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I\projects\nusd4\reports\"/>
    </mc:Choice>
  </mc:AlternateContent>
  <xr:revisionPtr revIDLastSave="0" documentId="8_{E424CB79-7404-42DD-872C-D89A8F915D67}" xr6:coauthVersionLast="47" xr6:coauthVersionMax="47" xr10:uidLastSave="{00000000-0000-0000-0000-000000000000}"/>
  <bookViews>
    <workbookView xWindow="2220" yWindow="3000" windowWidth="31755" windowHeight="20190" xr2:uid="{99FB979A-4C31-4454-8198-5A71D04E404E}"/>
  </bookViews>
  <sheets>
    <sheet name="Sheet2" sheetId="3" r:id="rId1"/>
    <sheet name="po report out" sheetId="2" r:id="rId2"/>
    <sheet name="Sheet1" sheetId="1" r:id="rId3"/>
  </sheets>
  <definedNames>
    <definedName name="ExternalData_1" localSheetId="1" hidden="1">'po report out'!$A$1:$O$6716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2CB6B2-ACEA-42AA-8BAE-6BB6B102B25A}" keepAlive="1" name="Query - po report out" description="Connection to the 'po report out' query in the workbook." type="5" refreshedVersion="7" background="1" saveData="1">
    <dbPr connection="Provider=Microsoft.Mashup.OleDb.1;Data Source=$Workbook$;Location=&quot;po report out&quot;;Extended Properties=&quot;&quot;" command="SELECT * FROM [po report out]"/>
  </connection>
</connections>
</file>

<file path=xl/sharedStrings.xml><?xml version="1.0" encoding="utf-8"?>
<sst xmlns="http://schemas.openxmlformats.org/spreadsheetml/2006/main" count="53769" uniqueCount="10922">
  <si>
    <t>Column1</t>
  </si>
  <si>
    <t>Date</t>
  </si>
  <si>
    <t>PO Number</t>
  </si>
  <si>
    <t>Vendor Name</t>
  </si>
  <si>
    <t>Loc</t>
  </si>
  <si>
    <t>Description</t>
  </si>
  <si>
    <t>Fund</t>
  </si>
  <si>
    <t>Amount</t>
  </si>
  <si>
    <t>FundCode</t>
  </si>
  <si>
    <t>ObjCode</t>
  </si>
  <si>
    <t>Loc Description</t>
  </si>
  <si>
    <t>FundName</t>
  </si>
  <si>
    <t>ObjName</t>
  </si>
  <si>
    <t>AmountOrg</t>
  </si>
  <si>
    <t>RoundNumber</t>
  </si>
  <si>
    <t>B22-00204</t>
  </si>
  <si>
    <t>Duke DeLeon</t>
  </si>
  <si>
    <t>Board Meeting Video Recording &amp; Streaming Services</t>
  </si>
  <si>
    <t>010-5825</t>
  </si>
  <si>
    <t>Superintendent</t>
  </si>
  <si>
    <t>General Fund</t>
  </si>
  <si>
    <t>Professional Services</t>
  </si>
  <si>
    <t>Yes</t>
  </si>
  <si>
    <t>B22-00259</t>
  </si>
  <si>
    <t>Interpreters Unlimited</t>
  </si>
  <si>
    <t>Interpreting Service</t>
  </si>
  <si>
    <t>010-5828</t>
  </si>
  <si>
    <t>Special Education</t>
  </si>
  <si>
    <t>translation services</t>
  </si>
  <si>
    <t/>
  </si>
  <si>
    <t>P22-01201</t>
  </si>
  <si>
    <t>Gold Star Foods</t>
  </si>
  <si>
    <t>Site Food Delivery</t>
  </si>
  <si>
    <t>130-4700</t>
  </si>
  <si>
    <t>Central Kitchen</t>
  </si>
  <si>
    <t>Cafeteria Fund</t>
  </si>
  <si>
    <t>Food</t>
  </si>
  <si>
    <t>P22-01202</t>
  </si>
  <si>
    <t>Pacific Rim Produce</t>
  </si>
  <si>
    <t>NJH Produce Delivery</t>
  </si>
  <si>
    <t>P22-01203</t>
  </si>
  <si>
    <t>NMHS Produce Delivery</t>
  </si>
  <si>
    <t>P22-01204</t>
  </si>
  <si>
    <t>LeBoulanger</t>
  </si>
  <si>
    <t>P22-01205</t>
  </si>
  <si>
    <t>CNS Produce Delivery</t>
  </si>
  <si>
    <t>130-9320</t>
  </si>
  <si>
    <t>Stores</t>
  </si>
  <si>
    <t>P22-01206</t>
  </si>
  <si>
    <t>Athens Baking Company, Inc.</t>
  </si>
  <si>
    <t>NMHS Bread Delivery</t>
  </si>
  <si>
    <t>Newark Memorial High Sch</t>
  </si>
  <si>
    <t>P22-01207</t>
  </si>
  <si>
    <t>Food Delivery</t>
  </si>
  <si>
    <t>P22-01208</t>
  </si>
  <si>
    <t>The Bonami Baking Company, Inc</t>
  </si>
  <si>
    <t>P22-01209</t>
  </si>
  <si>
    <t>CA Dept of Education</t>
  </si>
  <si>
    <t>Extended Storage</t>
  </si>
  <si>
    <t>130-5813</t>
  </si>
  <si>
    <t>Processing/Storage Fees-CNS</t>
  </si>
  <si>
    <t>P22-01210</t>
  </si>
  <si>
    <t>Crystal Creamery Dept 33369</t>
  </si>
  <si>
    <t>Milk Delivery</t>
  </si>
  <si>
    <t>P22-01211</t>
  </si>
  <si>
    <t>P &amp; R Paper Supply Co</t>
  </si>
  <si>
    <t>Supplies Delivery</t>
  </si>
  <si>
    <t>P22-01212</t>
  </si>
  <si>
    <t>Amazon.Com</t>
  </si>
  <si>
    <t>130-4310</t>
  </si>
  <si>
    <t>Materials and Supplies</t>
  </si>
  <si>
    <t>130-4344</t>
  </si>
  <si>
    <t>Tech Accessories&lt;$500</t>
  </si>
  <si>
    <t>P22-01213</t>
  </si>
  <si>
    <t>Office Depot</t>
  </si>
  <si>
    <t>P22-01215</t>
  </si>
  <si>
    <t>1.3 Achievement of Students/Languages</t>
  </si>
  <si>
    <t>010-4310</t>
  </si>
  <si>
    <t>Newark Junior High Sch</t>
  </si>
  <si>
    <t>P22-01216</t>
  </si>
  <si>
    <t>3.1 Classroom tech accessories</t>
  </si>
  <si>
    <t>010-4344</t>
  </si>
  <si>
    <t>P22-01217</t>
  </si>
  <si>
    <t>3.1 PE supplies</t>
  </si>
  <si>
    <t>Bridgepoint</t>
  </si>
  <si>
    <t>P22-01219</t>
  </si>
  <si>
    <t>BHS SPSA 3.1 PE supplies</t>
  </si>
  <si>
    <t>P22-01220</t>
  </si>
  <si>
    <t>Ed Services Supplies</t>
  </si>
  <si>
    <t>Educational Services</t>
  </si>
  <si>
    <t>P22-01221</t>
  </si>
  <si>
    <t>EKC Enterprises, Inc.</t>
  </si>
  <si>
    <t>First 5 Chromebooks Set Up</t>
  </si>
  <si>
    <t>010-5899</t>
  </si>
  <si>
    <t>Misc Svcs/Fees/Pmts</t>
  </si>
  <si>
    <t>P22-01222</t>
  </si>
  <si>
    <t>Starfall Education</t>
  </si>
  <si>
    <t>SPSA 1.1   Math Stu Acheiv</t>
  </si>
  <si>
    <t>010-5890</t>
  </si>
  <si>
    <t>Birch Grove Primary</t>
  </si>
  <si>
    <t>Software License Fee</t>
  </si>
  <si>
    <t>P22-01226</t>
  </si>
  <si>
    <t>Intrado Interactive Services</t>
  </si>
  <si>
    <t>Renewal of School Messenger</t>
  </si>
  <si>
    <t>P22-01227</t>
  </si>
  <si>
    <t>Office Supplies</t>
  </si>
  <si>
    <t>Business Services</t>
  </si>
  <si>
    <t>P22-01228</t>
  </si>
  <si>
    <t>Card Service Center</t>
  </si>
  <si>
    <t>DocuSign - Added New User</t>
  </si>
  <si>
    <t>P22-01229</t>
  </si>
  <si>
    <t>Soccer.com</t>
  </si>
  <si>
    <t>Soccer Goal Replacement for HS</t>
  </si>
  <si>
    <t>010-4410</t>
  </si>
  <si>
    <t>Maint, Operation &amp; Trans</t>
  </si>
  <si>
    <t>Non-Capitalized Equip &gt;$500</t>
  </si>
  <si>
    <t>P22-01230</t>
  </si>
  <si>
    <t>Alameda County Office of Ed</t>
  </si>
  <si>
    <t>2021 Teacher of the Year Ticket</t>
  </si>
  <si>
    <t>010-5220</t>
  </si>
  <si>
    <t>Conference</t>
  </si>
  <si>
    <t>P22-01231</t>
  </si>
  <si>
    <t>Grease Trap Cleaners, LLC</t>
  </si>
  <si>
    <t>Grease trap Replacement</t>
  </si>
  <si>
    <t>010-5650</t>
  </si>
  <si>
    <t>Repairs of Sites &amp; Bldg</t>
  </si>
  <si>
    <t>P22-01232</t>
  </si>
  <si>
    <t>Frank Bonetti Plumbing Inc</t>
  </si>
  <si>
    <t>District Office Staff Restrooms</t>
  </si>
  <si>
    <t>P22-01233</t>
  </si>
  <si>
    <t>School Sport, Inc.</t>
  </si>
  <si>
    <t>Basketball Safety Straps OSHA Requirement</t>
  </si>
  <si>
    <t>P22-01234</t>
  </si>
  <si>
    <t>James William Ness dba Ness Ba ckflow</t>
  </si>
  <si>
    <t>Emergency underground water line repair</t>
  </si>
  <si>
    <t>P22-01235</t>
  </si>
  <si>
    <t>Lakeshore Learning Materials</t>
  </si>
  <si>
    <t>Goal 911</t>
  </si>
  <si>
    <t>Lincoln Elementary</t>
  </si>
  <si>
    <t>P22-01236</t>
  </si>
  <si>
    <t>Thomson Reuters Payment Center</t>
  </si>
  <si>
    <t>Ed Code 2022</t>
  </si>
  <si>
    <t>Personnel</t>
  </si>
  <si>
    <t>P22-01237</t>
  </si>
  <si>
    <t>Gardenland Power Equipment</t>
  </si>
  <si>
    <t>Mean Green Electirc Mower #194</t>
  </si>
  <si>
    <t>010-4360</t>
  </si>
  <si>
    <t>MOT Parts and Supplies</t>
  </si>
  <si>
    <t>P22-01238</t>
  </si>
  <si>
    <t>Edupoint Educational Systems</t>
  </si>
  <si>
    <t>Synergy Renewal 2022-23</t>
  </si>
  <si>
    <t>P22-01240</t>
  </si>
  <si>
    <t>School Specialty</t>
  </si>
  <si>
    <t>Additional FOSS Teacher Edition Material</t>
  </si>
  <si>
    <t>010-4211</t>
  </si>
  <si>
    <t>Teacher Editions</t>
  </si>
  <si>
    <t>P22-01241</t>
  </si>
  <si>
    <t>CharacterStrong, LLC</t>
  </si>
  <si>
    <t>Secondary SEL License Renewal</t>
  </si>
  <si>
    <t>P22-01242</t>
  </si>
  <si>
    <t>Custodial Supplies</t>
  </si>
  <si>
    <t>P22-01243</t>
  </si>
  <si>
    <t>P22-01244</t>
  </si>
  <si>
    <t>Sped RSP NJHS</t>
  </si>
  <si>
    <t>P22-01245</t>
  </si>
  <si>
    <t>P22-01246</t>
  </si>
  <si>
    <t>Classroom Tower Heaters</t>
  </si>
  <si>
    <t>P22-01247</t>
  </si>
  <si>
    <t>Office Supplies Delivery</t>
  </si>
  <si>
    <t>P22-01248</t>
  </si>
  <si>
    <t>Better 4 You Breakfast Inc. db a:Better 4 You Meals</t>
  </si>
  <si>
    <t xml:space="preserve">Dec Supper Delivery </t>
  </si>
  <si>
    <t>120-4700</t>
  </si>
  <si>
    <t>Child Development Fund</t>
  </si>
  <si>
    <t>P22-01249</t>
  </si>
  <si>
    <t>P22-01250</t>
  </si>
  <si>
    <t>CACFP Milk Delivery</t>
  </si>
  <si>
    <t>P22-01251</t>
  </si>
  <si>
    <t>Arteaga's Food Center</t>
  </si>
  <si>
    <t>P22-01252</t>
  </si>
  <si>
    <t>P22-01253</t>
  </si>
  <si>
    <t>P22-01254</t>
  </si>
  <si>
    <t>Sysco Food Services of San Fra ncisco</t>
  </si>
  <si>
    <t xml:space="preserve">Food &amp; Site Food Delivery </t>
  </si>
  <si>
    <t>P22-01255</t>
  </si>
  <si>
    <t>Danielsen Company</t>
  </si>
  <si>
    <t>P22-01256</t>
  </si>
  <si>
    <t>NJH Milk Delivery</t>
  </si>
  <si>
    <t>P22-01257</t>
  </si>
  <si>
    <t>NMHS Milk Delivery</t>
  </si>
  <si>
    <t>P22-01258</t>
  </si>
  <si>
    <t>P22-01259</t>
  </si>
  <si>
    <t>P22-01260</t>
  </si>
  <si>
    <t>P22-01261</t>
  </si>
  <si>
    <t>P22-01262</t>
  </si>
  <si>
    <t>P22-01263</t>
  </si>
  <si>
    <t>Aman's Auto</t>
  </si>
  <si>
    <t>Truck Repairs</t>
  </si>
  <si>
    <t>130-5665</t>
  </si>
  <si>
    <t>Repair/Maintenance Vehicles</t>
  </si>
  <si>
    <t>P22-01264</t>
  </si>
  <si>
    <t>California Association of Scho ol Business Officials</t>
  </si>
  <si>
    <t xml:space="preserve">Conference Registration </t>
  </si>
  <si>
    <t>130-5220</t>
  </si>
  <si>
    <t>P22-01265</t>
  </si>
  <si>
    <t>P22-01266</t>
  </si>
  <si>
    <t>P22-01267</t>
  </si>
  <si>
    <t>P22-01268</t>
  </si>
  <si>
    <t>Smith &amp; Sons Electric, Inc.</t>
  </si>
  <si>
    <t>Equipment Repairs</t>
  </si>
  <si>
    <t>130-5660</t>
  </si>
  <si>
    <t>Repairs of Equipment</t>
  </si>
  <si>
    <t>P22-01269</t>
  </si>
  <si>
    <t>Kelly Spicers Facilities Solut ions Inc.</t>
  </si>
  <si>
    <t xml:space="preserve">Warehouse Replenish </t>
  </si>
  <si>
    <t>010-9320</t>
  </si>
  <si>
    <t>P22-01270</t>
  </si>
  <si>
    <t>CA Chamber of Commerce</t>
  </si>
  <si>
    <t>Labor Law Posters</t>
  </si>
  <si>
    <t>P22-01271</t>
  </si>
  <si>
    <t>Science - print materials</t>
  </si>
  <si>
    <t>P22-01272</t>
  </si>
  <si>
    <t>Supplies for IMC</t>
  </si>
  <si>
    <t>P22-01273</t>
  </si>
  <si>
    <t>Goal 3.1 English Classroom Supplies</t>
  </si>
  <si>
    <t>P22-01274</t>
  </si>
  <si>
    <t>Office supplies</t>
  </si>
  <si>
    <t>P22-01275</t>
  </si>
  <si>
    <t>California School Emp Assn Att n: Deana Craig, Adm. Asst.</t>
  </si>
  <si>
    <t xml:space="preserve">Path Program Membership </t>
  </si>
  <si>
    <t>010-5250</t>
  </si>
  <si>
    <t>On-line Training</t>
  </si>
  <si>
    <t>P22-01276</t>
  </si>
  <si>
    <t>Veronica Martinez</t>
  </si>
  <si>
    <t>Settlement</t>
  </si>
  <si>
    <t>010-5847</t>
  </si>
  <si>
    <t>Settlements &amp; Claims</t>
  </si>
  <si>
    <t>P22-01277</t>
  </si>
  <si>
    <t xml:space="preserve">Warehouse Gloves - Med </t>
  </si>
  <si>
    <t>P22-01278</t>
  </si>
  <si>
    <t>Susan Hollingshead</t>
  </si>
  <si>
    <t>ADR</t>
  </si>
  <si>
    <t>010-5860</t>
  </si>
  <si>
    <t>Legal Expense</t>
  </si>
  <si>
    <t>P22-01279</t>
  </si>
  <si>
    <t>Follett School Solutions, Inc.</t>
  </si>
  <si>
    <t>LCAP 3.4 Destiny License Renewal</t>
  </si>
  <si>
    <t>P22-01280</t>
  </si>
  <si>
    <t>GRPHC ARTS</t>
  </si>
  <si>
    <t>P22-01281</t>
  </si>
  <si>
    <t xml:space="preserve">Food &amp; Items Delivery </t>
  </si>
  <si>
    <t>P22-01282</t>
  </si>
  <si>
    <t>P22-01283</t>
  </si>
  <si>
    <t>P22-01284</t>
  </si>
  <si>
    <t>P22-01285</t>
  </si>
  <si>
    <t>P22-01286</t>
  </si>
  <si>
    <t>Items Delivery</t>
  </si>
  <si>
    <t>P22-01287</t>
  </si>
  <si>
    <t>CNS &amp; Catering Produce Delivery</t>
  </si>
  <si>
    <t>P22-01288</t>
  </si>
  <si>
    <t>2.2 Behavioral assembly equip</t>
  </si>
  <si>
    <t>P22-01289</t>
  </si>
  <si>
    <t>Supplies for HR Dept.</t>
  </si>
  <si>
    <t>P22-01290</t>
  </si>
  <si>
    <t>Supplies</t>
  </si>
  <si>
    <t>P22-01291</t>
  </si>
  <si>
    <t>Office supply</t>
  </si>
  <si>
    <t>P22-01292</t>
  </si>
  <si>
    <t>Office Supplies for HR</t>
  </si>
  <si>
    <t>P22-01293</t>
  </si>
  <si>
    <t>Michells Chemdry</t>
  </si>
  <si>
    <t>Cafeteria Walls Cleaned</t>
  </si>
  <si>
    <t>010-5500</t>
  </si>
  <si>
    <t>Operation &amp; Housekeeping Servi</t>
  </si>
  <si>
    <t>P22-01294</t>
  </si>
  <si>
    <t>Clark Pest Control</t>
  </si>
  <si>
    <t>Treatment PERC Monthly Lincoln &amp; BGP</t>
  </si>
  <si>
    <t>010-5570</t>
  </si>
  <si>
    <t>Pest Control/Eradicate</t>
  </si>
  <si>
    <t>P22-01295</t>
  </si>
  <si>
    <t>P22-01296</t>
  </si>
  <si>
    <t>District wide Air Freshners for staff restrooms</t>
  </si>
  <si>
    <t>P22-01298</t>
  </si>
  <si>
    <t>Southwest School Supply</t>
  </si>
  <si>
    <t>White card</t>
  </si>
  <si>
    <t>010-4311</t>
  </si>
  <si>
    <t>Paper</t>
  </si>
  <si>
    <t>P22-01299</t>
  </si>
  <si>
    <t>P22-01300</t>
  </si>
  <si>
    <t>Food &amp; Site Delivery</t>
  </si>
  <si>
    <t>P22-01301</t>
  </si>
  <si>
    <t>P22-01302</t>
  </si>
  <si>
    <t>P22-01303</t>
  </si>
  <si>
    <t>P22-01304</t>
  </si>
  <si>
    <t>P22-01305</t>
  </si>
  <si>
    <t>P22-01306</t>
  </si>
  <si>
    <t>P22-01307</t>
  </si>
  <si>
    <t>P22-01308</t>
  </si>
  <si>
    <t>P22-01309</t>
  </si>
  <si>
    <t>P22-01310</t>
  </si>
  <si>
    <t>P22-01311</t>
  </si>
  <si>
    <t>P22-01312</t>
  </si>
  <si>
    <t xml:space="preserve">Food Delivery </t>
  </si>
  <si>
    <t>P22-01313</t>
  </si>
  <si>
    <t>Document Tracking Services</t>
  </si>
  <si>
    <t>LCAP 2.3 DTS Renewal</t>
  </si>
  <si>
    <t>P22-01314</t>
  </si>
  <si>
    <t>Pearson Clinical Assessment</t>
  </si>
  <si>
    <t>Medi-Cal Psych protocols and Assessments</t>
  </si>
  <si>
    <t>Musick Elementary</t>
  </si>
  <si>
    <t>P22-01315</t>
  </si>
  <si>
    <t>010-4365</t>
  </si>
  <si>
    <t>Assessment/Testing Tools</t>
  </si>
  <si>
    <t>P22-01316</t>
  </si>
  <si>
    <t>Medi-Cal Speech protocols and Assessments</t>
  </si>
  <si>
    <t>P22-01317</t>
  </si>
  <si>
    <t>Riverside Insights</t>
  </si>
  <si>
    <t>Medi-Cal SPED protocols</t>
  </si>
  <si>
    <t>P22-01318</t>
  </si>
  <si>
    <t>Pro-Ed</t>
  </si>
  <si>
    <t>Medi-Cal Psych protocols</t>
  </si>
  <si>
    <t>P22-01319</t>
  </si>
  <si>
    <t>Red Ice Logo and Promotional</t>
  </si>
  <si>
    <t>LCAP Goal 2.2 PBIS Spirit Gear</t>
  </si>
  <si>
    <t>P22-01320</t>
  </si>
  <si>
    <t>Amazon</t>
  </si>
  <si>
    <t>ASB Billable/ Classroom Supplies</t>
  </si>
  <si>
    <t>Kennedy Elementary</t>
  </si>
  <si>
    <t>P22-01321</t>
  </si>
  <si>
    <t>3.1 Art supplies for students</t>
  </si>
  <si>
    <t>P22-01322</t>
  </si>
  <si>
    <t>1.4 Printers used to print student materials</t>
  </si>
  <si>
    <t>010-4343</t>
  </si>
  <si>
    <t>printer &lt; $500</t>
  </si>
  <si>
    <t>P22-01323</t>
  </si>
  <si>
    <t>P22-01324</t>
  </si>
  <si>
    <t>Schilling Elementary</t>
  </si>
  <si>
    <t>P22-01325</t>
  </si>
  <si>
    <t>Medi-Cal speech supplies</t>
  </si>
  <si>
    <t>P22-01326</t>
  </si>
  <si>
    <t>Sped Incentives</t>
  </si>
  <si>
    <t>P22-01327</t>
  </si>
  <si>
    <t>Medi-Cal Psych materials</t>
  </si>
  <si>
    <t>P22-01328</t>
  </si>
  <si>
    <t>Medi-Cal Speech materials</t>
  </si>
  <si>
    <t>P22-01329</t>
  </si>
  <si>
    <t>Medi-Cal RSP materials</t>
  </si>
  <si>
    <t>P22-01330</t>
  </si>
  <si>
    <t>P22-01331</t>
  </si>
  <si>
    <t>P22-01332</t>
  </si>
  <si>
    <t>P22-01333</t>
  </si>
  <si>
    <t>Medi-Cal SDC materials and supplies</t>
  </si>
  <si>
    <t>P22-01334</t>
  </si>
  <si>
    <t>P22-01335</t>
  </si>
  <si>
    <t>P22-01336</t>
  </si>
  <si>
    <t>Reclassification Graduation Supplies</t>
  </si>
  <si>
    <t>P22-01337</t>
  </si>
  <si>
    <t>Pro Ed</t>
  </si>
  <si>
    <t>P22-01338</t>
  </si>
  <si>
    <t>CDW-G Computer Center</t>
  </si>
  <si>
    <t>Webcam and Speakers for HR</t>
  </si>
  <si>
    <t>P22-01339</t>
  </si>
  <si>
    <t>3.1 Supplies for Art Students</t>
  </si>
  <si>
    <t>P22-01340</t>
  </si>
  <si>
    <t>Medi-Cal OT materials and supplies</t>
  </si>
  <si>
    <t>P22-01341</t>
  </si>
  <si>
    <t>2.2 PBIS Incentives</t>
  </si>
  <si>
    <t>Birch Grove Intermediate</t>
  </si>
  <si>
    <t>P22-01342</t>
  </si>
  <si>
    <t>Goal 1.1 / Math Supplies</t>
  </si>
  <si>
    <t>P22-01343</t>
  </si>
  <si>
    <t>Soc. Science Classroom Supplies</t>
  </si>
  <si>
    <t>P22-01344</t>
  </si>
  <si>
    <t>Goal 1.1 / Math Classroom Supplies</t>
  </si>
  <si>
    <t>P22-01345</t>
  </si>
  <si>
    <t>Goal 1.3 / Science Classroom Suppiles</t>
  </si>
  <si>
    <t>P22-01346</t>
  </si>
  <si>
    <t>Goal 3.1 / Ceramic Supplies</t>
  </si>
  <si>
    <t>P22-01347</t>
  </si>
  <si>
    <t>P22-01348</t>
  </si>
  <si>
    <t>Allegro Music</t>
  </si>
  <si>
    <t>Goal 3.1 / Band Instrument Repairs</t>
  </si>
  <si>
    <t>P22-01349</t>
  </si>
  <si>
    <t>Goal 3.1 Band Equipment Repairs</t>
  </si>
  <si>
    <t>P22-01350</t>
  </si>
  <si>
    <t>Goal 3.1 Band Equipment Repair</t>
  </si>
  <si>
    <t>P22-01351</t>
  </si>
  <si>
    <t>Access Hardware Supply</t>
  </si>
  <si>
    <t>Blank Keys District Wide</t>
  </si>
  <si>
    <t>P22-01352</t>
  </si>
  <si>
    <t>A&amp;A Door Repair Inc</t>
  </si>
  <si>
    <t>NJH Replace roll up door back Kitchen</t>
  </si>
  <si>
    <t>P22-01353</t>
  </si>
  <si>
    <t>IXL Learning</t>
  </si>
  <si>
    <t>1.6 IXL Site license</t>
  </si>
  <si>
    <t>Crossroads</t>
  </si>
  <si>
    <t>P22-01354</t>
  </si>
  <si>
    <t>Flinn</t>
  </si>
  <si>
    <t>Goal 1.3 / Science Supplies</t>
  </si>
  <si>
    <t>P22-01355</t>
  </si>
  <si>
    <t>Siemens Industry Inc</t>
  </si>
  <si>
    <t>NJH Knight Power supply</t>
  </si>
  <si>
    <t>P22-01356</t>
  </si>
  <si>
    <t>ICOULDBE.ORG Inc</t>
  </si>
  <si>
    <t>Career Based Mentorship Program for MCA</t>
  </si>
  <si>
    <t>P22-01357</t>
  </si>
  <si>
    <t>P22-01358</t>
  </si>
  <si>
    <t>Cold Storage Manufacturing and Refrigeration</t>
  </si>
  <si>
    <t xml:space="preserve">Equipment Repairs </t>
  </si>
  <si>
    <t>P22-01359</t>
  </si>
  <si>
    <t>P22-01360</t>
  </si>
  <si>
    <t>P22-01361</t>
  </si>
  <si>
    <t>P22-01362</t>
  </si>
  <si>
    <t>B22-00260</t>
  </si>
  <si>
    <t>Food Maxx</t>
  </si>
  <si>
    <t>Sped Supplies SDC/S</t>
  </si>
  <si>
    <t>B22-00261</t>
  </si>
  <si>
    <t>Band instrument repairs</t>
  </si>
  <si>
    <t>010-5660</t>
  </si>
  <si>
    <t>P22-01367</t>
  </si>
  <si>
    <t>Lincoln Custodial Vacuum Parts</t>
  </si>
  <si>
    <t>P22-01368</t>
  </si>
  <si>
    <t>P22-01370</t>
  </si>
  <si>
    <t>Toner for Office Printer</t>
  </si>
  <si>
    <t>P22-01371</t>
  </si>
  <si>
    <t>P22-01372</t>
  </si>
  <si>
    <t>P22-01373</t>
  </si>
  <si>
    <t>P22-01374</t>
  </si>
  <si>
    <t>P22-01375</t>
  </si>
  <si>
    <t>P22-01376</t>
  </si>
  <si>
    <t>P22-01377</t>
  </si>
  <si>
    <t>P22-01378</t>
  </si>
  <si>
    <t>P22-01379</t>
  </si>
  <si>
    <t>P22-01380</t>
  </si>
  <si>
    <t>P22-01381</t>
  </si>
  <si>
    <t>P22-01382</t>
  </si>
  <si>
    <t>P22-01383</t>
  </si>
  <si>
    <t>P22-01384</t>
  </si>
  <si>
    <t>P22-01385</t>
  </si>
  <si>
    <t xml:space="preserve">Site Food Delivery </t>
  </si>
  <si>
    <t>P22-01386</t>
  </si>
  <si>
    <t>ASB Billable/Classroom Project supplies</t>
  </si>
  <si>
    <t>P22-01387</t>
  </si>
  <si>
    <t>1.2/ELA supplies</t>
  </si>
  <si>
    <t>P22-01388</t>
  </si>
  <si>
    <t>3.3/ Classroom PE materials</t>
  </si>
  <si>
    <t>010-4380</t>
  </si>
  <si>
    <t>Athletic/PE Equipment</t>
  </si>
  <si>
    <t>P22-01389</t>
  </si>
  <si>
    <t>1.1/ Classroom Math Supplies</t>
  </si>
  <si>
    <t>P22-01390</t>
  </si>
  <si>
    <t>Teacher Edition Material For IMC</t>
  </si>
  <si>
    <t>P22-01391</t>
  </si>
  <si>
    <t>Oriental Trading Company</t>
  </si>
  <si>
    <t>1.2 &amp; 1.1/ Math/ ELA supplies</t>
  </si>
  <si>
    <t>P22-01392</t>
  </si>
  <si>
    <t>LD Products Inc.</t>
  </si>
  <si>
    <t>Toner for Printers</t>
  </si>
  <si>
    <t>P22-01393</t>
  </si>
  <si>
    <t>1.1/ Math Supplies</t>
  </si>
  <si>
    <t>P22-01394</t>
  </si>
  <si>
    <t>Diligent Corporation</t>
  </si>
  <si>
    <t>Board Docs Subscription</t>
  </si>
  <si>
    <t>P22-01395</t>
  </si>
  <si>
    <t>LCAP Advisory Committee Meeting Refreshments</t>
  </si>
  <si>
    <t>P22-01396</t>
  </si>
  <si>
    <t>P22-01397</t>
  </si>
  <si>
    <t>P22-01398</t>
  </si>
  <si>
    <t>P22-01399</t>
  </si>
  <si>
    <t>P22-01400</t>
  </si>
  <si>
    <t>P22-01401</t>
  </si>
  <si>
    <t>P22-01402</t>
  </si>
  <si>
    <t>Supplies &amp; Site Delivery</t>
  </si>
  <si>
    <t>P22-01403</t>
  </si>
  <si>
    <t>P22-01404</t>
  </si>
  <si>
    <t>P22-01405</t>
  </si>
  <si>
    <t>P22-01406</t>
  </si>
  <si>
    <t>P22-01407</t>
  </si>
  <si>
    <t>P22-01408</t>
  </si>
  <si>
    <t>Goal 2.2 PBIS Tier Support</t>
  </si>
  <si>
    <t>P22-01409</t>
  </si>
  <si>
    <t>Medi-Cal OT materials</t>
  </si>
  <si>
    <t>P22-01410</t>
  </si>
  <si>
    <t>1.4 / ELD Classroom Supplies</t>
  </si>
  <si>
    <t>P22-01411</t>
  </si>
  <si>
    <t>Mechanic Lever Hoist</t>
  </si>
  <si>
    <t>P22-01412</t>
  </si>
  <si>
    <t>CH Vacuums Custodial</t>
  </si>
  <si>
    <t>P22-01413</t>
  </si>
  <si>
    <t>P22-01414</t>
  </si>
  <si>
    <t xml:space="preserve">Interior Wall Leaking Pipe Repair </t>
  </si>
  <si>
    <t>P22-01416</t>
  </si>
  <si>
    <t>Turnitin, LLC</t>
  </si>
  <si>
    <t>1.2 / English Online Plagiarism Program</t>
  </si>
  <si>
    <t>P22-01417</t>
  </si>
  <si>
    <t>Dave Kelly Trucking</t>
  </si>
  <si>
    <t>Cinder for Baseball Field @ HS</t>
  </si>
  <si>
    <t>P22-01418</t>
  </si>
  <si>
    <t>Apple</t>
  </si>
  <si>
    <t>iPad Student</t>
  </si>
  <si>
    <t>010-4420</t>
  </si>
  <si>
    <t>Computer Purchase &gt;$500</t>
  </si>
  <si>
    <t>P22-01419</t>
  </si>
  <si>
    <t>ADA Badminton &amp; Tennis</t>
  </si>
  <si>
    <t>Goal 3.1 PE Equipment</t>
  </si>
  <si>
    <t>P22-01420</t>
  </si>
  <si>
    <t>Nasco Education LLC</t>
  </si>
  <si>
    <t>Art supplies</t>
  </si>
  <si>
    <t>P22-01421</t>
  </si>
  <si>
    <t>Supplies Purchase</t>
  </si>
  <si>
    <t>P22-01422</t>
  </si>
  <si>
    <t xml:space="preserve">Jan Supper Delivery </t>
  </si>
  <si>
    <t>P22-01423</t>
  </si>
  <si>
    <t>P22-01424</t>
  </si>
  <si>
    <t>P22-01425</t>
  </si>
  <si>
    <t>P22-01426</t>
  </si>
  <si>
    <t>P22-01427</t>
  </si>
  <si>
    <t>P22-01428</t>
  </si>
  <si>
    <t>P22-01429</t>
  </si>
  <si>
    <t>Items &amp; Site Delivery</t>
  </si>
  <si>
    <t>P22-01430</t>
  </si>
  <si>
    <t>P22-01431</t>
  </si>
  <si>
    <t>P22-01432</t>
  </si>
  <si>
    <t>Smart &amp; Final</t>
  </si>
  <si>
    <t>P22-01433</t>
  </si>
  <si>
    <t>P22-01434</t>
  </si>
  <si>
    <t>P22-01435</t>
  </si>
  <si>
    <t xml:space="preserve">Food &amp; Site Delivery </t>
  </si>
  <si>
    <t>P22-01436</t>
  </si>
  <si>
    <t>P22-01437</t>
  </si>
  <si>
    <t>Adult Ed Classroom Supplies</t>
  </si>
  <si>
    <t>110-4310</t>
  </si>
  <si>
    <t>Adult School</t>
  </si>
  <si>
    <t>Adult Education Fund</t>
  </si>
  <si>
    <t>P22-01438</t>
  </si>
  <si>
    <t>Basketball Backstop Winch</t>
  </si>
  <si>
    <t>P22-01439</t>
  </si>
  <si>
    <t>Newark Fence Inc.</t>
  </si>
  <si>
    <t>Kennedy Kindergarten Fence</t>
  </si>
  <si>
    <t>P22-01440</t>
  </si>
  <si>
    <t>Mean Green Electirc Mower Parts</t>
  </si>
  <si>
    <t>P22-01441</t>
  </si>
  <si>
    <t>Collins Electrical Company</t>
  </si>
  <si>
    <t>Generators rental for PG&amp;E Shut Down</t>
  </si>
  <si>
    <t>010-5620</t>
  </si>
  <si>
    <t>Rental of Equipment</t>
  </si>
  <si>
    <t>P22-01442</t>
  </si>
  <si>
    <t xml:space="preserve">Warehouse Replenish February </t>
  </si>
  <si>
    <t>P22-01443</t>
  </si>
  <si>
    <t>Hillyard</t>
  </si>
  <si>
    <t>Warehouse Replenish February</t>
  </si>
  <si>
    <t>P22-01444</t>
  </si>
  <si>
    <t>DocuSign - HR User</t>
  </si>
  <si>
    <t>P22-01445</t>
  </si>
  <si>
    <t>Asif Khan</t>
  </si>
  <si>
    <t>Sped Contracted Services</t>
  </si>
  <si>
    <t>010-5100</t>
  </si>
  <si>
    <t>Subagreement for Services</t>
  </si>
  <si>
    <t>P22-01446</t>
  </si>
  <si>
    <t>NEAT</t>
  </si>
  <si>
    <t>Sped IEE</t>
  </si>
  <si>
    <t>P22-01447</t>
  </si>
  <si>
    <t>Qualtrics LLC</t>
  </si>
  <si>
    <t>Tracing/Testing/Daily Checks program</t>
  </si>
  <si>
    <t>P22-01448</t>
  </si>
  <si>
    <t>Cengage Learning</t>
  </si>
  <si>
    <t>AP Chemistry Teacher Edition Material</t>
  </si>
  <si>
    <t>P22-01449</t>
  </si>
  <si>
    <t>Natasha Dagys Limones</t>
  </si>
  <si>
    <t>Sped Psychologist PD</t>
  </si>
  <si>
    <t>P22-01450</t>
  </si>
  <si>
    <t>B &amp; H Photo Video Inc</t>
  </si>
  <si>
    <t>3.1 Photography Supplies</t>
  </si>
  <si>
    <t>P22-01451</t>
  </si>
  <si>
    <t>Junior Library Guild</t>
  </si>
  <si>
    <t>1.4 Library Books</t>
  </si>
  <si>
    <t>010-4240</t>
  </si>
  <si>
    <t>Instructional Media</t>
  </si>
  <si>
    <t>P22-01452</t>
  </si>
  <si>
    <t>1.4 / Library Books</t>
  </si>
  <si>
    <t>P22-01453</t>
  </si>
  <si>
    <t>Gilbert Bagaman</t>
  </si>
  <si>
    <t>Physical Education Presenter (PD)</t>
  </si>
  <si>
    <t>P22-01454</t>
  </si>
  <si>
    <t>Autism Partnership LLC</t>
  </si>
  <si>
    <t>P22-01455</t>
  </si>
  <si>
    <t>Trafera</t>
  </si>
  <si>
    <t>1.6 Chromecart/Chromebooks</t>
  </si>
  <si>
    <t>010-4342</t>
  </si>
  <si>
    <t>Computer &lt;$500</t>
  </si>
  <si>
    <t>010-4440</t>
  </si>
  <si>
    <t>Technology Accessories&gt;$500</t>
  </si>
  <si>
    <t>P22-01456</t>
  </si>
  <si>
    <t xml:space="preserve">Warehouse Replenish KN95 Masks </t>
  </si>
  <si>
    <t>P22-01457</t>
  </si>
  <si>
    <t>Procare Software, LLC.</t>
  </si>
  <si>
    <t>Electronic attendance subscription</t>
  </si>
  <si>
    <t>120-5890</t>
  </si>
  <si>
    <t>Child Care Center</t>
  </si>
  <si>
    <t>P22-01458</t>
  </si>
  <si>
    <t>T-Mobile USA, Inc.</t>
  </si>
  <si>
    <t>Cellphone Replacements</t>
  </si>
  <si>
    <t>010-4340</t>
  </si>
  <si>
    <t>EQUIP &lt;$500</t>
  </si>
  <si>
    <t>P22-01459</t>
  </si>
  <si>
    <t>Annual Business Prime FY22</t>
  </si>
  <si>
    <t>010-5300</t>
  </si>
  <si>
    <t>Dues &amp; Memberships</t>
  </si>
  <si>
    <t>P22-01460</t>
  </si>
  <si>
    <t>3.1 Band Instrument Repairs</t>
  </si>
  <si>
    <t>P22-01461</t>
  </si>
  <si>
    <t>Dick Blick Company</t>
  </si>
  <si>
    <t>3.1 / Theater Supplies</t>
  </si>
  <si>
    <t>P22-01462</t>
  </si>
  <si>
    <t>1.5 SEAL Supplies</t>
  </si>
  <si>
    <t>P22-01463</t>
  </si>
  <si>
    <t>GOBULK Inc. dba GOBULK.COM</t>
  </si>
  <si>
    <t>Earbuds for Testing CAASPP/ELPAC</t>
  </si>
  <si>
    <t>P22-01464</t>
  </si>
  <si>
    <t>Wayfair LLC</t>
  </si>
  <si>
    <t>Outdoor tables 'Due to COVID'</t>
  </si>
  <si>
    <t>010-4464</t>
  </si>
  <si>
    <t>FURN/FIX&gt;$500</t>
  </si>
  <si>
    <t>P22-01465</t>
  </si>
  <si>
    <t>1.2 Books/Materials &amp; Supplies</t>
  </si>
  <si>
    <t>P22-01466</t>
  </si>
  <si>
    <t>1.6 PD Material for Teachers</t>
  </si>
  <si>
    <t>P22-01467</t>
  </si>
  <si>
    <t>P22-01468</t>
  </si>
  <si>
    <t>P22-01469</t>
  </si>
  <si>
    <t>Sped Office Supplies</t>
  </si>
  <si>
    <t>P22-01470</t>
  </si>
  <si>
    <t>Sped Supplies SCD/S</t>
  </si>
  <si>
    <t>P22-01471</t>
  </si>
  <si>
    <t>Sped Supplies  SDC/S</t>
  </si>
  <si>
    <t>P22-01472</t>
  </si>
  <si>
    <t>P22-01473</t>
  </si>
  <si>
    <t>Sped Supplies</t>
  </si>
  <si>
    <t>P22-01474</t>
  </si>
  <si>
    <t>Sped Reinforcers SDC/S</t>
  </si>
  <si>
    <t>P22-01475</t>
  </si>
  <si>
    <t>3.1 Theater Supplies</t>
  </si>
  <si>
    <t>P22-01476</t>
  </si>
  <si>
    <t>Sped Supplies SDC/N</t>
  </si>
  <si>
    <t>P22-01477</t>
  </si>
  <si>
    <t>P22-01478</t>
  </si>
  <si>
    <t>Class Supplies for MCA</t>
  </si>
  <si>
    <t>P22-01479</t>
  </si>
  <si>
    <t>ASB Billable/ Classroom Project</t>
  </si>
  <si>
    <t>P22-01480</t>
  </si>
  <si>
    <t>3.1 Modern Language Classroom Supplies</t>
  </si>
  <si>
    <t>P22-01481</t>
  </si>
  <si>
    <t>P22-01482</t>
  </si>
  <si>
    <t>P22-01483</t>
  </si>
  <si>
    <t>P22-01484</t>
  </si>
  <si>
    <t>Ipad covers for ELD IPads</t>
  </si>
  <si>
    <t>P22-01485</t>
  </si>
  <si>
    <t>1.2 Supplies for student engagement</t>
  </si>
  <si>
    <t>P22-01486</t>
  </si>
  <si>
    <t>Iphone 11 Covers for MOT</t>
  </si>
  <si>
    <t>P22-01487</t>
  </si>
  <si>
    <t>Electrician tools</t>
  </si>
  <si>
    <t>P22-01488</t>
  </si>
  <si>
    <t>P22-01489</t>
  </si>
  <si>
    <t>Tekvisions, Inc.</t>
  </si>
  <si>
    <t>Tech Accessories Purchase</t>
  </si>
  <si>
    <t>P22-01490</t>
  </si>
  <si>
    <t>P22-01491</t>
  </si>
  <si>
    <t>P22-01492</t>
  </si>
  <si>
    <t>P22-01493</t>
  </si>
  <si>
    <t>P22-01494</t>
  </si>
  <si>
    <t>P22-01495</t>
  </si>
  <si>
    <t>P22-01496</t>
  </si>
  <si>
    <t>P22-01497</t>
  </si>
  <si>
    <t>P22-01498</t>
  </si>
  <si>
    <t>P22-01499</t>
  </si>
  <si>
    <t>P22-01500</t>
  </si>
  <si>
    <t>P22-01501</t>
  </si>
  <si>
    <t>P22-01502</t>
  </si>
  <si>
    <t>Tech accessories</t>
  </si>
  <si>
    <t>P22-01503</t>
  </si>
  <si>
    <t>Shirts Unlimited</t>
  </si>
  <si>
    <t>CNS Uniforms</t>
  </si>
  <si>
    <t>130-4370</t>
  </si>
  <si>
    <t>Uniforms</t>
  </si>
  <si>
    <t>P22-01504</t>
  </si>
  <si>
    <t>P22-01505</t>
  </si>
  <si>
    <t>NMHS Food Delivery</t>
  </si>
  <si>
    <t>P22-01506</t>
  </si>
  <si>
    <t>P22-01507</t>
  </si>
  <si>
    <t>P22-01508</t>
  </si>
  <si>
    <t>Site &amp; Catering Food Purchase</t>
  </si>
  <si>
    <t>P22-01509</t>
  </si>
  <si>
    <t>P22-01510</t>
  </si>
  <si>
    <t>P22-01511</t>
  </si>
  <si>
    <t>P22-01512</t>
  </si>
  <si>
    <t>P22-01513</t>
  </si>
  <si>
    <t>P22-01514</t>
  </si>
  <si>
    <t>Classroom curriculum supplies</t>
  </si>
  <si>
    <t>P22-01515</t>
  </si>
  <si>
    <t>2.2 PBIS - Promote Positivity for students</t>
  </si>
  <si>
    <t>P22-01516</t>
  </si>
  <si>
    <t>Accomodation chair</t>
  </si>
  <si>
    <t>P22-01517</t>
  </si>
  <si>
    <t>1.4 Classroom curriculum supplies</t>
  </si>
  <si>
    <t>P22-01518</t>
  </si>
  <si>
    <t>P22-01519</t>
  </si>
  <si>
    <t>Ballasts and Bulbs</t>
  </si>
  <si>
    <t>P22-01520</t>
  </si>
  <si>
    <t>2.2 PBIS Incentivies</t>
  </si>
  <si>
    <t>P22-01521</t>
  </si>
  <si>
    <t>Printer Toner</t>
  </si>
  <si>
    <t>P22-01522</t>
  </si>
  <si>
    <t>Pearson Education</t>
  </si>
  <si>
    <t>1.2 DRA Writing Folders</t>
  </si>
  <si>
    <t>P22-01523</t>
  </si>
  <si>
    <t>Great Lakes Sports</t>
  </si>
  <si>
    <t>3.1 PE Equipment</t>
  </si>
  <si>
    <t>P22-01524</t>
  </si>
  <si>
    <t>Flaghouse Inc</t>
  </si>
  <si>
    <t>P22-01525</t>
  </si>
  <si>
    <t>Domain renewal</t>
  </si>
  <si>
    <t>Technology Services</t>
  </si>
  <si>
    <t>P22-01526</t>
  </si>
  <si>
    <t>Instagram Ad 22-23 Enrollment Priority Placement</t>
  </si>
  <si>
    <t>010-5805</t>
  </si>
  <si>
    <t>Advertising</t>
  </si>
  <si>
    <t>P22-01527</t>
  </si>
  <si>
    <t>Priority placement post cards</t>
  </si>
  <si>
    <t>P22-01528</t>
  </si>
  <si>
    <t>1.4 ELD Classroom Membership</t>
  </si>
  <si>
    <t>P22-01529</t>
  </si>
  <si>
    <t>Davis Demographics &amp; Planning</t>
  </si>
  <si>
    <t>Update School Boundaries</t>
  </si>
  <si>
    <t>250-5825</t>
  </si>
  <si>
    <t>Capital Facilities Fund</t>
  </si>
  <si>
    <t>P22-01530</t>
  </si>
  <si>
    <t>Computers / MCA</t>
  </si>
  <si>
    <t>P22-01531</t>
  </si>
  <si>
    <t>Stencils for District Painting</t>
  </si>
  <si>
    <t>P22-01532</t>
  </si>
  <si>
    <t>District Light Bulbs</t>
  </si>
  <si>
    <t>P22-01533</t>
  </si>
  <si>
    <t>Cell phone chargers</t>
  </si>
  <si>
    <t>P22-01534</t>
  </si>
  <si>
    <t>Office Supplies for HR Dept.</t>
  </si>
  <si>
    <t>P22-01535</t>
  </si>
  <si>
    <t>Ferguson Enterprise Inc</t>
  </si>
  <si>
    <t>Plumbing Equipment</t>
  </si>
  <si>
    <t>P22-01536</t>
  </si>
  <si>
    <t>P22-01537</t>
  </si>
  <si>
    <t>Tyson Foods Inc.</t>
  </si>
  <si>
    <t>P22-01538</t>
  </si>
  <si>
    <t>P22-01539</t>
  </si>
  <si>
    <t>CNS &amp; Site Produce Delivery</t>
  </si>
  <si>
    <t>P22-01540</t>
  </si>
  <si>
    <t>P22-01541</t>
  </si>
  <si>
    <t>P22-01542</t>
  </si>
  <si>
    <t>P22-01543</t>
  </si>
  <si>
    <t>Royale Management Group LLC</t>
  </si>
  <si>
    <t>2.2 PBIS Assembly</t>
  </si>
  <si>
    <t>P22-01544</t>
  </si>
  <si>
    <t>Ernest Almendarez</t>
  </si>
  <si>
    <t>Sped OT</t>
  </si>
  <si>
    <t>P22-01545</t>
  </si>
  <si>
    <t>Sped PD</t>
  </si>
  <si>
    <t>P22-01546</t>
  </si>
  <si>
    <t>2.2 Teacher PD</t>
  </si>
  <si>
    <t>P22-01547</t>
  </si>
  <si>
    <t>Gopher Sport</t>
  </si>
  <si>
    <t>2.2 PE equipment</t>
  </si>
  <si>
    <t>P22-01548</t>
  </si>
  <si>
    <t>1.4 / Library Materials</t>
  </si>
  <si>
    <t>P22-01549</t>
  </si>
  <si>
    <t>1.4 / Library Books/Resources</t>
  </si>
  <si>
    <t>P22-01550</t>
  </si>
  <si>
    <t>Vista Higher Learning</t>
  </si>
  <si>
    <t>1.4 / ELD Books</t>
  </si>
  <si>
    <t>P22-01551</t>
  </si>
  <si>
    <t>MCA Class Supplies</t>
  </si>
  <si>
    <t>010-4430</t>
  </si>
  <si>
    <t>Printer &gt;$500</t>
  </si>
  <si>
    <t>P22-01552</t>
  </si>
  <si>
    <t>Western Allied Mechanical</t>
  </si>
  <si>
    <t>NMHS   HVAC Repairs/Services</t>
  </si>
  <si>
    <t>P22-01553</t>
  </si>
  <si>
    <t>Musick HVAC Repairs/Services</t>
  </si>
  <si>
    <t>P22-01554</t>
  </si>
  <si>
    <t>Promaxima Manufacturing, LLC</t>
  </si>
  <si>
    <t>3.1 / PE Classroom Equipment</t>
  </si>
  <si>
    <t>P22-01555</t>
  </si>
  <si>
    <t>Instagram Ad 22-23 Enrollment Priority Placement 2</t>
  </si>
  <si>
    <t>P22-01556</t>
  </si>
  <si>
    <t>Home Depot Inc</t>
  </si>
  <si>
    <t>1.2 Book/Materials Carts Classroom</t>
  </si>
  <si>
    <t>P22-01557</t>
  </si>
  <si>
    <t>BSN</t>
  </si>
  <si>
    <t>P22-01558</t>
  </si>
  <si>
    <t>Henry Schein</t>
  </si>
  <si>
    <t>February Warehouse Order</t>
  </si>
  <si>
    <t>P22-01559</t>
  </si>
  <si>
    <t>February Warehouse deliver during the wk 2.21.2022</t>
  </si>
  <si>
    <t>P22-01560</t>
  </si>
  <si>
    <t>Custodial supplies X help Covid Kennedy</t>
  </si>
  <si>
    <t>P22-01561</t>
  </si>
  <si>
    <t>Desktop computers for IT office</t>
  </si>
  <si>
    <t>P22-01562</t>
  </si>
  <si>
    <t>Apperson Inc.</t>
  </si>
  <si>
    <t>3.1 / Social Science Supplies</t>
  </si>
  <si>
    <t>P22-01563</t>
  </si>
  <si>
    <t>3.1 PD materials</t>
  </si>
  <si>
    <t>010-4230</t>
  </si>
  <si>
    <t>Supplemental Books</t>
  </si>
  <si>
    <t>P22-01564</t>
  </si>
  <si>
    <t>Ohlone Community College</t>
  </si>
  <si>
    <t>Spring Tutoring 2022</t>
  </si>
  <si>
    <t>P22-01565</t>
  </si>
  <si>
    <t>Anything Educational Plus</t>
  </si>
  <si>
    <t>Books for Teacher Induction</t>
  </si>
  <si>
    <t>P22-01566</t>
  </si>
  <si>
    <t>DecoTech Systems</t>
  </si>
  <si>
    <t>Replacement surveillance cameras for NMHS</t>
  </si>
  <si>
    <t>P22-01567</t>
  </si>
  <si>
    <t>MacGregor/Bridgepoint HS HVAC</t>
  </si>
  <si>
    <t>P22-01568</t>
  </si>
  <si>
    <t>Kennedy Multipurpose Air Flow</t>
  </si>
  <si>
    <t>P22-01569</t>
  </si>
  <si>
    <t>Crisis Prevention Institute</t>
  </si>
  <si>
    <t>Sped CPI Training</t>
  </si>
  <si>
    <t>P22-01570</t>
  </si>
  <si>
    <t>P22-01571</t>
  </si>
  <si>
    <t>P22-01572</t>
  </si>
  <si>
    <t>CA Dept of Education Accountin g Office</t>
  </si>
  <si>
    <t>P22-01573</t>
  </si>
  <si>
    <t>Citi Cards</t>
  </si>
  <si>
    <t>Site Supplies Purchase</t>
  </si>
  <si>
    <t>P22-01574</t>
  </si>
  <si>
    <t>P22-01575</t>
  </si>
  <si>
    <t>P22-01576</t>
  </si>
  <si>
    <t>Food &amp; Site Deliveries</t>
  </si>
  <si>
    <t>P22-01577</t>
  </si>
  <si>
    <t>P22-01578</t>
  </si>
  <si>
    <t>P22-01579</t>
  </si>
  <si>
    <t>P22-01580</t>
  </si>
  <si>
    <t>P22-01581</t>
  </si>
  <si>
    <t>P22-01582</t>
  </si>
  <si>
    <t>1.4 Printers for EL Teachers</t>
  </si>
  <si>
    <t>P22-01583</t>
  </si>
  <si>
    <t>1.1 / Math Supplies</t>
  </si>
  <si>
    <t>P22-01584</t>
  </si>
  <si>
    <t>3.1 Art Supplies Kinder</t>
  </si>
  <si>
    <t>P22-01585</t>
  </si>
  <si>
    <t>P22-01586</t>
  </si>
  <si>
    <t>1.4 Supplies for Student Classroom Use</t>
  </si>
  <si>
    <t>P22-01587</t>
  </si>
  <si>
    <t>1.2 Supplies for Students/ELA</t>
  </si>
  <si>
    <t>P22-01588</t>
  </si>
  <si>
    <t>3.1 / VAPA Supplies</t>
  </si>
  <si>
    <t>P22-01589</t>
  </si>
  <si>
    <t>Music Equipment</t>
  </si>
  <si>
    <t>P22-01590</t>
  </si>
  <si>
    <t>VAPA Classroom Supplies</t>
  </si>
  <si>
    <t>P22-01591</t>
  </si>
  <si>
    <t>3.1 / Mod. Language Supplies</t>
  </si>
  <si>
    <t>P22-01592</t>
  </si>
  <si>
    <t>1.1 Math supplies for students</t>
  </si>
  <si>
    <t>P22-01593</t>
  </si>
  <si>
    <t>Math Class Supplies</t>
  </si>
  <si>
    <t>P22-01594</t>
  </si>
  <si>
    <t>P22-01595</t>
  </si>
  <si>
    <t>P22-01596</t>
  </si>
  <si>
    <t>3.1 / SpEd Classroom Supplies</t>
  </si>
  <si>
    <t>P22-01597</t>
  </si>
  <si>
    <t>P22-01598</t>
  </si>
  <si>
    <t>3.1 / SpEd Classroom Technology</t>
  </si>
  <si>
    <t>P22-01599</t>
  </si>
  <si>
    <t>B22-00263</t>
  </si>
  <si>
    <t>La Huasteca Taqueria</t>
  </si>
  <si>
    <t>Breakfast for Learning Leadership Academy Meetings</t>
  </si>
  <si>
    <t>010-4350</t>
  </si>
  <si>
    <t>Meeting Expense</t>
  </si>
  <si>
    <t>B22-00264</t>
  </si>
  <si>
    <t>Oven outlets/electrical replacement</t>
  </si>
  <si>
    <t>B22-00265</t>
  </si>
  <si>
    <t>BGP/Schilling Moving Supplies</t>
  </si>
  <si>
    <t>B22-00266</t>
  </si>
  <si>
    <t>3.1 Band Equipment Repair</t>
  </si>
  <si>
    <t>B22-00270</t>
  </si>
  <si>
    <t>FFP Fund VI P1 ProjectCo1,LLC</t>
  </si>
  <si>
    <t>Solar Energy NJH and NMHS</t>
  </si>
  <si>
    <t>010-5521</t>
  </si>
  <si>
    <t>Solar Power</t>
  </si>
  <si>
    <t>P22-01620</t>
  </si>
  <si>
    <t>Notable, Inc. Kami</t>
  </si>
  <si>
    <t>1.2 Software License</t>
  </si>
  <si>
    <t>P22-01621</t>
  </si>
  <si>
    <t>Jr. High HVAC Repairs/Services</t>
  </si>
  <si>
    <t>P22-01622</t>
  </si>
  <si>
    <t>1.3 Science materials</t>
  </si>
  <si>
    <t>P22-01624</t>
  </si>
  <si>
    <t>NMHS/ASB</t>
  </si>
  <si>
    <t>2.2 / Pride Incentives</t>
  </si>
  <si>
    <t>P22-01625</t>
  </si>
  <si>
    <t>2.2 PBIS Training</t>
  </si>
  <si>
    <t>P22-01626</t>
  </si>
  <si>
    <t>Music Depot</t>
  </si>
  <si>
    <t>3.1 / VAPA/ Band Equipment</t>
  </si>
  <si>
    <t>P22-01627</t>
  </si>
  <si>
    <t>Demco Inc</t>
  </si>
  <si>
    <t>Library  Materials</t>
  </si>
  <si>
    <t>P22-01628</t>
  </si>
  <si>
    <t>Library Books</t>
  </si>
  <si>
    <t>010-4200</t>
  </si>
  <si>
    <t>Books- Textbooks, other</t>
  </si>
  <si>
    <t>P22-01629</t>
  </si>
  <si>
    <t>Cloud Serv-Tracing, Testing, Daily Checks program</t>
  </si>
  <si>
    <t>P22-01630</t>
  </si>
  <si>
    <t>Gelfand Partner Architects Inc   .</t>
  </si>
  <si>
    <t>Parking Lot Restriping</t>
  </si>
  <si>
    <t>250-5650</t>
  </si>
  <si>
    <t>P22-01631</t>
  </si>
  <si>
    <t>1.7 Laptops</t>
  </si>
  <si>
    <t>P22-01632</t>
  </si>
  <si>
    <t>First Place Inc.</t>
  </si>
  <si>
    <t>School Spirit supplies</t>
  </si>
  <si>
    <t>P22-01633</t>
  </si>
  <si>
    <t>2.2 PBIS INCENTIVES</t>
  </si>
  <si>
    <t>P22-01634</t>
  </si>
  <si>
    <t>Supplies for office</t>
  </si>
  <si>
    <t>Coyote Hills Elementary</t>
  </si>
  <si>
    <t>P22-01635</t>
  </si>
  <si>
    <t>P22-01636</t>
  </si>
  <si>
    <t>Workstation replacements</t>
  </si>
  <si>
    <t>P22-01637</t>
  </si>
  <si>
    <t>1.1 Math Supplies for Students</t>
  </si>
  <si>
    <t>P22-01638</t>
  </si>
  <si>
    <t>History Supplies Kundra</t>
  </si>
  <si>
    <t>P22-01639</t>
  </si>
  <si>
    <t>1.1 Blast Class Supplies</t>
  </si>
  <si>
    <t>P22-01640</t>
  </si>
  <si>
    <t>1.3 STEM Supplies</t>
  </si>
  <si>
    <t>P22-01641</t>
  </si>
  <si>
    <t>1.2 ELA supplies</t>
  </si>
  <si>
    <t>P22-01642</t>
  </si>
  <si>
    <t>P22-01643</t>
  </si>
  <si>
    <t>3.1 / ELD Materials</t>
  </si>
  <si>
    <t>P22-01644</t>
  </si>
  <si>
    <t>Staff Supplies</t>
  </si>
  <si>
    <t>District Wide</t>
  </si>
  <si>
    <t>P22-01645</t>
  </si>
  <si>
    <t>1.2 Classroom printer ink</t>
  </si>
  <si>
    <t>P22-01646</t>
  </si>
  <si>
    <t>P22-01647</t>
  </si>
  <si>
    <t>MCA Chemistry Supplies</t>
  </si>
  <si>
    <t>010-4335</t>
  </si>
  <si>
    <t>Science Supplies&lt;$500</t>
  </si>
  <si>
    <t>P22-01648</t>
  </si>
  <si>
    <t>P22-01649</t>
  </si>
  <si>
    <t>P22-01650</t>
  </si>
  <si>
    <t>Social Studies Supplies</t>
  </si>
  <si>
    <t>P22-01651</t>
  </si>
  <si>
    <t>Graduation CSF Stoles</t>
  </si>
  <si>
    <t>P22-01652</t>
  </si>
  <si>
    <t>Tech Supplies</t>
  </si>
  <si>
    <t>010-4325</t>
  </si>
  <si>
    <t>Technology Parts/Supply</t>
  </si>
  <si>
    <t>P22-01653</t>
  </si>
  <si>
    <t>P22-01654</t>
  </si>
  <si>
    <t>1.4- SEAL books and supplies</t>
  </si>
  <si>
    <t>P22-01655</t>
  </si>
  <si>
    <t>Avalon Transportation LLC</t>
  </si>
  <si>
    <t>Charter Service for NCS Girls Basketball 2-16-22</t>
  </si>
  <si>
    <t>010-5823</t>
  </si>
  <si>
    <t>Transportation costs</t>
  </si>
  <si>
    <t>P22-01656</t>
  </si>
  <si>
    <t>1.3 Rocketry Supplies</t>
  </si>
  <si>
    <t>P22-01657</t>
  </si>
  <si>
    <t>Apogee Components Inc</t>
  </si>
  <si>
    <t>1.3 / Rocketry Materials</t>
  </si>
  <si>
    <t>P22-01658</t>
  </si>
  <si>
    <t>District Apparel To Identify Staff Members</t>
  </si>
  <si>
    <t>P22-01659</t>
  </si>
  <si>
    <t>Instagram Ad 22-23 Enrollment Priority Placement 3</t>
  </si>
  <si>
    <t>P22-01660</t>
  </si>
  <si>
    <t>Lasana Omar Hotep</t>
  </si>
  <si>
    <t>Secondary PD</t>
  </si>
  <si>
    <t>P22-01661</t>
  </si>
  <si>
    <t>LCAP 2.2 PBIS Incentives</t>
  </si>
  <si>
    <t>P22-01662</t>
  </si>
  <si>
    <t>Lundberg Family Farms</t>
  </si>
  <si>
    <t>P22-01663</t>
  </si>
  <si>
    <t>P22-01664</t>
  </si>
  <si>
    <t>Bread Delivery</t>
  </si>
  <si>
    <t>P22-01665</t>
  </si>
  <si>
    <t>P22-01666</t>
  </si>
  <si>
    <t>P22-01667</t>
  </si>
  <si>
    <t>Catering Food Delivery</t>
  </si>
  <si>
    <t>P22-01668</t>
  </si>
  <si>
    <t>P22-01669</t>
  </si>
  <si>
    <t>P22-01670</t>
  </si>
  <si>
    <t>P22-01671</t>
  </si>
  <si>
    <t>P22-01672</t>
  </si>
  <si>
    <t>P22-01673</t>
  </si>
  <si>
    <t>P22-01674</t>
  </si>
  <si>
    <t>P22-01675</t>
  </si>
  <si>
    <t>P22-01676</t>
  </si>
  <si>
    <t>P22-01677</t>
  </si>
  <si>
    <t>Supplies &amp; Catering Purchase</t>
  </si>
  <si>
    <t>P22-01678</t>
  </si>
  <si>
    <t>P22-01679</t>
  </si>
  <si>
    <t>Catering Food Purchase</t>
  </si>
  <si>
    <t>P22-01680</t>
  </si>
  <si>
    <t>Food, Site &amp; Catering Delivery</t>
  </si>
  <si>
    <t>P22-01681</t>
  </si>
  <si>
    <t>P22-01682</t>
  </si>
  <si>
    <t>P22-01683</t>
  </si>
  <si>
    <t>P22-01684</t>
  </si>
  <si>
    <t>Soc Sci class supplies</t>
  </si>
  <si>
    <t>P22-01685</t>
  </si>
  <si>
    <t>Printers/Toner/Speaker System</t>
  </si>
  <si>
    <t>P22-01686</t>
  </si>
  <si>
    <t>1.4- SEAL materials and supplies</t>
  </si>
  <si>
    <t>P22-01687</t>
  </si>
  <si>
    <t>P22-01688</t>
  </si>
  <si>
    <t>2.2 / Link Crew Training</t>
  </si>
  <si>
    <t>P22-01689</t>
  </si>
  <si>
    <t xml:space="preserve">District Office Back Flow Unit Repair </t>
  </si>
  <si>
    <t>P22-01690</t>
  </si>
  <si>
    <t>Dannis Woliver Kelley</t>
  </si>
  <si>
    <t>Brown Act Training</t>
  </si>
  <si>
    <t>P22-01691</t>
  </si>
  <si>
    <t>3.4 Desktops for Destiny License Use</t>
  </si>
  <si>
    <t>P22-01692</t>
  </si>
  <si>
    <t>CA continuation Education Asso Plus</t>
  </si>
  <si>
    <t xml:space="preserve">1.5 Conference Registration </t>
  </si>
  <si>
    <t>P22-01693</t>
  </si>
  <si>
    <t>Arrow Restaurant Equipment      &amp; Supplies Inc</t>
  </si>
  <si>
    <t xml:space="preserve">NJH &amp; NMHS Equipment Purchase </t>
  </si>
  <si>
    <t>130-4410</t>
  </si>
  <si>
    <t>P22-01694</t>
  </si>
  <si>
    <t>P22-01695</t>
  </si>
  <si>
    <t>1.3 Science Materials &amp; Supplies</t>
  </si>
  <si>
    <t>P22-01696</t>
  </si>
  <si>
    <t>1.1 Math Materials &amp; Supplies</t>
  </si>
  <si>
    <t>P22-01697</t>
  </si>
  <si>
    <t>1.3 Science/History Materials &amp; Supplies</t>
  </si>
  <si>
    <t>P22-01698</t>
  </si>
  <si>
    <t>Ofice Supplies</t>
  </si>
  <si>
    <t>P22-01699</t>
  </si>
  <si>
    <t>1.2/Classroom books and reading help</t>
  </si>
  <si>
    <t>P22-01700</t>
  </si>
  <si>
    <t>1.1/ classroom math supplies</t>
  </si>
  <si>
    <t>P22-01701</t>
  </si>
  <si>
    <t>3.1 / ELD Books</t>
  </si>
  <si>
    <t>P22-01702</t>
  </si>
  <si>
    <t>2.2 PBIS supplies</t>
  </si>
  <si>
    <t>P22-01703</t>
  </si>
  <si>
    <t>Goal 1 STEM Supplies for St. Edwards</t>
  </si>
  <si>
    <t>P22-01704</t>
  </si>
  <si>
    <t>P22-01705</t>
  </si>
  <si>
    <t>1.1 Supplies for Math teacher/Aguilar</t>
  </si>
  <si>
    <t>P22-01706</t>
  </si>
  <si>
    <t>SPSA 3.1 PE</t>
  </si>
  <si>
    <t>P22-01707</t>
  </si>
  <si>
    <t>3.3 PE Supplies</t>
  </si>
  <si>
    <t>P22-01708</t>
  </si>
  <si>
    <t>3.3/ PE Supplies</t>
  </si>
  <si>
    <t>P22-01709</t>
  </si>
  <si>
    <t>1.3 Hands-on Materials for Science</t>
  </si>
  <si>
    <t>P22-01710</t>
  </si>
  <si>
    <t>1.3 Hands-on Science Materials</t>
  </si>
  <si>
    <t>P22-01711</t>
  </si>
  <si>
    <t>3.1 Broad Course of Study/Music-Band</t>
  </si>
  <si>
    <t>P22-01712</t>
  </si>
  <si>
    <t>1.4/ Supplies for EL Classroom</t>
  </si>
  <si>
    <t>P22-01713</t>
  </si>
  <si>
    <t>1.1 Math (Resource Class)</t>
  </si>
  <si>
    <t>P22-01714</t>
  </si>
  <si>
    <t>3.3 /PE Supplies</t>
  </si>
  <si>
    <t>P22-01715</t>
  </si>
  <si>
    <t>3.1- Art Supplies Kinder</t>
  </si>
  <si>
    <t>P22-01716</t>
  </si>
  <si>
    <t>P22-01717</t>
  </si>
  <si>
    <t>Table for Board AV equiptment</t>
  </si>
  <si>
    <t>P22-01718</t>
  </si>
  <si>
    <t>Brock Optical Inc.</t>
  </si>
  <si>
    <t>P22-01719</t>
  </si>
  <si>
    <t>Goal 2 Technology for St. Edwards</t>
  </si>
  <si>
    <t>P22-01720</t>
  </si>
  <si>
    <t>Social Thinking</t>
  </si>
  <si>
    <t>Goal 1 SEL PD Books</t>
  </si>
  <si>
    <t>P22-01721</t>
  </si>
  <si>
    <t>P22-01722</t>
  </si>
  <si>
    <t>Paw Stamps</t>
  </si>
  <si>
    <t>P22-01724</t>
  </si>
  <si>
    <t>William Merrick Huyett</t>
  </si>
  <si>
    <t>Facilitator: Supt Obj/District goals</t>
  </si>
  <si>
    <t>P22-01725</t>
  </si>
  <si>
    <t>Fluency &amp; Fitness</t>
  </si>
  <si>
    <t>1.4 Eng Lang Prof Online Membership</t>
  </si>
  <si>
    <t>P22-01726</t>
  </si>
  <si>
    <t>Science Camp Transportation for Lincoln</t>
  </si>
  <si>
    <t>010-5840</t>
  </si>
  <si>
    <t>Field Trip Expense</t>
  </si>
  <si>
    <t>P22-01727</t>
  </si>
  <si>
    <t>Jostens</t>
  </si>
  <si>
    <t>High School Diplomas</t>
  </si>
  <si>
    <t>P22-01728</t>
  </si>
  <si>
    <t>THINK TOGETHER, INC</t>
  </si>
  <si>
    <t>Think Togethr MOU- Lincoln</t>
  </si>
  <si>
    <t>P22-01729</t>
  </si>
  <si>
    <t>Kuypers Consulting, Inc</t>
  </si>
  <si>
    <t>Goal 2 Virtual SEL Training</t>
  </si>
  <si>
    <t>P22-01730</t>
  </si>
  <si>
    <t>Krucial Printing, Inc.</t>
  </si>
  <si>
    <t>1.2 Puente Supplies</t>
  </si>
  <si>
    <t>P22-01731</t>
  </si>
  <si>
    <t>Niehuis-Montessori USA</t>
  </si>
  <si>
    <t>P22-01732</t>
  </si>
  <si>
    <t>Grainger Inc</t>
  </si>
  <si>
    <t>3.8 Makerspace Supplies</t>
  </si>
  <si>
    <t>P22-01733</t>
  </si>
  <si>
    <t>CPI Training Books for IA's</t>
  </si>
  <si>
    <t>P22-01734</t>
  </si>
  <si>
    <t>Alameda Contra Costa Transit D istrict</t>
  </si>
  <si>
    <t xml:space="preserve">Bus passes - homeless families </t>
  </si>
  <si>
    <t>010-5881</t>
  </si>
  <si>
    <t>Transportation Costs-Other</t>
  </si>
  <si>
    <t>P22-01735</t>
  </si>
  <si>
    <t>Renaissance Long Beach Hotel</t>
  </si>
  <si>
    <t>1.5 Conference Lodging</t>
  </si>
  <si>
    <t>P22-01736</t>
  </si>
  <si>
    <t>P22-01737</t>
  </si>
  <si>
    <t>Goal 2 Teacher Young Author Support Books</t>
  </si>
  <si>
    <t>P22-01738</t>
  </si>
  <si>
    <t>1.6 PE supplies for Classrooms</t>
  </si>
  <si>
    <t>P22-01739</t>
  </si>
  <si>
    <t>3.1 / Leadership Class Supplies</t>
  </si>
  <si>
    <t>P22-01740</t>
  </si>
  <si>
    <t>1.3 Science Supplies for students</t>
  </si>
  <si>
    <t>P22-01741</t>
  </si>
  <si>
    <t>Library supplies</t>
  </si>
  <si>
    <t>P22-01742</t>
  </si>
  <si>
    <t>Grounds Poly Cut Blades</t>
  </si>
  <si>
    <t>P22-01743</t>
  </si>
  <si>
    <t>1.2/ Set of class books</t>
  </si>
  <si>
    <t>P22-01744</t>
  </si>
  <si>
    <t>3.1 Art Sup</t>
  </si>
  <si>
    <t>P22-01745</t>
  </si>
  <si>
    <t>Medi-Cal RSP materials Schilling</t>
  </si>
  <si>
    <t>P22-01746</t>
  </si>
  <si>
    <t>Medi-Cal SDC materials Musick</t>
  </si>
  <si>
    <t>P22-01747</t>
  </si>
  <si>
    <t>P22-01748</t>
  </si>
  <si>
    <t>Medi-Cal SDC materials BGP</t>
  </si>
  <si>
    <t>P22-01749</t>
  </si>
  <si>
    <t>Medi-Cal RSP materials NMHS</t>
  </si>
  <si>
    <t>P22-01750</t>
  </si>
  <si>
    <t>Medi-Cal SLP materials BGP</t>
  </si>
  <si>
    <t>P22-01751</t>
  </si>
  <si>
    <t>Medi-Cal SDC materials Lincoln</t>
  </si>
  <si>
    <t>P22-01752</t>
  </si>
  <si>
    <t>Medi-Cal SDC materials Kennedy</t>
  </si>
  <si>
    <t>P22-01753</t>
  </si>
  <si>
    <t>P22-01754</t>
  </si>
  <si>
    <t>Stephanie Foisy</t>
  </si>
  <si>
    <t>2.1 / Parent Night Sign Lang Translation</t>
  </si>
  <si>
    <t>010-5818</t>
  </si>
  <si>
    <t>ASL Translations</t>
  </si>
  <si>
    <t>P22-01755</t>
  </si>
  <si>
    <t>Medi-Cal SDC materials behaviorists/psych</t>
  </si>
  <si>
    <t>P22-01756</t>
  </si>
  <si>
    <t>Teachers Pay Teachers</t>
  </si>
  <si>
    <t>P22-01757</t>
  </si>
  <si>
    <t>P22-01758</t>
  </si>
  <si>
    <t>2.2 graduation supplies</t>
  </si>
  <si>
    <t>P22-01759</t>
  </si>
  <si>
    <t>P22-01760</t>
  </si>
  <si>
    <t>P22-01761</t>
  </si>
  <si>
    <t>2.1 graduation supplies</t>
  </si>
  <si>
    <t>P22-01762</t>
  </si>
  <si>
    <t>P22-01763</t>
  </si>
  <si>
    <t>Scholastic Inc.</t>
  </si>
  <si>
    <t>1.2/ set of classroom books</t>
  </si>
  <si>
    <t>P22-01764</t>
  </si>
  <si>
    <t>Carolina Biological Supply</t>
  </si>
  <si>
    <t>P22-01765</t>
  </si>
  <si>
    <t>Materials and supplies for classroom</t>
  </si>
  <si>
    <t>P22-01766</t>
  </si>
  <si>
    <t>RGM Kramer, Inc</t>
  </si>
  <si>
    <t>District Planning Services</t>
  </si>
  <si>
    <t>010-6249</t>
  </si>
  <si>
    <t>Other Planning</t>
  </si>
  <si>
    <t>400-5825</t>
  </si>
  <si>
    <t>Special Reserve Capital Fund P</t>
  </si>
  <si>
    <t>P22-01768</t>
  </si>
  <si>
    <t>Coalition for Adequate School Housing</t>
  </si>
  <si>
    <t xml:space="preserve">CASH Annual Membership </t>
  </si>
  <si>
    <t>P22-01769</t>
  </si>
  <si>
    <t>Keenan &amp; Associates</t>
  </si>
  <si>
    <t>Underground Storage Tank Policy</t>
  </si>
  <si>
    <t>680-5450</t>
  </si>
  <si>
    <t>Self Insurance/Property &amp; Liab</t>
  </si>
  <si>
    <t>Liability Insurance</t>
  </si>
  <si>
    <t>P22-01770</t>
  </si>
  <si>
    <t>MCA Supplies</t>
  </si>
  <si>
    <t>010-4330</t>
  </si>
  <si>
    <t>Supplemental Materials</t>
  </si>
  <si>
    <t>P22-01771</t>
  </si>
  <si>
    <t>P22-01772</t>
  </si>
  <si>
    <t>Senior Awards Night</t>
  </si>
  <si>
    <t>P22-01773</t>
  </si>
  <si>
    <t>PaintingTemplate Numbers 12'</t>
  </si>
  <si>
    <t>P22-01774</t>
  </si>
  <si>
    <t>The Fisher Agency</t>
  </si>
  <si>
    <t>2.2 video for 8th grade promotion</t>
  </si>
  <si>
    <t>P22-01775</t>
  </si>
  <si>
    <t>Santa Clara Cnty Off of Ed</t>
  </si>
  <si>
    <t>Inclusion Collaborative Training</t>
  </si>
  <si>
    <t>P22-01776</t>
  </si>
  <si>
    <t>Graphic Campus</t>
  </si>
  <si>
    <t>Goal 2 Young Authors Book Festival - PD</t>
  </si>
  <si>
    <t>P22-01777</t>
  </si>
  <si>
    <t>J&amp;C Safety 1st Fire Prot, Inc</t>
  </si>
  <si>
    <t>Repair corroded fire system pipe</t>
  </si>
  <si>
    <t>P22-01778</t>
  </si>
  <si>
    <t>Carlyn B Adamson</t>
  </si>
  <si>
    <t>2.3 Trauma Workshop</t>
  </si>
  <si>
    <t>P22-01779</t>
  </si>
  <si>
    <t>May Revision Workshop</t>
  </si>
  <si>
    <t>P22-01780</t>
  </si>
  <si>
    <t>3.1 Art Class Supplies</t>
  </si>
  <si>
    <t>P22-01781</t>
  </si>
  <si>
    <t>East Bay Restaurant Supply Inc</t>
  </si>
  <si>
    <t>NJH Equipment Purchase</t>
  </si>
  <si>
    <t>P22-01782</t>
  </si>
  <si>
    <t xml:space="preserve">Feb Supper Delivery </t>
  </si>
  <si>
    <t>P22-01783</t>
  </si>
  <si>
    <t>P22-01784</t>
  </si>
  <si>
    <t>P22-01785</t>
  </si>
  <si>
    <t>P22-01786</t>
  </si>
  <si>
    <t>P22-01787</t>
  </si>
  <si>
    <t>P22-01788</t>
  </si>
  <si>
    <t>P22-01789</t>
  </si>
  <si>
    <t>P22-01790</t>
  </si>
  <si>
    <t>P22-01791</t>
  </si>
  <si>
    <t>P22-01792</t>
  </si>
  <si>
    <t>P22-01793</t>
  </si>
  <si>
    <t>P22-01794</t>
  </si>
  <si>
    <t>P22-01796</t>
  </si>
  <si>
    <t>P22-01797</t>
  </si>
  <si>
    <t>P22-01798</t>
  </si>
  <si>
    <t>P22-01799</t>
  </si>
  <si>
    <t>P22-01800</t>
  </si>
  <si>
    <t>P22-01801</t>
  </si>
  <si>
    <t>P22-01802</t>
  </si>
  <si>
    <t>P22-01803</t>
  </si>
  <si>
    <t>P22-01804</t>
  </si>
  <si>
    <t>P22-01805</t>
  </si>
  <si>
    <t>P22-01806</t>
  </si>
  <si>
    <t>P22-01807</t>
  </si>
  <si>
    <t>P22-01808</t>
  </si>
  <si>
    <t>P22-01809</t>
  </si>
  <si>
    <t>3.1 Ipads for students to use for labs</t>
  </si>
  <si>
    <t>P22-01810</t>
  </si>
  <si>
    <t>1.2/word games</t>
  </si>
  <si>
    <t>P22-01811</t>
  </si>
  <si>
    <t>P22-01812</t>
  </si>
  <si>
    <t>3.1 / VAPA   Supplies</t>
  </si>
  <si>
    <t>P22-01813</t>
  </si>
  <si>
    <t>1.7 printers/toner classrooms</t>
  </si>
  <si>
    <t>P22-01814</t>
  </si>
  <si>
    <t>3.1 / Class supplies</t>
  </si>
  <si>
    <t>P22-01815</t>
  </si>
  <si>
    <t>1.1 &amp; 1.2/ Classroom manipulatives</t>
  </si>
  <si>
    <t>P22-01816</t>
  </si>
  <si>
    <t>Medi-Cal SDC NJHS materials</t>
  </si>
  <si>
    <t>P22-01817</t>
  </si>
  <si>
    <t>Moving Boxes/Tape Guns/Packing Tape</t>
  </si>
  <si>
    <t>P22-01818</t>
  </si>
  <si>
    <t>Wellness Together</t>
  </si>
  <si>
    <t>2.3 Wellness Together Stu Counseling Serv</t>
  </si>
  <si>
    <t>P22-01819</t>
  </si>
  <si>
    <t>Tracie Soder</t>
  </si>
  <si>
    <t>Sped IEE Settlement</t>
  </si>
  <si>
    <t>P22-01820</t>
  </si>
  <si>
    <t>WestEd</t>
  </si>
  <si>
    <t>CA Healthy Kids Survey 2022</t>
  </si>
  <si>
    <t>P22-01821</t>
  </si>
  <si>
    <t>ACME Saw &amp; Supply</t>
  </si>
  <si>
    <t>Grounds Sprayer</t>
  </si>
  <si>
    <t>P22-01822</t>
  </si>
  <si>
    <t>P22-01823</t>
  </si>
  <si>
    <t xml:space="preserve">NJH LLEAGUE FIELD IRRIGATION </t>
  </si>
  <si>
    <t>P22-01824</t>
  </si>
  <si>
    <t>Scholastic Book Clubs</t>
  </si>
  <si>
    <t>1.2/ National Geographic Books</t>
  </si>
  <si>
    <t>P22-01825</t>
  </si>
  <si>
    <t>Instagram Ad for STAR Lab</t>
  </si>
  <si>
    <t>P22-01826</t>
  </si>
  <si>
    <t>Hot Spot HVAC Replacement</t>
  </si>
  <si>
    <t>P22-01827</t>
  </si>
  <si>
    <t>WHCI PLBG Supply</t>
  </si>
  <si>
    <t>Toilets for Preschoolers BGP 3 Schilling 4</t>
  </si>
  <si>
    <t>010-4364</t>
  </si>
  <si>
    <t>FURN/FIX&lt;$500</t>
  </si>
  <si>
    <t>P22-01829</t>
  </si>
  <si>
    <t>Masters in Governance Training - Course 1</t>
  </si>
  <si>
    <t>P22-01830</t>
  </si>
  <si>
    <t>Synergy annual renewal</t>
  </si>
  <si>
    <t>P22-01831</t>
  </si>
  <si>
    <t>P22-01832</t>
  </si>
  <si>
    <t>1.3/ Science Garden Supplies</t>
  </si>
  <si>
    <t>P22-01833</t>
  </si>
  <si>
    <t>3.1 Art Supplies</t>
  </si>
  <si>
    <t>P22-01834</t>
  </si>
  <si>
    <t>Replacement Truck for Grounds</t>
  </si>
  <si>
    <t>P22-01835</t>
  </si>
  <si>
    <t>Master Pad Locks</t>
  </si>
  <si>
    <t>P22-01836</t>
  </si>
  <si>
    <t>NUSD -Revolving Acct</t>
  </si>
  <si>
    <t>Payroll PD</t>
  </si>
  <si>
    <t>P22-01837</t>
  </si>
  <si>
    <t>P22-01838</t>
  </si>
  <si>
    <t>P22-01839</t>
  </si>
  <si>
    <t>P22-01840</t>
  </si>
  <si>
    <t>P22-01841</t>
  </si>
  <si>
    <t>Assn Calif School Admin - ACSA</t>
  </si>
  <si>
    <t>2.3 ACSA Inaugural Lead with Pride Summit</t>
  </si>
  <si>
    <t>P22-01842</t>
  </si>
  <si>
    <t>Netowrk hardware for transport connection change</t>
  </si>
  <si>
    <t>P22-01843</t>
  </si>
  <si>
    <t>School Nutrition Association</t>
  </si>
  <si>
    <t>SNA Annual Membership Fees</t>
  </si>
  <si>
    <t>130-5300</t>
  </si>
  <si>
    <t>P22-01844</t>
  </si>
  <si>
    <t>P22-01845</t>
  </si>
  <si>
    <t>P22-01846</t>
  </si>
  <si>
    <t>P22-01847</t>
  </si>
  <si>
    <t>P22-01848</t>
  </si>
  <si>
    <t>P22-01849</t>
  </si>
  <si>
    <t>P22-01850</t>
  </si>
  <si>
    <t>P22-01851</t>
  </si>
  <si>
    <t>P22-01852</t>
  </si>
  <si>
    <t xml:space="preserve">Items Delivery </t>
  </si>
  <si>
    <t>P22-01853</t>
  </si>
  <si>
    <t>P22-01854</t>
  </si>
  <si>
    <t>Goal 1.2 ELA Materials</t>
  </si>
  <si>
    <t>P22-01855</t>
  </si>
  <si>
    <t>Goal 1.1 Math Materials</t>
  </si>
  <si>
    <t>P22-01856</t>
  </si>
  <si>
    <t>P22-01857</t>
  </si>
  <si>
    <t>Goal 1.6 Materials</t>
  </si>
  <si>
    <t>P22-01858</t>
  </si>
  <si>
    <t>Goal 1.4 SEAL Materials</t>
  </si>
  <si>
    <t>P22-01859</t>
  </si>
  <si>
    <t>1.2/Classroom Manipulatives</t>
  </si>
  <si>
    <t>P22-01860</t>
  </si>
  <si>
    <t>P22-01861</t>
  </si>
  <si>
    <t>3.1 Library books</t>
  </si>
  <si>
    <t>P22-01862</t>
  </si>
  <si>
    <t>3.1 Library Books</t>
  </si>
  <si>
    <t>P22-01864</t>
  </si>
  <si>
    <t>Curriculum Associates</t>
  </si>
  <si>
    <t>P22-01865</t>
  </si>
  <si>
    <t>1.6/Chromebooks &amp; cart</t>
  </si>
  <si>
    <t>P22-01866</t>
  </si>
  <si>
    <t>Scholastic Inc Magazines</t>
  </si>
  <si>
    <t>Goal 1.6 Online Program &amp; Resource</t>
  </si>
  <si>
    <t>P22-01867</t>
  </si>
  <si>
    <t>Learning A-Z</t>
  </si>
  <si>
    <t>Goal 1.6 Online programs and Recources</t>
  </si>
  <si>
    <t>P22-01868</t>
  </si>
  <si>
    <t>1.2/Reading books</t>
  </si>
  <si>
    <t>P22-01869</t>
  </si>
  <si>
    <t>1.2/ Classroom books</t>
  </si>
  <si>
    <t>P22-01870</t>
  </si>
  <si>
    <t>CA Scholarship Federation</t>
  </si>
  <si>
    <t>CSF Certificates for Senior Awards</t>
  </si>
  <si>
    <t>P22-01871</t>
  </si>
  <si>
    <t>Partners in Learning Programs Inc.</t>
  </si>
  <si>
    <t>2.2/PBIS Signage for school site</t>
  </si>
  <si>
    <t>P22-01872</t>
  </si>
  <si>
    <t>3.1 / VAPA Equipment</t>
  </si>
  <si>
    <t>P22-01873</t>
  </si>
  <si>
    <t>Tri City Voice</t>
  </si>
  <si>
    <t>Legal Notice Developer Fee</t>
  </si>
  <si>
    <t>250-5805</t>
  </si>
  <si>
    <t>P22-01874</t>
  </si>
  <si>
    <t>916 Computers and Doc Cams</t>
  </si>
  <si>
    <t>010-4346</t>
  </si>
  <si>
    <t>Projectors/Displays&lt;$500</t>
  </si>
  <si>
    <t>P22-01875</t>
  </si>
  <si>
    <t>3.1 / Soc. Science Equipment</t>
  </si>
  <si>
    <t>P22-01876</t>
  </si>
  <si>
    <t>P22-01877</t>
  </si>
  <si>
    <t>P22-01878</t>
  </si>
  <si>
    <t>P22-01879</t>
  </si>
  <si>
    <t>P22-01880</t>
  </si>
  <si>
    <t>P22-01881</t>
  </si>
  <si>
    <t>P22-01882</t>
  </si>
  <si>
    <t>P22-01883</t>
  </si>
  <si>
    <t>P22-01884</t>
  </si>
  <si>
    <t>Network Equipment-required for transport change</t>
  </si>
  <si>
    <t>P22-01885</t>
  </si>
  <si>
    <t>3.4 Award Library Books</t>
  </si>
  <si>
    <t>P22-01886</t>
  </si>
  <si>
    <t>Computer Using Educators</t>
  </si>
  <si>
    <t>1.1 Ed Tech conference</t>
  </si>
  <si>
    <t>P22-01887</t>
  </si>
  <si>
    <t>Deferred Maintenance Planning Services</t>
  </si>
  <si>
    <t>400-5899</t>
  </si>
  <si>
    <t>P22-01888</t>
  </si>
  <si>
    <t>Bureau of Ed &amp; Research</t>
  </si>
  <si>
    <t>1.6 Early Intervention Strategies (PD)</t>
  </si>
  <si>
    <t>P22-01889</t>
  </si>
  <si>
    <t>CAAASA</t>
  </si>
  <si>
    <t>Educational Equity and Advocacy</t>
  </si>
  <si>
    <t>P22-01890</t>
  </si>
  <si>
    <t>1.3 FAME</t>
  </si>
  <si>
    <t>P22-01891</t>
  </si>
  <si>
    <t>1.2 Eng materials and supplies</t>
  </si>
  <si>
    <t>P22-01892</t>
  </si>
  <si>
    <t>MOT Staff Computer Speakers</t>
  </si>
  <si>
    <t>P22-01893</t>
  </si>
  <si>
    <t>2.2 PBIS Supplies</t>
  </si>
  <si>
    <t>P22-01894</t>
  </si>
  <si>
    <t>1.3 Makerspace supplies</t>
  </si>
  <si>
    <t>P22-01895</t>
  </si>
  <si>
    <t>LGBTQ Flags For All Sites</t>
  </si>
  <si>
    <t>P22-01896</t>
  </si>
  <si>
    <t>1.2 Eng online curriculum</t>
  </si>
  <si>
    <t>P22-01897</t>
  </si>
  <si>
    <t>Central Glass</t>
  </si>
  <si>
    <t>Install office windows</t>
  </si>
  <si>
    <t>P22-01898</t>
  </si>
  <si>
    <t>Ventilation fan installation</t>
  </si>
  <si>
    <t>P22-01899</t>
  </si>
  <si>
    <t>Road Runner Glass Company</t>
  </si>
  <si>
    <t>Portable's Window replacement</t>
  </si>
  <si>
    <t>P22-01900</t>
  </si>
  <si>
    <t>LOV Newark</t>
  </si>
  <si>
    <t>3.1 STEAM assembly</t>
  </si>
  <si>
    <t>P22-01901</t>
  </si>
  <si>
    <t>Mobile Ed Productions Inc.</t>
  </si>
  <si>
    <t>3.1 Hands on STEAM Museum</t>
  </si>
  <si>
    <t>P22-01902</t>
  </si>
  <si>
    <t>Alpha Enterprise</t>
  </si>
  <si>
    <t>NMHS Scissor Lift Batteries</t>
  </si>
  <si>
    <t>P22-01903</t>
  </si>
  <si>
    <t>Bay Area News Group</t>
  </si>
  <si>
    <t>Legal Notice - Developer Fees</t>
  </si>
  <si>
    <t>P22-01904</t>
  </si>
  <si>
    <t>Office tech</t>
  </si>
  <si>
    <t>P22-01905</t>
  </si>
  <si>
    <t>School Services of California</t>
  </si>
  <si>
    <t>Budget Development training</t>
  </si>
  <si>
    <t>P22-01906</t>
  </si>
  <si>
    <t>TableKiosk</t>
  </si>
  <si>
    <t>POS Costs for all schools</t>
  </si>
  <si>
    <t>130-4420</t>
  </si>
  <si>
    <t>P22-01907</t>
  </si>
  <si>
    <t>CA School Nutrition Assoc.</t>
  </si>
  <si>
    <t>CSNA Membership Renewal</t>
  </si>
  <si>
    <t>P22-01908</t>
  </si>
  <si>
    <t>Ecolab Food Safety Specialties</t>
  </si>
  <si>
    <t>P22-01909</t>
  </si>
  <si>
    <t>P22-01910</t>
  </si>
  <si>
    <t>P22-01911</t>
  </si>
  <si>
    <t>P22-01912</t>
  </si>
  <si>
    <t>P22-01913</t>
  </si>
  <si>
    <t>P22-01914</t>
  </si>
  <si>
    <t>P22-01915</t>
  </si>
  <si>
    <t>P22-01916</t>
  </si>
  <si>
    <t>P22-01917</t>
  </si>
  <si>
    <t>P22-01918</t>
  </si>
  <si>
    <t>P22-01919</t>
  </si>
  <si>
    <t>NJH Underground pipe leaking backfield</t>
  </si>
  <si>
    <t>P22-01920</t>
  </si>
  <si>
    <t>TAP Plastics</t>
  </si>
  <si>
    <t>Playground Repair parts</t>
  </si>
  <si>
    <t>P22-01921</t>
  </si>
  <si>
    <t>Department of General Services</t>
  </si>
  <si>
    <t>DSA Fee NJH Stair Project</t>
  </si>
  <si>
    <t>250-6250</t>
  </si>
  <si>
    <t>DSA Fees</t>
  </si>
  <si>
    <t>P22-01922</t>
  </si>
  <si>
    <t>DSA Fees - HVAC</t>
  </si>
  <si>
    <t>P22-01923</t>
  </si>
  <si>
    <t>P22-01924</t>
  </si>
  <si>
    <t>P22-01925</t>
  </si>
  <si>
    <t>P22-01926</t>
  </si>
  <si>
    <t>P22-01927</t>
  </si>
  <si>
    <t>P22-01928</t>
  </si>
  <si>
    <t>Food &amp; Site Food Delivery</t>
  </si>
  <si>
    <t>P22-01929</t>
  </si>
  <si>
    <t>P22-01930</t>
  </si>
  <si>
    <t>P22-01931</t>
  </si>
  <si>
    <t>P22-01932</t>
  </si>
  <si>
    <t>P22-01933</t>
  </si>
  <si>
    <t>P22-01935</t>
  </si>
  <si>
    <t>P22-01936</t>
  </si>
  <si>
    <t>Time / Date Stamp Machine Parts</t>
  </si>
  <si>
    <t>P22-01937</t>
  </si>
  <si>
    <t>P22-01938</t>
  </si>
  <si>
    <t>P22-01939</t>
  </si>
  <si>
    <t>P22-01940</t>
  </si>
  <si>
    <t>P22-01941</t>
  </si>
  <si>
    <t>P22-01942</t>
  </si>
  <si>
    <t>P22-01943</t>
  </si>
  <si>
    <t>P22-01944</t>
  </si>
  <si>
    <t>P22-01945</t>
  </si>
  <si>
    <t>P22-01946</t>
  </si>
  <si>
    <t>P22-01947</t>
  </si>
  <si>
    <t>P22-01948</t>
  </si>
  <si>
    <t>Kindergarten Smorgasboard, LLC</t>
  </si>
  <si>
    <t>2.2 Online Resources</t>
  </si>
  <si>
    <t>P22-01949</t>
  </si>
  <si>
    <t>San Jose Charters Inc</t>
  </si>
  <si>
    <t>Charter Service for Girls Soccer NCS</t>
  </si>
  <si>
    <t>P22-01950</t>
  </si>
  <si>
    <t>Really Good Stuff</t>
  </si>
  <si>
    <t>2.2 PBIS Classroom Incentives</t>
  </si>
  <si>
    <t>P22-01951</t>
  </si>
  <si>
    <t>913 Makerspace</t>
  </si>
  <si>
    <t>P22-01952</t>
  </si>
  <si>
    <t>Wonder Workshop Inc.</t>
  </si>
  <si>
    <t>P22-01953</t>
  </si>
  <si>
    <t>LLA Breakfast</t>
  </si>
  <si>
    <t>P22-01954</t>
  </si>
  <si>
    <t>1.3 Science supplies</t>
  </si>
  <si>
    <t>P22-01955</t>
  </si>
  <si>
    <t>3.2 Science supplies</t>
  </si>
  <si>
    <t>P22-01956</t>
  </si>
  <si>
    <t>'Investigative' work for conduit/cabling</t>
  </si>
  <si>
    <t>P22-01957</t>
  </si>
  <si>
    <t>P22-01958</t>
  </si>
  <si>
    <t>1.6 Chromecart set up</t>
  </si>
  <si>
    <t>P22-01959</t>
  </si>
  <si>
    <t>2.2 PBIS Classroom Incentive</t>
  </si>
  <si>
    <t>P22-01960</t>
  </si>
  <si>
    <t>Bay Stamp &amp; Engraving</t>
  </si>
  <si>
    <t>Name Badges for Administration</t>
  </si>
  <si>
    <t>P22-01961</t>
  </si>
  <si>
    <t>2.2 Supplies</t>
  </si>
  <si>
    <t>P22-01962</t>
  </si>
  <si>
    <t>P22-01963</t>
  </si>
  <si>
    <t>3.1 Kinder Art Supplies</t>
  </si>
  <si>
    <t>P22-01964</t>
  </si>
  <si>
    <t>P22-01965</t>
  </si>
  <si>
    <t>P22-01966</t>
  </si>
  <si>
    <t>P22-01967</t>
  </si>
  <si>
    <t>P22-01968</t>
  </si>
  <si>
    <t>P22-01969</t>
  </si>
  <si>
    <t>P22-01970</t>
  </si>
  <si>
    <t>1.1/Math club rewards</t>
  </si>
  <si>
    <t>P22-01971</t>
  </si>
  <si>
    <t>3.1 PE</t>
  </si>
  <si>
    <t>P22-01972</t>
  </si>
  <si>
    <t>P22-01973</t>
  </si>
  <si>
    <t>P22-01974</t>
  </si>
  <si>
    <t>Materials &amp; Supplies</t>
  </si>
  <si>
    <t>P22-01975</t>
  </si>
  <si>
    <t>1.3 / Rocketry</t>
  </si>
  <si>
    <t>P22-01976</t>
  </si>
  <si>
    <t>931 Makerspace</t>
  </si>
  <si>
    <t>P22-01977</t>
  </si>
  <si>
    <t>3.1 Classroom supplies</t>
  </si>
  <si>
    <t>P22-01978</t>
  </si>
  <si>
    <t>1.2 ELA books</t>
  </si>
  <si>
    <t>P22-01979</t>
  </si>
  <si>
    <t>Sped SDC/S Incentives</t>
  </si>
  <si>
    <t>P22-01980</t>
  </si>
  <si>
    <t>1.5 Mtls&amp;Sups Counseling</t>
  </si>
  <si>
    <t>B22-00271</t>
  </si>
  <si>
    <t>Alameda County Water District</t>
  </si>
  <si>
    <t>Hydrant meter to fill irrigation water tank</t>
  </si>
  <si>
    <t>010-5530</t>
  </si>
  <si>
    <t>Water</t>
  </si>
  <si>
    <t>B22-00272</t>
  </si>
  <si>
    <t>P22-02009</t>
  </si>
  <si>
    <t>District Wide Emergency Exit Signs</t>
  </si>
  <si>
    <t>P22-02010</t>
  </si>
  <si>
    <t>NMHS Custodial Order</t>
  </si>
  <si>
    <t>P22-02011</t>
  </si>
  <si>
    <t>Eye Wash Solution MOT</t>
  </si>
  <si>
    <t>P22-02012</t>
  </si>
  <si>
    <t>P22-02013</t>
  </si>
  <si>
    <t xml:space="preserve">Locate Solinoid Valves in Field </t>
  </si>
  <si>
    <t>P22-02014</t>
  </si>
  <si>
    <t>Repair damaged fence</t>
  </si>
  <si>
    <t>P22-02015</t>
  </si>
  <si>
    <t>Electrical for ventilation system</t>
  </si>
  <si>
    <t>P22-02016</t>
  </si>
  <si>
    <t>Roof vent</t>
  </si>
  <si>
    <t>P22-02017</t>
  </si>
  <si>
    <t>FedEx</t>
  </si>
  <si>
    <t>FedEx Shipping for AC Transit</t>
  </si>
  <si>
    <t>P22-02018</t>
  </si>
  <si>
    <t>American Asphalt Repair &amp; Resu rfacing Co, Inc.</t>
  </si>
  <si>
    <t xml:space="preserve">NMHS Parking Lot Striping </t>
  </si>
  <si>
    <t>P22-02019</t>
  </si>
  <si>
    <t>Repair Sprinkler</t>
  </si>
  <si>
    <t>P22-02020</t>
  </si>
  <si>
    <t>CASBO Professional Development</t>
  </si>
  <si>
    <t>Standardized Accnt Code Strctre: Basic concepts</t>
  </si>
  <si>
    <t>P22-02021</t>
  </si>
  <si>
    <t>Aircraft Carrier Hornet Founda   tion</t>
  </si>
  <si>
    <t>MCA Fieldtrip to USS Hornet</t>
  </si>
  <si>
    <t>P22-02022</t>
  </si>
  <si>
    <t>P22-02023</t>
  </si>
  <si>
    <t>P22-02024</t>
  </si>
  <si>
    <t>Warner Bros. Studio Tour</t>
  </si>
  <si>
    <t>MCA Fieldtrip</t>
  </si>
  <si>
    <t>P22-02025</t>
  </si>
  <si>
    <t>P22-02026</t>
  </si>
  <si>
    <t>P22-02027</t>
  </si>
  <si>
    <t>P22-02028</t>
  </si>
  <si>
    <t>P22-02029</t>
  </si>
  <si>
    <t>P22-02030</t>
  </si>
  <si>
    <t>P22-02031</t>
  </si>
  <si>
    <t>P22-02032</t>
  </si>
  <si>
    <t>P22-02033</t>
  </si>
  <si>
    <t>P22-02034</t>
  </si>
  <si>
    <t>P22-02035</t>
  </si>
  <si>
    <t>P22-02036</t>
  </si>
  <si>
    <t>P22-02037</t>
  </si>
  <si>
    <t>P22-02038</t>
  </si>
  <si>
    <t>Goal 1.2 SEAL supplies</t>
  </si>
  <si>
    <t>P22-02039</t>
  </si>
  <si>
    <t>1.2 Classroom printing supplies</t>
  </si>
  <si>
    <t>P22-02040</t>
  </si>
  <si>
    <t>P22-02041</t>
  </si>
  <si>
    <t>P22-02042</t>
  </si>
  <si>
    <t>HVAC repair Girls Locker Room</t>
  </si>
  <si>
    <t>P22-02043</t>
  </si>
  <si>
    <t>Paperweight Country</t>
  </si>
  <si>
    <t>Retiree Gifts</t>
  </si>
  <si>
    <t>P22-02044</t>
  </si>
  <si>
    <t>Brown Industries</t>
  </si>
  <si>
    <t>Years of Service Pins 2022</t>
  </si>
  <si>
    <t>P22-02045</t>
  </si>
  <si>
    <t>Procare Therapy</t>
  </si>
  <si>
    <t>P22-02046</t>
  </si>
  <si>
    <t>Mystery Science Inc.</t>
  </si>
  <si>
    <t>1.3 Science Lab Materials</t>
  </si>
  <si>
    <t>P22-02047</t>
  </si>
  <si>
    <t>NMHS MCA Los Angles Trip- April 26th -29th, 2022</t>
  </si>
  <si>
    <t>P22-02049</t>
  </si>
  <si>
    <t>Rosalva Perez</t>
  </si>
  <si>
    <t>Sped Parent Mileage Reimbursment</t>
  </si>
  <si>
    <t>010-5880</t>
  </si>
  <si>
    <t>Pmnts to Parents in Lieu</t>
  </si>
  <si>
    <t>P22-02050</t>
  </si>
  <si>
    <t>Guillermo D. Ojeda</t>
  </si>
  <si>
    <t>Sped Parent Mileage Reimbursement</t>
  </si>
  <si>
    <t>P22-02051</t>
  </si>
  <si>
    <t>Attainment Company</t>
  </si>
  <si>
    <t>Sped AAC Device</t>
  </si>
  <si>
    <t>P22-02053</t>
  </si>
  <si>
    <t>P22-02054</t>
  </si>
  <si>
    <t>Portuguese Fraternal Society o f America</t>
  </si>
  <si>
    <t>Facility Rental for Retirement Ceremony</t>
  </si>
  <si>
    <t>010-5610</t>
  </si>
  <si>
    <t>Rental of Sites &amp; Bldg</t>
  </si>
  <si>
    <t>P22-02055</t>
  </si>
  <si>
    <t>2.2 Mat &amp; Supplies Kinder</t>
  </si>
  <si>
    <t>P22-02056</t>
  </si>
  <si>
    <t>2.2 PBIS Materials &amp; Supplies Kinder</t>
  </si>
  <si>
    <t>P22-02057</t>
  </si>
  <si>
    <t>P22-02058</t>
  </si>
  <si>
    <t>P22-02059</t>
  </si>
  <si>
    <t>P22-02060</t>
  </si>
  <si>
    <t>3.1 / AP History Books</t>
  </si>
  <si>
    <t>P22-02061</t>
  </si>
  <si>
    <t>Office equipment</t>
  </si>
  <si>
    <t>P22-02062</t>
  </si>
  <si>
    <t>Keyboard, Mouse, 10-Key</t>
  </si>
  <si>
    <t>P22-02063</t>
  </si>
  <si>
    <t>Newsela, Inc.</t>
  </si>
  <si>
    <t>Goal 1.7 / English Curriculum Software</t>
  </si>
  <si>
    <t>P22-02064</t>
  </si>
  <si>
    <t>Alliance Redwoods Conference</t>
  </si>
  <si>
    <t>5th gr. Science Camp</t>
  </si>
  <si>
    <t>P22-02065</t>
  </si>
  <si>
    <t>Supplies for Retirement Celebration</t>
  </si>
  <si>
    <t>P22-02066</t>
  </si>
  <si>
    <t>P22-02067</t>
  </si>
  <si>
    <t>2.2/PBIS Prizes</t>
  </si>
  <si>
    <t>P22-02068</t>
  </si>
  <si>
    <t>Goal 1.4 SEAL Books for Units K-3</t>
  </si>
  <si>
    <t>P22-02069</t>
  </si>
  <si>
    <t>Goal 1.4 Library Award Books Multi Cultural</t>
  </si>
  <si>
    <t>P22-02070</t>
  </si>
  <si>
    <t>Goal 1.4 Bilingual Books for Library</t>
  </si>
  <si>
    <t>P22-02071</t>
  </si>
  <si>
    <t>P22-02072</t>
  </si>
  <si>
    <t>1.2 Supplies &amp; Material Classrooms</t>
  </si>
  <si>
    <t>P22-02073</t>
  </si>
  <si>
    <t>Goal 1.4 Library Award Books</t>
  </si>
  <si>
    <t>P22-02074</t>
  </si>
  <si>
    <t>Goal 3.1- P.E. Supplies</t>
  </si>
  <si>
    <t>P22-02075</t>
  </si>
  <si>
    <t xml:space="preserve">Warehosue Replenish </t>
  </si>
  <si>
    <t>P22-02076</t>
  </si>
  <si>
    <t>Kim's Kustom Embroidery</t>
  </si>
  <si>
    <t>Senior Awards Sash Embroidery</t>
  </si>
  <si>
    <t>P22-02077</t>
  </si>
  <si>
    <t>Grad Awards LLC</t>
  </si>
  <si>
    <t>P22-02078</t>
  </si>
  <si>
    <t>P22-02079</t>
  </si>
  <si>
    <t>Hilton Glendale</t>
  </si>
  <si>
    <t>MCA Fieldtrip to LA</t>
  </si>
  <si>
    <t>P22-02080</t>
  </si>
  <si>
    <t>Goal 1.4 ELL Materials</t>
  </si>
  <si>
    <t>P22-02081</t>
  </si>
  <si>
    <t>Heinemann</t>
  </si>
  <si>
    <t>010-4210</t>
  </si>
  <si>
    <t>Curriculum Kit</t>
  </si>
  <si>
    <t>P22-02082</t>
  </si>
  <si>
    <t>Goal 1.4 Library Award Books Multi Cultrual</t>
  </si>
  <si>
    <t>P22-02083</t>
  </si>
  <si>
    <t>Goal 1.3- P.E. Supplies</t>
  </si>
  <si>
    <t>P22-02085</t>
  </si>
  <si>
    <t>Palos Sports</t>
  </si>
  <si>
    <t>P22-02086</t>
  </si>
  <si>
    <t>Bay Area Event Rentals LLC</t>
  </si>
  <si>
    <t>Retirement Ceremony May 13, 2022</t>
  </si>
  <si>
    <t>P22-02087</t>
  </si>
  <si>
    <t>Masters in Governance Training - Course 2</t>
  </si>
  <si>
    <t>P22-02089</t>
  </si>
  <si>
    <t xml:space="preserve">March Supper Delivery </t>
  </si>
  <si>
    <t>P22-02090</t>
  </si>
  <si>
    <t>TabletKiosk</t>
  </si>
  <si>
    <t>NJH Tablet POS</t>
  </si>
  <si>
    <t>P22-02091</t>
  </si>
  <si>
    <t>P22-02092</t>
  </si>
  <si>
    <t>P22-02093</t>
  </si>
  <si>
    <t>P22-02094</t>
  </si>
  <si>
    <t>P22-02095</t>
  </si>
  <si>
    <t>P22-02096</t>
  </si>
  <si>
    <t>P22-02097</t>
  </si>
  <si>
    <t>P22-02098</t>
  </si>
  <si>
    <t>P22-02099</t>
  </si>
  <si>
    <t>P22-02100</t>
  </si>
  <si>
    <t>P22-02101</t>
  </si>
  <si>
    <t>P22-02102</t>
  </si>
  <si>
    <t>P22-02103</t>
  </si>
  <si>
    <t>P22-02104</t>
  </si>
  <si>
    <t>CNS Produce &amp; Site Delivery</t>
  </si>
  <si>
    <t>P22-02105</t>
  </si>
  <si>
    <t>P22-02106</t>
  </si>
  <si>
    <t>P22-02107</t>
  </si>
  <si>
    <t>P22-02108</t>
  </si>
  <si>
    <t>P22-02110</t>
  </si>
  <si>
    <t>Goal 1.3 Technology Accessories &amp; Supplies</t>
  </si>
  <si>
    <t>P22-02111</t>
  </si>
  <si>
    <t>WebCam for Computer</t>
  </si>
  <si>
    <t>P22-02112</t>
  </si>
  <si>
    <t>P22-02113</t>
  </si>
  <si>
    <t>1.4/International Night Supplies</t>
  </si>
  <si>
    <t>P22-02114</t>
  </si>
  <si>
    <t>P22-02115</t>
  </si>
  <si>
    <t>P22-02116</t>
  </si>
  <si>
    <t>Fremont Unified School Distric t</t>
  </si>
  <si>
    <t>Inter District/CGA</t>
  </si>
  <si>
    <t>010-5850</t>
  </si>
  <si>
    <t>Interagency Services</t>
  </si>
  <si>
    <t>P22-02117</t>
  </si>
  <si>
    <t>Legal NoticeTransportation Bid</t>
  </si>
  <si>
    <t>P22-02118</t>
  </si>
  <si>
    <t>3.3/ PE Balls</t>
  </si>
  <si>
    <t>P22-02119</t>
  </si>
  <si>
    <t>Russell Sigler Inc</t>
  </si>
  <si>
    <t>HVAC Equipment NJH Phase 2</t>
  </si>
  <si>
    <t>250-6500</t>
  </si>
  <si>
    <t>Equipment Replacement Capt. Pu</t>
  </si>
  <si>
    <t>P22-02120</t>
  </si>
  <si>
    <t>HVAC Equipment NMHS Phase 2</t>
  </si>
  <si>
    <t>P22-02121</t>
  </si>
  <si>
    <t>Dannis Woliver Kelley Attn: AR</t>
  </si>
  <si>
    <t>2022 Bond &amp; Disclosure Counsel</t>
  </si>
  <si>
    <t>P22-02122</t>
  </si>
  <si>
    <t>SolarWinds</t>
  </si>
  <si>
    <t>Dameware Renewal</t>
  </si>
  <si>
    <t>P22-02123</t>
  </si>
  <si>
    <t>KNN PUBLIC FINANCE</t>
  </si>
  <si>
    <t>Municipal Advisory Services-Gen Obligation Bond 22</t>
  </si>
  <si>
    <t>P22-02124</t>
  </si>
  <si>
    <t>Goal 1.3 Technology Supplies</t>
  </si>
  <si>
    <t>P22-02125</t>
  </si>
  <si>
    <t>Graduation certificates</t>
  </si>
  <si>
    <t>P22-02126</t>
  </si>
  <si>
    <t>Geary Pacific</t>
  </si>
  <si>
    <t>HVAC Compressors</t>
  </si>
  <si>
    <t>P22-02127</t>
  </si>
  <si>
    <t>Fire Sprinkler Repair</t>
  </si>
  <si>
    <t>P22-02128</t>
  </si>
  <si>
    <t>Electric Mower Repair</t>
  </si>
  <si>
    <t>P22-02129</t>
  </si>
  <si>
    <t>BART Group Sales</t>
  </si>
  <si>
    <t>Field trip Shilling</t>
  </si>
  <si>
    <t>010-9340</t>
  </si>
  <si>
    <t>Transportation Tickets</t>
  </si>
  <si>
    <t>P22-02130</t>
  </si>
  <si>
    <t>P22-02131</t>
  </si>
  <si>
    <t>P22-02132</t>
  </si>
  <si>
    <t>P22-02133</t>
  </si>
  <si>
    <t>P22-02134</t>
  </si>
  <si>
    <t>P22-02135</t>
  </si>
  <si>
    <t>P22-02136</t>
  </si>
  <si>
    <t>P22-02137</t>
  </si>
  <si>
    <t>Goal 1.1 &amp; 1.2 Chromebooks and Chrome Carts</t>
  </si>
  <si>
    <t>P22-02138</t>
  </si>
  <si>
    <t>NJH Underground pipe leaking dugout</t>
  </si>
  <si>
    <t>P22-02139</t>
  </si>
  <si>
    <t>Mija Books Inc.</t>
  </si>
  <si>
    <t>Goal 1.4- Books for Intervention</t>
  </si>
  <si>
    <t>P22-02140</t>
  </si>
  <si>
    <t>DEMCO Supplies for IMC</t>
  </si>
  <si>
    <t>P22-02141</t>
  </si>
  <si>
    <t>TBWBH Pros&amp; Measures</t>
  </si>
  <si>
    <t>Bond Feasibility Asmt &amp; Ballot Measure Development</t>
  </si>
  <si>
    <t>010-5820</t>
  </si>
  <si>
    <t>Consultants</t>
  </si>
  <si>
    <t>P22-02142</t>
  </si>
  <si>
    <t>Godbe Research</t>
  </si>
  <si>
    <t>Voter Survey (Bond Measure)</t>
  </si>
  <si>
    <t>P22-02143</t>
  </si>
  <si>
    <t xml:space="preserve">Warehouse Replenish - April </t>
  </si>
  <si>
    <t>P22-02144</t>
  </si>
  <si>
    <t>P22-02145</t>
  </si>
  <si>
    <t>Sped Office Ram Upgrade</t>
  </si>
  <si>
    <t>P22-02146</t>
  </si>
  <si>
    <t>Sony Pictures Studios</t>
  </si>
  <si>
    <t>MCA LA Field Trip</t>
  </si>
  <si>
    <t>P22-02147</t>
  </si>
  <si>
    <t>Senior Awards</t>
  </si>
  <si>
    <t>P22-02148</t>
  </si>
  <si>
    <t>LCAP 3.8 Star Academy Supplies</t>
  </si>
  <si>
    <t>P22-02149</t>
  </si>
  <si>
    <t>1.1/Math prizes</t>
  </si>
  <si>
    <t>P22-02150</t>
  </si>
  <si>
    <t>Sped Office</t>
  </si>
  <si>
    <t>P22-02151</t>
  </si>
  <si>
    <t>Sped Supplies SDC/NS</t>
  </si>
  <si>
    <t>P22-02152</t>
  </si>
  <si>
    <t>Classroom Supplies</t>
  </si>
  <si>
    <t>P22-02153</t>
  </si>
  <si>
    <t>P22-02155</t>
  </si>
  <si>
    <t>P22-02156</t>
  </si>
  <si>
    <t>P22-02157</t>
  </si>
  <si>
    <t>P22-02158</t>
  </si>
  <si>
    <t>P22-02159</t>
  </si>
  <si>
    <t>Site &amp; Catering Food Delivery</t>
  </si>
  <si>
    <t>P22-02160</t>
  </si>
  <si>
    <t>P22-02161</t>
  </si>
  <si>
    <t>P22-02162</t>
  </si>
  <si>
    <t>P22-02163</t>
  </si>
  <si>
    <t>P22-02164</t>
  </si>
  <si>
    <t>P22-02165</t>
  </si>
  <si>
    <t>P22-02166</t>
  </si>
  <si>
    <t>Bay Counties Diesel Service</t>
  </si>
  <si>
    <t>P22-02167</t>
  </si>
  <si>
    <t>P22-02168</t>
  </si>
  <si>
    <t>NJHS Puente- UC Berkeley - April 12, 2022</t>
  </si>
  <si>
    <t>P22-02169</t>
  </si>
  <si>
    <t>NJHS Puente - SF State - April 14, 2022</t>
  </si>
  <si>
    <t>P22-02170</t>
  </si>
  <si>
    <t>Jr. High C-6 Wiring Fan Motor</t>
  </si>
  <si>
    <t>P22-02171</t>
  </si>
  <si>
    <t>Division of State Architect</t>
  </si>
  <si>
    <t>DSA NMHS HVAC</t>
  </si>
  <si>
    <t>P22-02172</t>
  </si>
  <si>
    <t>1.4 Adobe Licensing Fee 1 year subscription</t>
  </si>
  <si>
    <t>P22-02173</t>
  </si>
  <si>
    <t>Susan's phone Charger</t>
  </si>
  <si>
    <t>P22-02174</t>
  </si>
  <si>
    <t>Training and exam</t>
  </si>
  <si>
    <t>130-5250</t>
  </si>
  <si>
    <t>P22-02175</t>
  </si>
  <si>
    <t>P22-02176</t>
  </si>
  <si>
    <t>P22-02177</t>
  </si>
  <si>
    <t>GCR Tires and Service</t>
  </si>
  <si>
    <t>P22-02178</t>
  </si>
  <si>
    <t>Western Truck Fabrication</t>
  </si>
  <si>
    <t>Truck Bumper replacement</t>
  </si>
  <si>
    <t>680-5847</t>
  </si>
  <si>
    <t>P22-02179</t>
  </si>
  <si>
    <t>Lincoln Aquatics</t>
  </si>
  <si>
    <t>Repair broken pool steps</t>
  </si>
  <si>
    <t>P22-02180</t>
  </si>
  <si>
    <t>Alarm Batteries District Wide</t>
  </si>
  <si>
    <t>P22-02181</t>
  </si>
  <si>
    <t>P22-02182</t>
  </si>
  <si>
    <t>P22-02183</t>
  </si>
  <si>
    <t>P22-02184</t>
  </si>
  <si>
    <t>2.3/Growth Mindset Assembly</t>
  </si>
  <si>
    <t>P22-02185</t>
  </si>
  <si>
    <t>Repair kItchen underground water leak</t>
  </si>
  <si>
    <t>Solar Energy NJH</t>
  </si>
  <si>
    <t>B22-00274</t>
  </si>
  <si>
    <t>FFP Fund VI P2 ProjectCo1,LLC</t>
  </si>
  <si>
    <t>Solar Energy NMHS &amp; Battery Storage</t>
  </si>
  <si>
    <t>P22-01600</t>
  </si>
  <si>
    <t>Science Camp Transportation BGI</t>
  </si>
  <si>
    <t>P22-02192</t>
  </si>
  <si>
    <t xml:space="preserve">NJH Track and Field Irrigation Leak </t>
  </si>
  <si>
    <t>P22-02193</t>
  </si>
  <si>
    <t>P22-02194</t>
  </si>
  <si>
    <t>Napa Auto Parts</t>
  </si>
  <si>
    <t>Truck Paint &amp; Primer Claim 599975</t>
  </si>
  <si>
    <t>P22-02195</t>
  </si>
  <si>
    <t>Livescan Identity</t>
  </si>
  <si>
    <t>Fingerprinting for volunteers</t>
  </si>
  <si>
    <t>010-5845</t>
  </si>
  <si>
    <t>Fingerprint</t>
  </si>
  <si>
    <t>P22-02196</t>
  </si>
  <si>
    <t>Norman S. Wright Mechanical Eq uipment Corp.</t>
  </si>
  <si>
    <t xml:space="preserve">NJH Girls Locker Room </t>
  </si>
  <si>
    <t>P22-02197</t>
  </si>
  <si>
    <t>P22-02198</t>
  </si>
  <si>
    <t>Emergency Shower Head</t>
  </si>
  <si>
    <t>P22-02199</t>
  </si>
  <si>
    <t>Shower Head</t>
  </si>
  <si>
    <t>P22-02200</t>
  </si>
  <si>
    <t>P22-02201</t>
  </si>
  <si>
    <t>P22-02202</t>
  </si>
  <si>
    <t xml:space="preserve">Direct Shipment </t>
  </si>
  <si>
    <t>P22-02203</t>
  </si>
  <si>
    <t>P22-02204</t>
  </si>
  <si>
    <t>P22-02205</t>
  </si>
  <si>
    <t>P22-02206</t>
  </si>
  <si>
    <t>P22-02208</t>
  </si>
  <si>
    <t>P22-02209</t>
  </si>
  <si>
    <t>P22-02210</t>
  </si>
  <si>
    <t>P22-02211</t>
  </si>
  <si>
    <t xml:space="preserve">Food &amp; Catering Delivery </t>
  </si>
  <si>
    <t>P22-02212</t>
  </si>
  <si>
    <t>P22-02213</t>
  </si>
  <si>
    <t>P22-02214</t>
  </si>
  <si>
    <t>P22-02215</t>
  </si>
  <si>
    <t>Goal 1.6 Classroom Materials</t>
  </si>
  <si>
    <t>P22-02216</t>
  </si>
  <si>
    <t>Turf and Industrial</t>
  </si>
  <si>
    <t>John Deere Mower #166</t>
  </si>
  <si>
    <t>P22-02217</t>
  </si>
  <si>
    <t xml:space="preserve">BGP Custodial Closet Wall Leaking </t>
  </si>
  <si>
    <t>P22-02218</t>
  </si>
  <si>
    <t>Positive Promotions</t>
  </si>
  <si>
    <t>Staff/Teacher Appreciation</t>
  </si>
  <si>
    <t>P22-02220</t>
  </si>
  <si>
    <t>Summer Supplies</t>
  </si>
  <si>
    <t>P22-02221</t>
  </si>
  <si>
    <t>1.2 Eng Mtls&amp;Sup</t>
  </si>
  <si>
    <t>P22-02222</t>
  </si>
  <si>
    <t>Goal 1.1 &amp; 1.2- Classroom Supplies</t>
  </si>
  <si>
    <t>P22-02223</t>
  </si>
  <si>
    <t>Goal 2.2- PBIS Incentive supplies</t>
  </si>
  <si>
    <t>P22-02224</t>
  </si>
  <si>
    <t>Goal 3.1- P.E. Materials</t>
  </si>
  <si>
    <t>P22-02225</t>
  </si>
  <si>
    <t>1.4/ Journals for EL</t>
  </si>
  <si>
    <t>P22-02226</t>
  </si>
  <si>
    <t>Goal 1.3 / Makers Space</t>
  </si>
  <si>
    <t>P22-02227</t>
  </si>
  <si>
    <t>2.2 Audio Equipment</t>
  </si>
  <si>
    <t>010-4447</t>
  </si>
  <si>
    <t>Audio Equip&gt;$500</t>
  </si>
  <si>
    <t>P22-02228</t>
  </si>
  <si>
    <t>Star Academy</t>
  </si>
  <si>
    <t>010-4446</t>
  </si>
  <si>
    <t>Projector/Displays&gt;$500</t>
  </si>
  <si>
    <t>P22-02229</t>
  </si>
  <si>
    <t>2.1/ Supplies for International Night</t>
  </si>
  <si>
    <t>P22-02230</t>
  </si>
  <si>
    <t>ASB Classroom Items</t>
  </si>
  <si>
    <t>P22-02231</t>
  </si>
  <si>
    <t>materials &amp; supplies</t>
  </si>
  <si>
    <t>P22-02232</t>
  </si>
  <si>
    <t>P22-02233</t>
  </si>
  <si>
    <t>ASB billable/Classroom supplies</t>
  </si>
  <si>
    <t>P22-02234</t>
  </si>
  <si>
    <t>ASB Billable classroom supplies</t>
  </si>
  <si>
    <t>P22-02235</t>
  </si>
  <si>
    <t>P22-02236</t>
  </si>
  <si>
    <t>Inter District/SS</t>
  </si>
  <si>
    <t>010-5150</t>
  </si>
  <si>
    <t>P22-02237</t>
  </si>
  <si>
    <t>Inter District/FH</t>
  </si>
  <si>
    <t>P22-02238</t>
  </si>
  <si>
    <t>Golden West Travel, LLC</t>
  </si>
  <si>
    <t>NMHS Band transportation- April 30, 2022</t>
  </si>
  <si>
    <t>P22-02239</t>
  </si>
  <si>
    <t>West Shield Adolescent     Servic es</t>
  </si>
  <si>
    <t>Sped Transport Services</t>
  </si>
  <si>
    <t>P22-02240</t>
  </si>
  <si>
    <t>Seneca Center</t>
  </si>
  <si>
    <t>NPS ISA 22-12a</t>
  </si>
  <si>
    <t>P22-02241</t>
  </si>
  <si>
    <t>5/6 Science Camp deposit</t>
  </si>
  <si>
    <t>P22-02242</t>
  </si>
  <si>
    <t>Black Tie Transportation</t>
  </si>
  <si>
    <t>Puente transportation</t>
  </si>
  <si>
    <t>P22-02243</t>
  </si>
  <si>
    <t>NMHS Puente SF University Trip - May 13, 2022</t>
  </si>
  <si>
    <t>P22-02244</t>
  </si>
  <si>
    <t>CHE - Alliance Redwoods Camp Trip - 6th gr.</t>
  </si>
  <si>
    <t>P22-02245</t>
  </si>
  <si>
    <t>Alliance Redwoods Camp, 5th gr - CHE</t>
  </si>
  <si>
    <t>P22-02247</t>
  </si>
  <si>
    <t>MCA / Academy Museum Tickets</t>
  </si>
  <si>
    <t>P22-02248</t>
  </si>
  <si>
    <t>P22-02249</t>
  </si>
  <si>
    <t>Rocketry Trip transportation to Washington</t>
  </si>
  <si>
    <t>P22-02250</t>
  </si>
  <si>
    <t>1.3 / Makers Space</t>
  </si>
  <si>
    <t>P22-02251</t>
  </si>
  <si>
    <t>Achievers</t>
  </si>
  <si>
    <t>1.2 Puente Supplies for students</t>
  </si>
  <si>
    <t>P22-02252</t>
  </si>
  <si>
    <t>PDQ.COM Corporation</t>
  </si>
  <si>
    <t>PDQ Enterprise 1 year renewal</t>
  </si>
  <si>
    <t>P22-02253</t>
  </si>
  <si>
    <t>SmartBoard relocation</t>
  </si>
  <si>
    <t>P22-02254</t>
  </si>
  <si>
    <t>3.1 / Classroom Passes</t>
  </si>
  <si>
    <t>P22-02255</t>
  </si>
  <si>
    <t>Lamination Depot</t>
  </si>
  <si>
    <t>P22-02256</t>
  </si>
  <si>
    <t>P22-02258</t>
  </si>
  <si>
    <t>Toner</t>
  </si>
  <si>
    <t>P22-02259</t>
  </si>
  <si>
    <t>1.7 Science Sftwr Lic</t>
  </si>
  <si>
    <t>P22-02260</t>
  </si>
  <si>
    <t>Sphero</t>
  </si>
  <si>
    <t>Goal 1.3- Science Materials</t>
  </si>
  <si>
    <t>P22-02261</t>
  </si>
  <si>
    <t>Goal 1.1 &amp; 1.2- CAASP Materials</t>
  </si>
  <si>
    <t>P22-02262</t>
  </si>
  <si>
    <t>NMHS Star Lab AV Upgrade</t>
  </si>
  <si>
    <t>010-6410</t>
  </si>
  <si>
    <t>Furniture &amp; Equipment</t>
  </si>
  <si>
    <t>P22-02263</t>
  </si>
  <si>
    <t>P22-02264</t>
  </si>
  <si>
    <t>P22-02265</t>
  </si>
  <si>
    <t>P22-02266</t>
  </si>
  <si>
    <t>P22-02267</t>
  </si>
  <si>
    <t>P22-02268</t>
  </si>
  <si>
    <t>P22-02269</t>
  </si>
  <si>
    <t>P22-02270</t>
  </si>
  <si>
    <t>P22-02272</t>
  </si>
  <si>
    <t>P22-02273</t>
  </si>
  <si>
    <t>P22-02274</t>
  </si>
  <si>
    <t>P22-02275</t>
  </si>
  <si>
    <t>P22-02276</t>
  </si>
  <si>
    <t>P22-02277</t>
  </si>
  <si>
    <t>High School Diploma for MB</t>
  </si>
  <si>
    <t>P22-02278</t>
  </si>
  <si>
    <t>Teacher and Staff Appreciation Lunch</t>
  </si>
  <si>
    <t>P22-02279</t>
  </si>
  <si>
    <t>Graduation supplies</t>
  </si>
  <si>
    <t>P22-02280</t>
  </si>
  <si>
    <t>Star Academy Equipment</t>
  </si>
  <si>
    <t>P22-02281</t>
  </si>
  <si>
    <t xml:space="preserve">CASBO Organizational membership </t>
  </si>
  <si>
    <t>P22-02282</t>
  </si>
  <si>
    <t>Year-End Closing PD</t>
  </si>
  <si>
    <t>P22-02283</t>
  </si>
  <si>
    <t>District Wide Door Sweeps</t>
  </si>
  <si>
    <t>P22-02284</t>
  </si>
  <si>
    <t xml:space="preserve">April Supper Delivery </t>
  </si>
  <si>
    <t>P22-02285</t>
  </si>
  <si>
    <t>P22-02286</t>
  </si>
  <si>
    <t>P22-02287</t>
  </si>
  <si>
    <t>P22-02288</t>
  </si>
  <si>
    <t>P22-02289</t>
  </si>
  <si>
    <t>P22-02290</t>
  </si>
  <si>
    <t>P22-02291</t>
  </si>
  <si>
    <t>P22-02292</t>
  </si>
  <si>
    <t>P22-02293</t>
  </si>
  <si>
    <t>MacGregor Produce Delivery</t>
  </si>
  <si>
    <t>P22-02294</t>
  </si>
  <si>
    <t xml:space="preserve">Catering &amp; Food Delivery </t>
  </si>
  <si>
    <t>P22-02295</t>
  </si>
  <si>
    <t>P22-02296</t>
  </si>
  <si>
    <t xml:space="preserve">Warehouse replenish - May </t>
  </si>
  <si>
    <t>P22-02297</t>
  </si>
  <si>
    <t>Fencing at MacGregor</t>
  </si>
  <si>
    <t>400-6120</t>
  </si>
  <si>
    <t>Improvement of Site</t>
  </si>
  <si>
    <t>P22-02298</t>
  </si>
  <si>
    <t>P22-02299</t>
  </si>
  <si>
    <t>Nurse Supplies</t>
  </si>
  <si>
    <t>P22-02300</t>
  </si>
  <si>
    <t>WeVideo, Inc.</t>
  </si>
  <si>
    <t>1.2 Subscriptions</t>
  </si>
  <si>
    <t>P22-02301</t>
  </si>
  <si>
    <t>3.3 Enrichment Materials</t>
  </si>
  <si>
    <t>P22-02302</t>
  </si>
  <si>
    <t>1.2 Subscription/CANVA</t>
  </si>
  <si>
    <t>P22-02303</t>
  </si>
  <si>
    <t>1.2 Subscription/Padlet</t>
  </si>
  <si>
    <t>P22-02305</t>
  </si>
  <si>
    <t>Repair Broken Windows</t>
  </si>
  <si>
    <t>P22-02306</t>
  </si>
  <si>
    <t>National Pen Corporation</t>
  </si>
  <si>
    <t>1.4 21.22 Awards</t>
  </si>
  <si>
    <t>P22-02307</t>
  </si>
  <si>
    <t>Salesforce.com. Inc</t>
  </si>
  <si>
    <t>Tableau Training</t>
  </si>
  <si>
    <t>P22-02308</t>
  </si>
  <si>
    <t>P22-02309</t>
  </si>
  <si>
    <t>Repair HVAC power</t>
  </si>
  <si>
    <t>P22-02310</t>
  </si>
  <si>
    <t>Puente Incentives</t>
  </si>
  <si>
    <t>P22-02312</t>
  </si>
  <si>
    <t>Landscape Group 2 Construction Management</t>
  </si>
  <si>
    <t>400-6258</t>
  </si>
  <si>
    <t>Construction Management Servic</t>
  </si>
  <si>
    <t>P22-02313</t>
  </si>
  <si>
    <t>Marketing: NUSD swag materials for distribution</t>
  </si>
  <si>
    <t>P22-02314</t>
  </si>
  <si>
    <t>Marketing: Enroll Now postcard</t>
  </si>
  <si>
    <t>P22-02315</t>
  </si>
  <si>
    <t>Central Medical Review</t>
  </si>
  <si>
    <t>Random Testing</t>
  </si>
  <si>
    <t>010-5866</t>
  </si>
  <si>
    <t>P22-02316</t>
  </si>
  <si>
    <t>P22-02317</t>
  </si>
  <si>
    <t>2.1/International Night decorations</t>
  </si>
  <si>
    <t>P22-02318</t>
  </si>
  <si>
    <t>2.1/ Awards</t>
  </si>
  <si>
    <t>P22-02319</t>
  </si>
  <si>
    <t>Volunteer Appreciation</t>
  </si>
  <si>
    <t>P22-02320</t>
  </si>
  <si>
    <t>P22-02321</t>
  </si>
  <si>
    <t>1.2 Eng Mtls &amp; Sup</t>
  </si>
  <si>
    <t>P22-02322</t>
  </si>
  <si>
    <t>Supplemental books</t>
  </si>
  <si>
    <t>P22-02323</t>
  </si>
  <si>
    <t>Focally, LLC</t>
  </si>
  <si>
    <t>2.2 cell phone pouch service</t>
  </si>
  <si>
    <t>P22-02324</t>
  </si>
  <si>
    <t>2.3/SEL Supplies</t>
  </si>
  <si>
    <t>P22-02325</t>
  </si>
  <si>
    <t>QR Code online order for marketing materials</t>
  </si>
  <si>
    <t>P22-02326</t>
  </si>
  <si>
    <t>P22-02327</t>
  </si>
  <si>
    <t>Sped iPad Apps</t>
  </si>
  <si>
    <t>P22-02328</t>
  </si>
  <si>
    <t>Cresco</t>
  </si>
  <si>
    <t>NMHS Event Center Rental Boom</t>
  </si>
  <si>
    <t>010-5625</t>
  </si>
  <si>
    <t>Rental of Vehicles</t>
  </si>
  <si>
    <t>P22-02329</t>
  </si>
  <si>
    <t>District Planning Services Non Bond Projects</t>
  </si>
  <si>
    <t>400-5820</t>
  </si>
  <si>
    <t>P22-02330</t>
  </si>
  <si>
    <t>2.2 PBIS Spirit Gear</t>
  </si>
  <si>
    <t>P22-02331</t>
  </si>
  <si>
    <t>P22-02332</t>
  </si>
  <si>
    <t>HVAC BGI Compressors</t>
  </si>
  <si>
    <t>P22-02333</t>
  </si>
  <si>
    <t>Portable Windows</t>
  </si>
  <si>
    <t>P22-02334</t>
  </si>
  <si>
    <t>Untratech Drain Guard</t>
  </si>
  <si>
    <t>P22-02335</t>
  </si>
  <si>
    <t>Goal 3.1 / Graduation Stage</t>
  </si>
  <si>
    <t>P22-02336</t>
  </si>
  <si>
    <t>Displays2go</t>
  </si>
  <si>
    <t>Goal 3.1 / Graduation Podium</t>
  </si>
  <si>
    <t>P22-02337</t>
  </si>
  <si>
    <t>21-22 NUSD Employee Recognition Breakfast</t>
  </si>
  <si>
    <t>P22-02338</t>
  </si>
  <si>
    <t>Coffee for Employee Recognition Breakfast</t>
  </si>
  <si>
    <t>P22-02339</t>
  </si>
  <si>
    <t>NJH Security Gates installed</t>
  </si>
  <si>
    <t>250-5899</t>
  </si>
  <si>
    <t>P22-02340</t>
  </si>
  <si>
    <t>May Warehouse Replenish</t>
  </si>
  <si>
    <t>P22-02341</t>
  </si>
  <si>
    <t xml:space="preserve">May Warehouse Replenish </t>
  </si>
  <si>
    <t>P22-02342</t>
  </si>
  <si>
    <t>Inspectacon Corporation</t>
  </si>
  <si>
    <t>IOR Coyote Hills Fence Project</t>
  </si>
  <si>
    <t>P22-02343</t>
  </si>
  <si>
    <t>Ewing Irrigation</t>
  </si>
  <si>
    <t>New Landscaping Weed Pesticide</t>
  </si>
  <si>
    <t>P22-02344</t>
  </si>
  <si>
    <t>P22-02345</t>
  </si>
  <si>
    <t>P22-02346</t>
  </si>
  <si>
    <t>2022-2023 CACFP Press Release</t>
  </si>
  <si>
    <t>130-5805</t>
  </si>
  <si>
    <t>P22-02347</t>
  </si>
  <si>
    <t>P22-02348</t>
  </si>
  <si>
    <t>P22-02349</t>
  </si>
  <si>
    <t>P22-02350</t>
  </si>
  <si>
    <t>P22-02351</t>
  </si>
  <si>
    <t>P22-02352</t>
  </si>
  <si>
    <t>P22-02353</t>
  </si>
  <si>
    <t>P22-02354</t>
  </si>
  <si>
    <t>P22-02355</t>
  </si>
  <si>
    <t>P22-02356</t>
  </si>
  <si>
    <t>P22-02357</t>
  </si>
  <si>
    <t>P22-02358</t>
  </si>
  <si>
    <t>P22-02359</t>
  </si>
  <si>
    <t>Site &amp; Catering Produce Delivery</t>
  </si>
  <si>
    <t>P22-02360</t>
  </si>
  <si>
    <t>P22-02361</t>
  </si>
  <si>
    <t>P22-02362</t>
  </si>
  <si>
    <t>P22-02363</t>
  </si>
  <si>
    <t>3.1 / AP History</t>
  </si>
  <si>
    <t>P22-02364</t>
  </si>
  <si>
    <t>Sped ESY Supplies</t>
  </si>
  <si>
    <t>P22-02365</t>
  </si>
  <si>
    <t>P22-02366</t>
  </si>
  <si>
    <t>Sped nursing supplies</t>
  </si>
  <si>
    <t>P22-02367</t>
  </si>
  <si>
    <t>P22-02368</t>
  </si>
  <si>
    <t>LCFF 1.2 Newsela Renewal</t>
  </si>
  <si>
    <t>P23-00001</t>
  </si>
  <si>
    <t>Summer Bridge Materials &amp; Supplies</t>
  </si>
  <si>
    <t>B22-00275</t>
  </si>
  <si>
    <t>McGlocklin Education Materials</t>
  </si>
  <si>
    <t>Library book purchase</t>
  </si>
  <si>
    <t>B22-00276</t>
  </si>
  <si>
    <t>PA speaker repairs</t>
  </si>
  <si>
    <t>B23-00001</t>
  </si>
  <si>
    <t>Alameda Co. Environmental Heal th</t>
  </si>
  <si>
    <t>CUPA FEES 2022-2023 - MOT &amp; NMHS</t>
  </si>
  <si>
    <t>010-5810</t>
  </si>
  <si>
    <t>Assessments and Fees</t>
  </si>
  <si>
    <t>B23-00002</t>
  </si>
  <si>
    <t>Canon Solutions America, Inc.</t>
  </si>
  <si>
    <t>COPIER MAINTENANCE - B/W copier</t>
  </si>
  <si>
    <t>010-5670</t>
  </si>
  <si>
    <t>Maintenance Agreement</t>
  </si>
  <si>
    <t>B23-00003</t>
  </si>
  <si>
    <t>COPIER MAINTENANCE-Color Copier</t>
  </si>
  <si>
    <t>B23-00004</t>
  </si>
  <si>
    <t>Canon Financial Services, Inc.</t>
  </si>
  <si>
    <t>Bus Serv Copier Lease</t>
  </si>
  <si>
    <t>010-5640</t>
  </si>
  <si>
    <t>Leases of Equipment</t>
  </si>
  <si>
    <t>B23-00006</t>
  </si>
  <si>
    <t>ELOP Non-instructional days 22-23</t>
  </si>
  <si>
    <t>B23-00007</t>
  </si>
  <si>
    <t>AA Lock</t>
  </si>
  <si>
    <t>Key and Lock 2022 - 2023</t>
  </si>
  <si>
    <t>B23-00008</t>
  </si>
  <si>
    <t>Door Hardware 2022-2023</t>
  </si>
  <si>
    <t>B23-00009</t>
  </si>
  <si>
    <t>Airgas</t>
  </si>
  <si>
    <t>District HVAC Oxy/Gases 2022-2023</t>
  </si>
  <si>
    <t>B23-00010</t>
  </si>
  <si>
    <t>Atkinson, Andelson, Loya, Ruud     &amp; Romo Professional Corp</t>
  </si>
  <si>
    <t xml:space="preserve">Legal Services 2022-23 </t>
  </si>
  <si>
    <t>B23-00011</t>
  </si>
  <si>
    <t>District Door repairs 2022-2023</t>
  </si>
  <si>
    <t>B23-00012</t>
  </si>
  <si>
    <t>Alltech Petro, Inc.</t>
  </si>
  <si>
    <t>UST Systems Monitoring 2022-2023</t>
  </si>
  <si>
    <t>010-5580</t>
  </si>
  <si>
    <t>System Monitoring</t>
  </si>
  <si>
    <t>B23-00013</t>
  </si>
  <si>
    <t>Custodial Supplies 2022-2023</t>
  </si>
  <si>
    <t>B23-00014</t>
  </si>
  <si>
    <t>Vehicle Repairs 2022-2023</t>
  </si>
  <si>
    <t>010-5665</t>
  </si>
  <si>
    <t>B23-00015</t>
  </si>
  <si>
    <t>ADT Security Corporation</t>
  </si>
  <si>
    <t>Alarm Equipment 2022-2023</t>
  </si>
  <si>
    <t>B23-00016</t>
  </si>
  <si>
    <t>Pitney Bowes</t>
  </si>
  <si>
    <t>Lease -Folding Machine at DO</t>
  </si>
  <si>
    <t>P22-00735</t>
  </si>
  <si>
    <t>Imagine Learning LLC</t>
  </si>
  <si>
    <t>1.3 Student Science Curriculum (Books) 7 &amp; 8 th gr</t>
  </si>
  <si>
    <t>P22-02381</t>
  </si>
  <si>
    <t>Special Olympics (NMHS, MacGregor) - May 6, 2022</t>
  </si>
  <si>
    <t>P22-02384</t>
  </si>
  <si>
    <t>First Student Inc</t>
  </si>
  <si>
    <t>Kennedy Great America Field Trip, May 20, 2022</t>
  </si>
  <si>
    <t>P22-02385</t>
  </si>
  <si>
    <t>Science Camp transportation</t>
  </si>
  <si>
    <t>P22-02386</t>
  </si>
  <si>
    <t>YMCA Camp Campbell 6th gr - May 10-13, 2022</t>
  </si>
  <si>
    <t>P22-02387</t>
  </si>
  <si>
    <t>School Psychology Group</t>
  </si>
  <si>
    <t>P22-02388</t>
  </si>
  <si>
    <t>Mower repair</t>
  </si>
  <si>
    <t>P22-02389</t>
  </si>
  <si>
    <t>Amica Medical Supply</t>
  </si>
  <si>
    <t>P22-02390</t>
  </si>
  <si>
    <t>East Bay Mobile Wash Co.</t>
  </si>
  <si>
    <t>Professional OIl Clean Up MOT</t>
  </si>
  <si>
    <t>P22-02391</t>
  </si>
  <si>
    <t>NJHS-Middle School Transition Mtg.</t>
  </si>
  <si>
    <t>P22-02392</t>
  </si>
  <si>
    <t>P22-02393</t>
  </si>
  <si>
    <t>P22-02394</t>
  </si>
  <si>
    <t>P22-02395</t>
  </si>
  <si>
    <t>Schilling - Great America Field Trip May 6, 2022</t>
  </si>
  <si>
    <t>P22-02396</t>
  </si>
  <si>
    <t>2.3 Translation of Elementary Report Cards</t>
  </si>
  <si>
    <t>P22-02397</t>
  </si>
  <si>
    <t>Yondr Inc</t>
  </si>
  <si>
    <t>2.2 Cell phone pouch service</t>
  </si>
  <si>
    <t>P22-02398</t>
  </si>
  <si>
    <t>P22-02399</t>
  </si>
  <si>
    <t>1.2 Supplemental Books</t>
  </si>
  <si>
    <t>P22-02400</t>
  </si>
  <si>
    <t>ILT Retreat Supplies</t>
  </si>
  <si>
    <t>P22-02401</t>
  </si>
  <si>
    <t>College Board College Entrance Exam Board</t>
  </si>
  <si>
    <t xml:space="preserve">AP exams </t>
  </si>
  <si>
    <t>P22-02402</t>
  </si>
  <si>
    <t>MOT New Fiber Backbone</t>
  </si>
  <si>
    <t>P22-02403</t>
  </si>
  <si>
    <t>Replace ADA signage for compliance</t>
  </si>
  <si>
    <t>400-6225</t>
  </si>
  <si>
    <t>Improvement of Bldg</t>
  </si>
  <si>
    <t>P22-02404</t>
  </si>
  <si>
    <t>Office Lic for IMC desktop</t>
  </si>
  <si>
    <t>Instructional Media Center</t>
  </si>
  <si>
    <t>P22-02405</t>
  </si>
  <si>
    <t>Lincoln - Hillar Aviation Museum Fild trip 12/9/21</t>
  </si>
  <si>
    <t>P22-02406</t>
  </si>
  <si>
    <t>Vista Universal, Inc</t>
  </si>
  <si>
    <t>NJH Football Field Lighting</t>
  </si>
  <si>
    <t>P22-02407</t>
  </si>
  <si>
    <t>Enterprise Rental Cars</t>
  </si>
  <si>
    <t>Washington DC, Rocketry Trip - May 11 - 16, 2022</t>
  </si>
  <si>
    <t>P22-02408</t>
  </si>
  <si>
    <t xml:space="preserve">NMHS Theater Girls Restroom </t>
  </si>
  <si>
    <t>P22-02409</t>
  </si>
  <si>
    <t>P22-02410</t>
  </si>
  <si>
    <t>MacGregor Pedestrian Gate</t>
  </si>
  <si>
    <t>P22-02411</t>
  </si>
  <si>
    <t>Safelite Fulfillment Inc.</t>
  </si>
  <si>
    <t>Truck window repair due to vandalism</t>
  </si>
  <si>
    <t>P22-02412</t>
  </si>
  <si>
    <t>Repair Vandalised Bus Window</t>
  </si>
  <si>
    <t>P22-02413</t>
  </si>
  <si>
    <t>Coyote Hills Skylight single dome</t>
  </si>
  <si>
    <t>P22-02415</t>
  </si>
  <si>
    <t>Electrical Portable Panel Main Breaker</t>
  </si>
  <si>
    <t>P22-02416</t>
  </si>
  <si>
    <t>HVAC for Portable 18</t>
  </si>
  <si>
    <t>010-6213</t>
  </si>
  <si>
    <t>Other Construction Costs</t>
  </si>
  <si>
    <t>P22-02417</t>
  </si>
  <si>
    <t>KNN Public Finance</t>
  </si>
  <si>
    <t>Continuing Disclosure Report</t>
  </si>
  <si>
    <t>P22-02418</t>
  </si>
  <si>
    <t>Otis Elevator Company</t>
  </si>
  <si>
    <t>Elevator Repair NJH</t>
  </si>
  <si>
    <t>P22-02419</t>
  </si>
  <si>
    <t>Beacon Consulting Group</t>
  </si>
  <si>
    <t>Energy grants consultants</t>
  </si>
  <si>
    <t>P22-02420</t>
  </si>
  <si>
    <t>District Wide Grey Door Stops</t>
  </si>
  <si>
    <t>P22-02421</t>
  </si>
  <si>
    <t>Service Call Nurses Room Front Office</t>
  </si>
  <si>
    <t>P22-02422</t>
  </si>
  <si>
    <t>Creative Recreational Systems</t>
  </si>
  <si>
    <t>Playground Stickers</t>
  </si>
  <si>
    <t>P22-02423</t>
  </si>
  <si>
    <t>Landscaping Project Electrical for timers</t>
  </si>
  <si>
    <t>400-6170</t>
  </si>
  <si>
    <t>Land Improvements</t>
  </si>
  <si>
    <t>P22-02424</t>
  </si>
  <si>
    <t>Fingerprinting for Custodian of Records</t>
  </si>
  <si>
    <t>P22-02425</t>
  </si>
  <si>
    <t>Boxwood Technology Inc.</t>
  </si>
  <si>
    <t>Edcal AD for High School Principal</t>
  </si>
  <si>
    <t>P22-02426</t>
  </si>
  <si>
    <t>P22-02427</t>
  </si>
  <si>
    <t>Perimeter Fencing</t>
  </si>
  <si>
    <t>250-6171</t>
  </si>
  <si>
    <t>Security Fencing</t>
  </si>
  <si>
    <t>P22-02428</t>
  </si>
  <si>
    <t>Campbell Keller</t>
  </si>
  <si>
    <t>Bookshelves for NJH Book Room</t>
  </si>
  <si>
    <t>250-6410</t>
  </si>
  <si>
    <t>P22-02429</t>
  </si>
  <si>
    <t>Anchors for Tents at Sites</t>
  </si>
  <si>
    <t>P22-02430</t>
  </si>
  <si>
    <t>Shred-it</t>
  </si>
  <si>
    <t>Shredding Bulk   Pick Up</t>
  </si>
  <si>
    <t>010-5848</t>
  </si>
  <si>
    <t>Document Destruction</t>
  </si>
  <si>
    <t>P22-02431</t>
  </si>
  <si>
    <t xml:space="preserve">May Supper Delivery </t>
  </si>
  <si>
    <t>P22-02432</t>
  </si>
  <si>
    <t>Bestway Sandwiches, Inc.</t>
  </si>
  <si>
    <t>Summer Food Delivery</t>
  </si>
  <si>
    <t>P22-02433</t>
  </si>
  <si>
    <t>2022 Summer Press Release</t>
  </si>
  <si>
    <t>P22-02434</t>
  </si>
  <si>
    <t>P22-02435</t>
  </si>
  <si>
    <t>P22-02436</t>
  </si>
  <si>
    <t>P22-02437</t>
  </si>
  <si>
    <t>P22-02438</t>
  </si>
  <si>
    <t>P22-02439</t>
  </si>
  <si>
    <t>P22-02440</t>
  </si>
  <si>
    <t>P22-02441</t>
  </si>
  <si>
    <t>P22-02442</t>
  </si>
  <si>
    <t>P22-02443</t>
  </si>
  <si>
    <t>CNS Milk Delivery</t>
  </si>
  <si>
    <t>P22-02444</t>
  </si>
  <si>
    <t>P22-02445</t>
  </si>
  <si>
    <t>Summer Milk Delivery</t>
  </si>
  <si>
    <t>P22-02446</t>
  </si>
  <si>
    <t>Equipment Purchase</t>
  </si>
  <si>
    <t>P22-02447</t>
  </si>
  <si>
    <t>Catering Supplies Purchase</t>
  </si>
  <si>
    <t>P22-02448</t>
  </si>
  <si>
    <t>P22-02449</t>
  </si>
  <si>
    <t>P22-02450</t>
  </si>
  <si>
    <t xml:space="preserve">Catering Food Purchase </t>
  </si>
  <si>
    <t>P22-02451</t>
  </si>
  <si>
    <t xml:space="preserve">Summer Food Delivery </t>
  </si>
  <si>
    <t>P22-02452</t>
  </si>
  <si>
    <t xml:space="preserve">Site &amp; Catering Food Purchase </t>
  </si>
  <si>
    <t>P22-02453</t>
  </si>
  <si>
    <t>P22-02454</t>
  </si>
  <si>
    <t>Catering Purchase</t>
  </si>
  <si>
    <t>P22-02455</t>
  </si>
  <si>
    <t>P22-02456</t>
  </si>
  <si>
    <t>P22-02457</t>
  </si>
  <si>
    <t>P22-02458</t>
  </si>
  <si>
    <t>ELOP Food Purchase</t>
  </si>
  <si>
    <t>010-4700</t>
  </si>
  <si>
    <t>P22-02459</t>
  </si>
  <si>
    <t>ELOP Milk Purchase</t>
  </si>
  <si>
    <t>P22-02460</t>
  </si>
  <si>
    <t>Mass Scheduling Training</t>
  </si>
  <si>
    <t>P22-02461</t>
  </si>
  <si>
    <t>ILT Retreat: Teacher and Principal developement</t>
  </si>
  <si>
    <t>P22-02462</t>
  </si>
  <si>
    <t>Sped iPad Licensing</t>
  </si>
  <si>
    <t>P22-02463</t>
  </si>
  <si>
    <t>ULINE</t>
  </si>
  <si>
    <t>STAR Lab grounded reel outlet</t>
  </si>
  <si>
    <t>P22-02464</t>
  </si>
  <si>
    <t>William D. White Co, Inc.</t>
  </si>
  <si>
    <t>Repair Ethernet network to BFT video</t>
  </si>
  <si>
    <t>P22-02465</t>
  </si>
  <si>
    <t>Star Lab cord adaptors</t>
  </si>
  <si>
    <t>P22-02466</t>
  </si>
  <si>
    <t>Ear Protections</t>
  </si>
  <si>
    <t>P22-02467</t>
  </si>
  <si>
    <t>Fremont Rubber Stamp</t>
  </si>
  <si>
    <t>Name Plate</t>
  </si>
  <si>
    <t>P22-02468</t>
  </si>
  <si>
    <t>P22-02470</t>
  </si>
  <si>
    <t>Underwood &amp; Rosenblum, Inc.</t>
  </si>
  <si>
    <t>BGP Parking Lot Paving</t>
  </si>
  <si>
    <t>P22-02471</t>
  </si>
  <si>
    <t>Parent Institute for Quality E ducation Inc.</t>
  </si>
  <si>
    <t xml:space="preserve">Goal 2.6 Parent Workshops </t>
  </si>
  <si>
    <t>P22-02472</t>
  </si>
  <si>
    <t>Staff appreciation</t>
  </si>
  <si>
    <t>P22-02474</t>
  </si>
  <si>
    <t>Legal Notice Budget Adoption &amp; LCAP 22-23</t>
  </si>
  <si>
    <t>P22-02475</t>
  </si>
  <si>
    <t>Legacy Closeout Certification</t>
  </si>
  <si>
    <t>P22-02476</t>
  </si>
  <si>
    <t>Ergonomic Desk Items</t>
  </si>
  <si>
    <t>P22-02477</t>
  </si>
  <si>
    <t>P22-02478</t>
  </si>
  <si>
    <t>P22-02479</t>
  </si>
  <si>
    <t>P22-02480</t>
  </si>
  <si>
    <t>P22-02481</t>
  </si>
  <si>
    <t>P22-02482</t>
  </si>
  <si>
    <t>P22-02483</t>
  </si>
  <si>
    <t>Geoffrey Vu</t>
  </si>
  <si>
    <t>Marketing Consultant</t>
  </si>
  <si>
    <t>P22-02484</t>
  </si>
  <si>
    <t>DocuSign Subscription</t>
  </si>
  <si>
    <t>P22-02485</t>
  </si>
  <si>
    <t>NMHS Sports - Track - Moreau HS - April 7, 2022</t>
  </si>
  <si>
    <t>P22-02486</t>
  </si>
  <si>
    <t>Karen Hicks</t>
  </si>
  <si>
    <t>Goal 2.1 / Spring Play Sign Language Interpreter</t>
  </si>
  <si>
    <t>P22-02487</t>
  </si>
  <si>
    <t>Goal 2.2 / Pride Incentives</t>
  </si>
  <si>
    <t>P22-02488</t>
  </si>
  <si>
    <t>Tier 2 Credentialing Program</t>
  </si>
  <si>
    <t>P22-02489</t>
  </si>
  <si>
    <t>2.1/ ASL Translation Promotion Ceremony</t>
  </si>
  <si>
    <t>P22-02490</t>
  </si>
  <si>
    <t>P22-02491</t>
  </si>
  <si>
    <t>Goal 2.1 / Puente Senior Even Sign Lang</t>
  </si>
  <si>
    <t>P22-02492</t>
  </si>
  <si>
    <t>Goal 2.1 / Graduation Interpreter Translation</t>
  </si>
  <si>
    <t>P22-02493</t>
  </si>
  <si>
    <t>Rockin Jump Field Trip, 5th &amp; 6th - May 23, 2022</t>
  </si>
  <si>
    <t>P22-02494</t>
  </si>
  <si>
    <t>Oceanic Containers, LLC</t>
  </si>
  <si>
    <t>Two 40ST containers for storage</t>
  </si>
  <si>
    <t>P22-02495</t>
  </si>
  <si>
    <t xml:space="preserve">Paving Project NJH </t>
  </si>
  <si>
    <t>P22-02496</t>
  </si>
  <si>
    <t>EDesignC Inc.</t>
  </si>
  <si>
    <t>Electric Charging Stations design</t>
  </si>
  <si>
    <t>P22-02497</t>
  </si>
  <si>
    <t>San Joaquin County Office of E ducation</t>
  </si>
  <si>
    <t xml:space="preserve">SEIS Annual Fee </t>
  </si>
  <si>
    <t>P22-02498</t>
  </si>
  <si>
    <t>King Kovers</t>
  </si>
  <si>
    <t>Vehicle Vandalism Front Seat</t>
  </si>
  <si>
    <t>P22-02499</t>
  </si>
  <si>
    <t>Mark's Truck 135</t>
  </si>
  <si>
    <t>P22-02500</t>
  </si>
  <si>
    <t>P23-00002</t>
  </si>
  <si>
    <t>The Breakthrough Coach</t>
  </si>
  <si>
    <t>Training: Breakthrough Coach - For admins &amp; sec</t>
  </si>
  <si>
    <t>P23-00003</t>
  </si>
  <si>
    <t>Summer School Supplies</t>
  </si>
  <si>
    <t>P23-00004</t>
  </si>
  <si>
    <t>Medi-Cal Nursing equipment</t>
  </si>
  <si>
    <t>P23-00005</t>
  </si>
  <si>
    <t>Summer School Supplies Elementary</t>
  </si>
  <si>
    <t>P23-00007</t>
  </si>
  <si>
    <t>School Innovations &amp; Achieveme nt</t>
  </si>
  <si>
    <t>Attention2Attendance Services</t>
  </si>
  <si>
    <t>P23-00008</t>
  </si>
  <si>
    <t>Facility Prep Equipment</t>
  </si>
  <si>
    <t>P23-00009</t>
  </si>
  <si>
    <t>All County Flooring</t>
  </si>
  <si>
    <t>Flooring - Facility Prep</t>
  </si>
  <si>
    <t>P23-00010</t>
  </si>
  <si>
    <t>Flooring Facility Prep</t>
  </si>
  <si>
    <t>P23-00011</t>
  </si>
  <si>
    <t>P23-00012</t>
  </si>
  <si>
    <t>Flooring MacGregor Office</t>
  </si>
  <si>
    <t>P23-00017</t>
  </si>
  <si>
    <t>SPSA 1.1, 1.2 &amp; 1.6 Math/ELA support</t>
  </si>
  <si>
    <t>P23-00018</t>
  </si>
  <si>
    <t>SPSA 1.3  Science Support</t>
  </si>
  <si>
    <t>P23-00019</t>
  </si>
  <si>
    <t>Brain Pop</t>
  </si>
  <si>
    <t>SPSA 1.3 &amp; 1.4 Math Support software</t>
  </si>
  <si>
    <t>P23-00020</t>
  </si>
  <si>
    <t>OneRoster Integration Interface</t>
  </si>
  <si>
    <t>P23-00021</t>
  </si>
  <si>
    <t>Management/Software Annual Services</t>
  </si>
  <si>
    <t>P23-00022</t>
  </si>
  <si>
    <t>Glowforge, Inc.</t>
  </si>
  <si>
    <t>010-4435</t>
  </si>
  <si>
    <t>Science Supplies &gt; $500</t>
  </si>
  <si>
    <t>P23-00023</t>
  </si>
  <si>
    <t>P23-00024</t>
  </si>
  <si>
    <t>AndyMark, Inc.</t>
  </si>
  <si>
    <t>P23-00025</t>
  </si>
  <si>
    <t>P23-00026</t>
  </si>
  <si>
    <t>P23-00027</t>
  </si>
  <si>
    <t>P23-00028</t>
  </si>
  <si>
    <t>CASAS NATIONAL SUMMER INST</t>
  </si>
  <si>
    <t>CASAS - Annual support fee</t>
  </si>
  <si>
    <t>110-5890</t>
  </si>
  <si>
    <t>P23-00030</t>
  </si>
  <si>
    <t>Name Plates</t>
  </si>
  <si>
    <t>P23-00031</t>
  </si>
  <si>
    <t>P23-00032</t>
  </si>
  <si>
    <t>MakerBot Industries, LLC</t>
  </si>
  <si>
    <t>P23-00033</t>
  </si>
  <si>
    <t>P23-00034</t>
  </si>
  <si>
    <t>White 20# Paper for District 2022-23</t>
  </si>
  <si>
    <t>P23-00043</t>
  </si>
  <si>
    <t>STAR Lab Furniture</t>
  </si>
  <si>
    <t>B23-00053</t>
  </si>
  <si>
    <t>Shred it for MOT Dept</t>
  </si>
  <si>
    <t>B23-00054</t>
  </si>
  <si>
    <t>Carter's automotive Repair</t>
  </si>
  <si>
    <t>B23-00055</t>
  </si>
  <si>
    <t>Centerville Locksmith</t>
  </si>
  <si>
    <t>Lock Supplies 2022-2023</t>
  </si>
  <si>
    <t>B23-00056</t>
  </si>
  <si>
    <t>Window Repairs 2022-2023</t>
  </si>
  <si>
    <t>B23-00057</t>
  </si>
  <si>
    <t>Cintas</t>
  </si>
  <si>
    <t>Uniform Services/First Aid Supplies 2022-2023</t>
  </si>
  <si>
    <t>010-4316</t>
  </si>
  <si>
    <t>First Aid Supplies</t>
  </si>
  <si>
    <t>010-5560</t>
  </si>
  <si>
    <t>Laundry &amp; Dry Cleaning</t>
  </si>
  <si>
    <t>B23-00058</t>
  </si>
  <si>
    <t>City of Newark</t>
  </si>
  <si>
    <t>Security Alarm Fees</t>
  </si>
  <si>
    <t>B23-00059</t>
  </si>
  <si>
    <t>Color ID</t>
  </si>
  <si>
    <t>Key Badges July 2022-2023</t>
  </si>
  <si>
    <t>B23-00060</t>
  </si>
  <si>
    <t>Equipment /Vehicle Rental 2022-2023</t>
  </si>
  <si>
    <t>B23-00061</t>
  </si>
  <si>
    <t>Dale Hardware</t>
  </si>
  <si>
    <t>Maintenance Parts and Supplies 2022-2023</t>
  </si>
  <si>
    <t>B23-00062</t>
  </si>
  <si>
    <t>E-Waste Recycling Center</t>
  </si>
  <si>
    <t>Recycle &amp; Hazadous Materials 2022-2023</t>
  </si>
  <si>
    <t>010-5550</t>
  </si>
  <si>
    <t>Waste Disposal</t>
  </si>
  <si>
    <t>B23-00063</t>
  </si>
  <si>
    <t>Fagan High Reach &amp; Equip Co</t>
  </si>
  <si>
    <t>Parts for Scissor Lift July 2022-2023</t>
  </si>
  <si>
    <t>B23-00064</t>
  </si>
  <si>
    <t>Fastenal Company</t>
  </si>
  <si>
    <t>Materials &amp; Supplies Alarm &amp; Door etc.</t>
  </si>
  <si>
    <t>B23-00065</t>
  </si>
  <si>
    <t>FasTrak Customer Service Cente r</t>
  </si>
  <si>
    <t>Bridge Toll Charges - Transportation</t>
  </si>
  <si>
    <t>B23-00066</t>
  </si>
  <si>
    <t>Fix Air</t>
  </si>
  <si>
    <t>HVAC Parts and Supplies</t>
  </si>
  <si>
    <t>B23-00067</t>
  </si>
  <si>
    <t>Fremont City Smog</t>
  </si>
  <si>
    <t>Vehicle Smog Test 2022-2023</t>
  </si>
  <si>
    <t>B23-00068</t>
  </si>
  <si>
    <t>Southern Tire Mart, LLC</t>
  </si>
  <si>
    <t>Tires and Labor</t>
  </si>
  <si>
    <t>B23-00069</t>
  </si>
  <si>
    <t>HVAC Parts</t>
  </si>
  <si>
    <t>B23-00070</t>
  </si>
  <si>
    <t>Custodial Supplies   2022-2023</t>
  </si>
  <si>
    <t>B23-00071</t>
  </si>
  <si>
    <t xml:space="preserve">Irrigation/Plumbing Repairs Service </t>
  </si>
  <si>
    <t>B23-00072</t>
  </si>
  <si>
    <t xml:space="preserve">Custodial Supplies </t>
  </si>
  <si>
    <t>B23-00073</t>
  </si>
  <si>
    <t>Mission Irrigation</t>
  </si>
  <si>
    <t>Irrigation Supplies</t>
  </si>
  <si>
    <t>B23-00074</t>
  </si>
  <si>
    <t>Monarch Truck Center</t>
  </si>
  <si>
    <t>Box Truck Parts 2022-2023</t>
  </si>
  <si>
    <t>B23-00075</t>
  </si>
  <si>
    <t>Elevator Service Contract  NMHS - 80400/SK05999</t>
  </si>
  <si>
    <t>B23-00076</t>
  </si>
  <si>
    <t>Elevator Service Contract  2022-2023</t>
  </si>
  <si>
    <t>B23-00077</t>
  </si>
  <si>
    <t>Southern Counties Lubricants L LC</t>
  </si>
  <si>
    <t>District Fuel Unleaded/Diesel</t>
  </si>
  <si>
    <t>010-4315</t>
  </si>
  <si>
    <t>Fuel/Lubricant</t>
  </si>
  <si>
    <t>B23-00078</t>
  </si>
  <si>
    <t>Electrical Repairs</t>
  </si>
  <si>
    <t>B23-00079</t>
  </si>
  <si>
    <t>SiteOne Landscape Supply Holdi ng LLC</t>
  </si>
  <si>
    <t xml:space="preserve">Concrete Covers &amp; Irrigation Parts </t>
  </si>
  <si>
    <t>B23-00080</t>
  </si>
  <si>
    <t>Electrical Parts</t>
  </si>
  <si>
    <t>B23-00081</t>
  </si>
  <si>
    <t>Tri City Rock</t>
  </si>
  <si>
    <t>Site Supplies 2022-2023</t>
  </si>
  <si>
    <t>B23-00082</t>
  </si>
  <si>
    <t>Grounds Equipment Parts</t>
  </si>
  <si>
    <t>B23-00083</t>
  </si>
  <si>
    <t>Supplies for Grounds</t>
  </si>
  <si>
    <t>B23-00084</t>
  </si>
  <si>
    <t>Fire Sprinkler Repairs</t>
  </si>
  <si>
    <t>B23-00085</t>
  </si>
  <si>
    <t>Ottis Wheel Chair Repairs</t>
  </si>
  <si>
    <t>B23-00086</t>
  </si>
  <si>
    <t>PG&amp;E</t>
  </si>
  <si>
    <t>PG&amp;E Electricity</t>
  </si>
  <si>
    <t>010-5520</t>
  </si>
  <si>
    <t>Electricity</t>
  </si>
  <si>
    <t>110-5520</t>
  </si>
  <si>
    <t>130-5520</t>
  </si>
  <si>
    <t>B23-00087</t>
  </si>
  <si>
    <t>AT&amp;T-Local</t>
  </si>
  <si>
    <t>Internet/Phone Service</t>
  </si>
  <si>
    <t>010-5920</t>
  </si>
  <si>
    <t>Telephone</t>
  </si>
  <si>
    <t>B23-00088</t>
  </si>
  <si>
    <t>Water 2022-23</t>
  </si>
  <si>
    <t>110-5530</t>
  </si>
  <si>
    <t>130-5530</t>
  </si>
  <si>
    <t>B23-00089</t>
  </si>
  <si>
    <t>Union Sanitary District</t>
  </si>
  <si>
    <t>Sewer 2022-2023</t>
  </si>
  <si>
    <t>010-5540</t>
  </si>
  <si>
    <t>Sewage</t>
  </si>
  <si>
    <t>130-5540</t>
  </si>
  <si>
    <t>B23-00090</t>
  </si>
  <si>
    <t>SPURR - School Project for Uti lity Rate Reduction</t>
  </si>
  <si>
    <t xml:space="preserve">Gas - Heating </t>
  </si>
  <si>
    <t>010-5510</t>
  </si>
  <si>
    <t>Gas</t>
  </si>
  <si>
    <t>110-5510</t>
  </si>
  <si>
    <t>130-5510</t>
  </si>
  <si>
    <t>B23-00091</t>
  </si>
  <si>
    <t>B23-00092</t>
  </si>
  <si>
    <t>De Lage Landen Financial</t>
  </si>
  <si>
    <t>Copier Lease Agreement</t>
  </si>
  <si>
    <t>Whiteford</t>
  </si>
  <si>
    <t>B23-00093</t>
  </si>
  <si>
    <t>P &amp; L Claims 2022-23</t>
  </si>
  <si>
    <t>680-5895</t>
  </si>
  <si>
    <t>P&amp;L Claims Administration</t>
  </si>
  <si>
    <t>B23-00094</t>
  </si>
  <si>
    <t>Language Line Services</t>
  </si>
  <si>
    <t>Translation Service</t>
  </si>
  <si>
    <t>B23-00095</t>
  </si>
  <si>
    <t>District HVAC Repairs/Services</t>
  </si>
  <si>
    <t>B23-00096</t>
  </si>
  <si>
    <t>Postage Machine at IMC</t>
  </si>
  <si>
    <t>B23-00097</t>
  </si>
  <si>
    <t>City of Union City</t>
  </si>
  <si>
    <t>CNG Fuel for District Buses 2022-2023</t>
  </si>
  <si>
    <t>B23-00098</t>
  </si>
  <si>
    <t>B23-00099</t>
  </si>
  <si>
    <t>SUPT/ED SVCS      Copier Lease Agreement</t>
  </si>
  <si>
    <t>B23-00100</t>
  </si>
  <si>
    <t>Warehouse Copier Lease Agreement</t>
  </si>
  <si>
    <t>Warehouse</t>
  </si>
  <si>
    <t>B23-00101</t>
  </si>
  <si>
    <t>BGP 1.1 Copier Lease Agreement</t>
  </si>
  <si>
    <t>B23-00102</t>
  </si>
  <si>
    <t>District Pest Control 2022-2023</t>
  </si>
  <si>
    <t>130-5570</t>
  </si>
  <si>
    <t>B23-00103</t>
  </si>
  <si>
    <t>Warehouse Orders</t>
  </si>
  <si>
    <t>B23-00104</t>
  </si>
  <si>
    <t>CNS Copier Lease Agreement</t>
  </si>
  <si>
    <t>130-5640</t>
  </si>
  <si>
    <t>B23-00105</t>
  </si>
  <si>
    <t>Graphics - Lease Agreement</t>
  </si>
  <si>
    <t>B23-00106</t>
  </si>
  <si>
    <t>Costco Catering Purchases</t>
  </si>
  <si>
    <t>B23-00107</t>
  </si>
  <si>
    <t>Propane Purchases</t>
  </si>
  <si>
    <t>130-5512</t>
  </si>
  <si>
    <t>Propane</t>
  </si>
  <si>
    <t>B23-00108</t>
  </si>
  <si>
    <t>Grease Trap Cleanout</t>
  </si>
  <si>
    <t>130-5550</t>
  </si>
  <si>
    <t>B23-00109</t>
  </si>
  <si>
    <t>Ink Delivery</t>
  </si>
  <si>
    <t>B23-00110</t>
  </si>
  <si>
    <t>iCloud Storage for 2022-2023 FY</t>
  </si>
  <si>
    <t>130-5825</t>
  </si>
  <si>
    <t>B23-00111</t>
  </si>
  <si>
    <t>Alarm Monitoring 2022-2023</t>
  </si>
  <si>
    <t>130-5580</t>
  </si>
  <si>
    <t>B23-00112</t>
  </si>
  <si>
    <t>Animal Damage Management</t>
  </si>
  <si>
    <t>HS Pest Eradication 2022-2023</t>
  </si>
  <si>
    <t>B23-00113</t>
  </si>
  <si>
    <t>Atlas Copco</t>
  </si>
  <si>
    <t>Compressor Service 2022-2023</t>
  </si>
  <si>
    <t>B23-00114</t>
  </si>
  <si>
    <t>Maintenance - District Trucks 2022-2023</t>
  </si>
  <si>
    <t>B23-00115</t>
  </si>
  <si>
    <t>California Department of Tax a nd Fee Administration</t>
  </si>
  <si>
    <t xml:space="preserve">Exempt Bus Operator Fuel Tax Return </t>
  </si>
  <si>
    <t>B23-00116</t>
  </si>
  <si>
    <t>Genesis Fire Protection, Inc.</t>
  </si>
  <si>
    <t>Fire Extinguisher Maintenance/Parts</t>
  </si>
  <si>
    <t>010-5635</t>
  </si>
  <si>
    <t>Inspection Fees/Services</t>
  </si>
  <si>
    <t>B23-00117</t>
  </si>
  <si>
    <t>Grease trap clean up 2022-2023</t>
  </si>
  <si>
    <t>B23-00118</t>
  </si>
  <si>
    <t>Parts and Supplies 2022-2023</t>
  </si>
  <si>
    <t>B23-00119</t>
  </si>
  <si>
    <t>Hulbert Lumber &amp; Supply</t>
  </si>
  <si>
    <t>B23-00120</t>
  </si>
  <si>
    <t>IDN Wilco Supply</t>
  </si>
  <si>
    <t>District Locks &amp; Parts 2022-2023</t>
  </si>
  <si>
    <t>B23-00121</t>
  </si>
  <si>
    <t>Johnstone Supply</t>
  </si>
  <si>
    <t>HVAC Supplies</t>
  </si>
  <si>
    <t>B23-00122</t>
  </si>
  <si>
    <t>HV/AC Supplies</t>
  </si>
  <si>
    <t>B23-00123</t>
  </si>
  <si>
    <t>Applied Air Filters</t>
  </si>
  <si>
    <t>District Wide Filters Outside Air Filters</t>
  </si>
  <si>
    <t>B23-00124</t>
  </si>
  <si>
    <t>Schaa's Lawn Mower Service</t>
  </si>
  <si>
    <t>Ground's equipment Parts and Repairs</t>
  </si>
  <si>
    <t>B23-00125</t>
  </si>
  <si>
    <t>Syserco</t>
  </si>
  <si>
    <t>B23-00126</t>
  </si>
  <si>
    <t>The Home Depot Pro</t>
  </si>
  <si>
    <t>Equipment /Vehicle Rental</t>
  </si>
  <si>
    <t>B23-00127</t>
  </si>
  <si>
    <t>Transport Products Unlimited</t>
  </si>
  <si>
    <t>Storage containers lease</t>
  </si>
  <si>
    <t>B23-00128</t>
  </si>
  <si>
    <t>Storage container lease</t>
  </si>
  <si>
    <t>B23-00129</t>
  </si>
  <si>
    <t>West Lite Supply</t>
  </si>
  <si>
    <t>Lighting Supplies</t>
  </si>
  <si>
    <t>B23-00130</t>
  </si>
  <si>
    <t>Plumbing Supplies 2022-2023</t>
  </si>
  <si>
    <t>B23-00131</t>
  </si>
  <si>
    <t>Mean Green Electirc Mower Supplies</t>
  </si>
  <si>
    <t>B23-00132</t>
  </si>
  <si>
    <t>Alarm Permits  2022-2023</t>
  </si>
  <si>
    <t>B23-00133</t>
  </si>
  <si>
    <t>Parts for Scissor Lift</t>
  </si>
  <si>
    <t>B23-00134</t>
  </si>
  <si>
    <t>Summer Clean   2022-2023</t>
  </si>
  <si>
    <t>B23-00135</t>
  </si>
  <si>
    <t>Summer Clean Custodial Supplies 2022-2023</t>
  </si>
  <si>
    <t>B23-00136</t>
  </si>
  <si>
    <t>Pool Supplies NMHS - NJH</t>
  </si>
  <si>
    <t>B23-00137</t>
  </si>
  <si>
    <t>Kelly-Moore Paint</t>
  </si>
  <si>
    <t>District Wide Paint 2022-2023</t>
  </si>
  <si>
    <t>B23-00138</t>
  </si>
  <si>
    <t>Forever Green</t>
  </si>
  <si>
    <t>Trees and Shrub Removal/Clean Up 2022-2023</t>
  </si>
  <si>
    <t>B23-00139</t>
  </si>
  <si>
    <t>MOT Parts</t>
  </si>
  <si>
    <t>B23-00140</t>
  </si>
  <si>
    <t>Motion and Flow Control Produc ts, Inc.</t>
  </si>
  <si>
    <t xml:space="preserve">MOT Supplies Parts Equipment </t>
  </si>
  <si>
    <t>B23-00141</t>
  </si>
  <si>
    <t>Bus Driver Training</t>
  </si>
  <si>
    <t>B23-00142</t>
  </si>
  <si>
    <t>District Site Fence Repairs</t>
  </si>
  <si>
    <t>B23-00143</t>
  </si>
  <si>
    <t>Grease Trap Repairs July 1, - June 30th 2022-2023</t>
  </si>
  <si>
    <t>B23-00144</t>
  </si>
  <si>
    <t>Rental vans for the NMHS Sports 2022-2023</t>
  </si>
  <si>
    <t>B23-00145</t>
  </si>
  <si>
    <t>B23-00146</t>
  </si>
  <si>
    <t>HVAC  system maintenance agreement</t>
  </si>
  <si>
    <t>B23-00147</t>
  </si>
  <si>
    <t>Child Care Copier Lease Agreement</t>
  </si>
  <si>
    <t>120-5640</t>
  </si>
  <si>
    <t>B23-00148</t>
  </si>
  <si>
    <t>A-Z Bus Sales Inc</t>
  </si>
  <si>
    <t>Parts: Transportation 2022-2023</t>
  </si>
  <si>
    <t>B23-00149</t>
  </si>
  <si>
    <t>Blaisdell's Business Products</t>
  </si>
  <si>
    <t>Office Supplies 2022-2023</t>
  </si>
  <si>
    <t>B23-00150</t>
  </si>
  <si>
    <t>Dept of Industrial Relations D OSH</t>
  </si>
  <si>
    <t>Wheel Chair Permits District Wide</t>
  </si>
  <si>
    <t>B23-00151</t>
  </si>
  <si>
    <t>Knorr Systems, Inc.</t>
  </si>
  <si>
    <t>NJH &amp; NMHS Pool Repairs</t>
  </si>
  <si>
    <t>B23-00152</t>
  </si>
  <si>
    <t>B23-00153</t>
  </si>
  <si>
    <t>Caltronics Business Systems</t>
  </si>
  <si>
    <t>BGP 1.1 Copier Maintenance</t>
  </si>
  <si>
    <t>B23-00154</t>
  </si>
  <si>
    <t>Copier Maintenance</t>
  </si>
  <si>
    <t>B23-00155</t>
  </si>
  <si>
    <t>120-5670</t>
  </si>
  <si>
    <t>B23-00156</t>
  </si>
  <si>
    <t>B23-00157</t>
  </si>
  <si>
    <t>B23-00158</t>
  </si>
  <si>
    <t>B23-00159</t>
  </si>
  <si>
    <t>B23-00160</t>
  </si>
  <si>
    <t>B23-00161</t>
  </si>
  <si>
    <t>110-5670</t>
  </si>
  <si>
    <t>B23-00162</t>
  </si>
  <si>
    <t>B23-00163</t>
  </si>
  <si>
    <t>130-5670</t>
  </si>
  <si>
    <t>B23-00164</t>
  </si>
  <si>
    <t>B23-00165</t>
  </si>
  <si>
    <t>B23-00166</t>
  </si>
  <si>
    <t>B23-00167</t>
  </si>
  <si>
    <t>Copier Maintenance-NJHS Library</t>
  </si>
  <si>
    <t>B23-00168</t>
  </si>
  <si>
    <t>B23-00169</t>
  </si>
  <si>
    <t>B23-00170</t>
  </si>
  <si>
    <t>B23-00171</t>
  </si>
  <si>
    <t>B23-00172</t>
  </si>
  <si>
    <t>B23-00173</t>
  </si>
  <si>
    <t>Jack James Tow Service</t>
  </si>
  <si>
    <t>Vehicle Towing 2022-2023</t>
  </si>
  <si>
    <t>B23-00174</t>
  </si>
  <si>
    <t>Ed Services Meetings 8/3 &amp; 8/4</t>
  </si>
  <si>
    <t>B23-00175</t>
  </si>
  <si>
    <t>Lions Electric Company</t>
  </si>
  <si>
    <t>District Sites Electrical</t>
  </si>
  <si>
    <t>B23-00176</t>
  </si>
  <si>
    <t>T-Mobile</t>
  </si>
  <si>
    <t>Cell Phone - District Wide</t>
  </si>
  <si>
    <t>010-5930</t>
  </si>
  <si>
    <t>Cellular Phone</t>
  </si>
  <si>
    <t>130-5930</t>
  </si>
  <si>
    <t>B23-00177</t>
  </si>
  <si>
    <t>JR Consulting Services, LLC</t>
  </si>
  <si>
    <t>MAA Prog. Management 22-23</t>
  </si>
  <si>
    <t>B23-00178</t>
  </si>
  <si>
    <t>Document Disposal FY22-23</t>
  </si>
  <si>
    <t>B23-00179</t>
  </si>
  <si>
    <t>Shredding Services FY22-23</t>
  </si>
  <si>
    <t>B23-00180</t>
  </si>
  <si>
    <t>Melanie Henderson</t>
  </si>
  <si>
    <t>B23-00181</t>
  </si>
  <si>
    <t>Maria L. Diaz</t>
  </si>
  <si>
    <t>B23-00182</t>
  </si>
  <si>
    <t>Fayyaz Ahamed Amanullah</t>
  </si>
  <si>
    <t>B23-00183</t>
  </si>
  <si>
    <t>Esmeralda Alcocer</t>
  </si>
  <si>
    <t>B23-00184</t>
  </si>
  <si>
    <t>Nora Iniguez</t>
  </si>
  <si>
    <t>B23-00185</t>
  </si>
  <si>
    <t>Prashant Mishra</t>
  </si>
  <si>
    <t>B23-00186</t>
  </si>
  <si>
    <t>Jessica Cash</t>
  </si>
  <si>
    <t>B23-00187</t>
  </si>
  <si>
    <t>Nancy Gonzalez</t>
  </si>
  <si>
    <t>B23-00188</t>
  </si>
  <si>
    <t>Gordon and Cindy Sullivan</t>
  </si>
  <si>
    <t>B23-00189</t>
  </si>
  <si>
    <t>Balaji Sivasubramanian</t>
  </si>
  <si>
    <t>B23-00190</t>
  </si>
  <si>
    <t>Jenna Suffle</t>
  </si>
  <si>
    <t>B23-00191</t>
  </si>
  <si>
    <t>Gisela Sanchez</t>
  </si>
  <si>
    <t>B23-00192</t>
  </si>
  <si>
    <t>Karima Boukhoursa</t>
  </si>
  <si>
    <t>B23-00193</t>
  </si>
  <si>
    <t>Rocio Ramirez</t>
  </si>
  <si>
    <t>Sped Mileage Reimbursement</t>
  </si>
  <si>
    <t>B23-00196</t>
  </si>
  <si>
    <t>Board Meetings</t>
  </si>
  <si>
    <t>B23-00197</t>
  </si>
  <si>
    <t>Wifi Devices for Distance Learning</t>
  </si>
  <si>
    <t>010-5950</t>
  </si>
  <si>
    <t>Internet Service</t>
  </si>
  <si>
    <t>B23-00198</t>
  </si>
  <si>
    <t>AT&amp;T Mobility</t>
  </si>
  <si>
    <t>Hotspots for IT backup internet 22-23</t>
  </si>
  <si>
    <t>B23-00199</t>
  </si>
  <si>
    <t>Legal Services 2022-23</t>
  </si>
  <si>
    <t>B23-00201</t>
  </si>
  <si>
    <t>Zoom for Board Meetings 22-23</t>
  </si>
  <si>
    <t>B23-00202</t>
  </si>
  <si>
    <t>Zoom Webinar Account for Addressing School Needs</t>
  </si>
  <si>
    <t>B23-00203</t>
  </si>
  <si>
    <t>Catering Purchases</t>
  </si>
  <si>
    <t>B23-00204</t>
  </si>
  <si>
    <t>Lozano Smith LLP</t>
  </si>
  <si>
    <t>B23-00205</t>
  </si>
  <si>
    <t>Michelle Palaganas</t>
  </si>
  <si>
    <t>B23-00206</t>
  </si>
  <si>
    <t>Thuy Mai Nguyen</t>
  </si>
  <si>
    <t>B23-00207</t>
  </si>
  <si>
    <t>Classroom Supplies- Sung</t>
  </si>
  <si>
    <t>B23-00208</t>
  </si>
  <si>
    <t>Wilco Supply</t>
  </si>
  <si>
    <t>Door Parts 2022-2023</t>
  </si>
  <si>
    <t>B23-00209</t>
  </si>
  <si>
    <t>Viridiana Rojas Jimenez</t>
  </si>
  <si>
    <t>Sped Parent Mileage Reiimbursement</t>
  </si>
  <si>
    <t>B23-00210</t>
  </si>
  <si>
    <t>Candy Ramirez</t>
  </si>
  <si>
    <t>B23-00211</t>
  </si>
  <si>
    <t>Classroom Supplies NMHS Haley</t>
  </si>
  <si>
    <t>B23-00212</t>
  </si>
  <si>
    <t>Sped Classroom Supplies- Daniels</t>
  </si>
  <si>
    <t>B23-00213</t>
  </si>
  <si>
    <t>ASL Interpreter Service</t>
  </si>
  <si>
    <t>B23-00214</t>
  </si>
  <si>
    <t>Sunbelt Staffing, LLC</t>
  </si>
  <si>
    <t>Sped HH Consultant</t>
  </si>
  <si>
    <t>B23-00215</t>
  </si>
  <si>
    <t>Sreenidhi Pundi Muralidharan</t>
  </si>
  <si>
    <t>P22-02503</t>
  </si>
  <si>
    <t>Summer Clean Custodial Supplies 2021-2022</t>
  </si>
  <si>
    <t>P22-02504</t>
  </si>
  <si>
    <t>Organizational Review HR</t>
  </si>
  <si>
    <t>P22-02505</t>
  </si>
  <si>
    <t>NMHS - 703 Vandalized Window Replacement</t>
  </si>
  <si>
    <t>P22-02506</t>
  </si>
  <si>
    <t>Manning Achievement Prod. LLC</t>
  </si>
  <si>
    <t>3.1 Graduation</t>
  </si>
  <si>
    <t>P22-02507</t>
  </si>
  <si>
    <t xml:space="preserve">June Supper Delivery </t>
  </si>
  <si>
    <t>P22-02508</t>
  </si>
  <si>
    <t>130-9502</t>
  </si>
  <si>
    <t>PAYABLES-Prior Year</t>
  </si>
  <si>
    <t>P22-02509</t>
  </si>
  <si>
    <t>P22-02510</t>
  </si>
  <si>
    <t>P22-02511</t>
  </si>
  <si>
    <t>P22-02512</t>
  </si>
  <si>
    <t>P22-02513</t>
  </si>
  <si>
    <t>P22-02514</t>
  </si>
  <si>
    <t>P22-02515</t>
  </si>
  <si>
    <t>Heartland Payment -NUTRIKIDS</t>
  </si>
  <si>
    <t>EOY Remote Service Fee</t>
  </si>
  <si>
    <t>130-5890</t>
  </si>
  <si>
    <t>P22-02516</t>
  </si>
  <si>
    <t>Marketing materials</t>
  </si>
  <si>
    <t>P22-02517</t>
  </si>
  <si>
    <t>Schilling Fire Lane Gate</t>
  </si>
  <si>
    <t>010-6120</t>
  </si>
  <si>
    <t>P22-02518</t>
  </si>
  <si>
    <t>District Wide Merv 13 Filters 2022-2023</t>
  </si>
  <si>
    <t>P22-02519</t>
  </si>
  <si>
    <t xml:space="preserve">NMHS - Shop Put Field </t>
  </si>
  <si>
    <t>P22-02520</t>
  </si>
  <si>
    <t>BMI Imaging Systems</t>
  </si>
  <si>
    <t>Yearly Transcript Service</t>
  </si>
  <si>
    <t>010-9502</t>
  </si>
  <si>
    <t>P22-02521</t>
  </si>
  <si>
    <t>Herff Jones</t>
  </si>
  <si>
    <t>Goal 3.1 / Graduation</t>
  </si>
  <si>
    <t>P22-02522</t>
  </si>
  <si>
    <t>3.1 / Graduation</t>
  </si>
  <si>
    <t>P22-02523</t>
  </si>
  <si>
    <t>Joe Kowalczyk</t>
  </si>
  <si>
    <t>Goal 3.1 / VAPA Ceramics</t>
  </si>
  <si>
    <t>P22-02524</t>
  </si>
  <si>
    <t>Quick Printing Center, Inc.</t>
  </si>
  <si>
    <t>Goal 3.1 / Senior Awards / Graduation</t>
  </si>
  <si>
    <t>P22-02525</t>
  </si>
  <si>
    <t>P22-02526</t>
  </si>
  <si>
    <t>Student services</t>
  </si>
  <si>
    <t>P22-02527</t>
  </si>
  <si>
    <t>Christy White Associates</t>
  </si>
  <si>
    <t>Audit Services for FY2021-2022</t>
  </si>
  <si>
    <t>010-5815</t>
  </si>
  <si>
    <t>Audit Expenses</t>
  </si>
  <si>
    <t>210-5815</t>
  </si>
  <si>
    <t>Building Fund Primary</t>
  </si>
  <si>
    <t>P23-00029</t>
  </si>
  <si>
    <t>Edmentum Inc.</t>
  </si>
  <si>
    <t>Apex High School/GED/CTE Software</t>
  </si>
  <si>
    <t>P23-00035</t>
  </si>
  <si>
    <t>CODESP</t>
  </si>
  <si>
    <t>CODESP membership 2022.2023 school year</t>
  </si>
  <si>
    <t>P23-00039</t>
  </si>
  <si>
    <t>GoTo Technologies USA, Inc.</t>
  </si>
  <si>
    <t>VoIP Set Up and Year One</t>
  </si>
  <si>
    <t>P23-00046</t>
  </si>
  <si>
    <t>ODP BUSINESS SOLUTIONS LLC</t>
  </si>
  <si>
    <t>P23-00047</t>
  </si>
  <si>
    <t>P23-00048</t>
  </si>
  <si>
    <t>P23-00049</t>
  </si>
  <si>
    <t>P23-00050</t>
  </si>
  <si>
    <t>P23-00051</t>
  </si>
  <si>
    <t>P23-00052</t>
  </si>
  <si>
    <t>UC Regents Lawrence Hall of Sc ience</t>
  </si>
  <si>
    <t>1.11 BaySci capacity building 2022-2023</t>
  </si>
  <si>
    <t>P23-00053</t>
  </si>
  <si>
    <t>Broadband Set Up and Two Years</t>
  </si>
  <si>
    <t>P23-00054</t>
  </si>
  <si>
    <t>Gecko Microsolutions</t>
  </si>
  <si>
    <t>Annual Fee for TOM program 2022-2023</t>
  </si>
  <si>
    <t>P23-00055</t>
  </si>
  <si>
    <t>Active Internet Technologies</t>
  </si>
  <si>
    <t>Website Development</t>
  </si>
  <si>
    <t>P23-00056</t>
  </si>
  <si>
    <t>California Financial Services</t>
  </si>
  <si>
    <t>Capital Facilities Financial Mgmt &amp; Reporting</t>
  </si>
  <si>
    <t>210-5820</t>
  </si>
  <si>
    <t>P23-00058</t>
  </si>
  <si>
    <t>Golden Gate Sign Company</t>
  </si>
  <si>
    <t>Marquee Relocated to Kennedy</t>
  </si>
  <si>
    <t>P23-00059</t>
  </si>
  <si>
    <t>Legal Notice Marketing Services</t>
  </si>
  <si>
    <t>P23-00060</t>
  </si>
  <si>
    <t>Plumbing for classroom sink - Facility Prep</t>
  </si>
  <si>
    <t>P23-00061</t>
  </si>
  <si>
    <t>P23-00062</t>
  </si>
  <si>
    <t>P23-00063</t>
  </si>
  <si>
    <t>Quickbooks software FY23</t>
  </si>
  <si>
    <t>P23-00064</t>
  </si>
  <si>
    <t>Ems Linq Inc,</t>
  </si>
  <si>
    <t>Child Nutrition Website</t>
  </si>
  <si>
    <t>P23-00065</t>
  </si>
  <si>
    <t>P23-00066</t>
  </si>
  <si>
    <t>Facilitron, Inc.</t>
  </si>
  <si>
    <t>Work order system annual fee</t>
  </si>
  <si>
    <t>P23-00067</t>
  </si>
  <si>
    <t>Yearly &amp; Qtrly Fire Sprinkler Inspections</t>
  </si>
  <si>
    <t>P23-00068</t>
  </si>
  <si>
    <t>P23-00069</t>
  </si>
  <si>
    <t>Service Agreement for NMHS 2022-23</t>
  </si>
  <si>
    <t>P23-00070</t>
  </si>
  <si>
    <t>Grounds Trailer</t>
  </si>
  <si>
    <t>P23-00071</t>
  </si>
  <si>
    <t>Upolstery Repair</t>
  </si>
  <si>
    <t>P23-00072</t>
  </si>
  <si>
    <t>Loss Control / Risk Management</t>
  </si>
  <si>
    <t>P23-00073</t>
  </si>
  <si>
    <t xml:space="preserve">Schilling Backflow Supply line </t>
  </si>
  <si>
    <t>P23-00074</t>
  </si>
  <si>
    <t>Wall Mounted Heat Pumps for portables</t>
  </si>
  <si>
    <t>P23-00075</t>
  </si>
  <si>
    <t>SchoolSite Locator for 2022-23</t>
  </si>
  <si>
    <t>250-5890</t>
  </si>
  <si>
    <t>P23-00076</t>
  </si>
  <si>
    <t>FM Superior Paint</t>
  </si>
  <si>
    <t>Facility Prep Painting</t>
  </si>
  <si>
    <t>P23-00077</t>
  </si>
  <si>
    <t>Fire Alarm Repair Services</t>
  </si>
  <si>
    <t>P23-00078</t>
  </si>
  <si>
    <t>NMHS Event Center Resurfaced Gym Floor</t>
  </si>
  <si>
    <t>P23-00079</t>
  </si>
  <si>
    <t xml:space="preserve">NMHS Old Gym Floor Resurface </t>
  </si>
  <si>
    <t>P23-00080</t>
  </si>
  <si>
    <t>County Delivery Service</t>
  </si>
  <si>
    <t>P23-00081</t>
  </si>
  <si>
    <t>2022 CSBA Leadership Institute</t>
  </si>
  <si>
    <t>P23-00082</t>
  </si>
  <si>
    <t>P23-00083</t>
  </si>
  <si>
    <t>Custodial Gloves/Grabbers</t>
  </si>
  <si>
    <t>P23-00084</t>
  </si>
  <si>
    <t>Classroom Materials</t>
  </si>
  <si>
    <t>P23-00085</t>
  </si>
  <si>
    <t>DOT Reasonable Suspicion Training for Supervisors</t>
  </si>
  <si>
    <t>P23-00086</t>
  </si>
  <si>
    <t>RT Motors</t>
  </si>
  <si>
    <t>2012 Dodge Ram 3500</t>
  </si>
  <si>
    <t>010-6530</t>
  </si>
  <si>
    <t>Vehicles Replacement</t>
  </si>
  <si>
    <t>P23-00087</t>
  </si>
  <si>
    <t>Supplies for MOT</t>
  </si>
  <si>
    <t>P23-00088</t>
  </si>
  <si>
    <t>P23-00089</t>
  </si>
  <si>
    <t>P23-00090</t>
  </si>
  <si>
    <t>TWIG Education Inc.</t>
  </si>
  <si>
    <t>Science Curriculum Next Gen 6th grade</t>
  </si>
  <si>
    <t>P23-00091</t>
  </si>
  <si>
    <t>BIM Algebra 2 Textbooks NMHS</t>
  </si>
  <si>
    <t>P23-00092</t>
  </si>
  <si>
    <t>CompuScholar, Inc.</t>
  </si>
  <si>
    <t>Secondary Online Course Math</t>
  </si>
  <si>
    <t>P23-00094</t>
  </si>
  <si>
    <t>AP Psychology/Government Textbooks</t>
  </si>
  <si>
    <t>P23-00095</t>
  </si>
  <si>
    <t>Wyebot, Inc.</t>
  </si>
  <si>
    <t>Wyebot wireless sensors and service</t>
  </si>
  <si>
    <t>P23-00096</t>
  </si>
  <si>
    <t>Treatment PERC Gophers - Coyote Hills</t>
  </si>
  <si>
    <t>P23-00097</t>
  </si>
  <si>
    <t>Portable Filters</t>
  </si>
  <si>
    <t>P23-00098</t>
  </si>
  <si>
    <t>Illuminate Education Inc.</t>
  </si>
  <si>
    <t>LCAP 2.04 - Illuminate Education</t>
  </si>
  <si>
    <t>P23-00099</t>
  </si>
  <si>
    <t>Fire Alarm Monitor,Testing,Sprinkler JH</t>
  </si>
  <si>
    <t>P23-00100</t>
  </si>
  <si>
    <t>Replacement Custodial Equipment Scrubbers</t>
  </si>
  <si>
    <t>P23-00101</t>
  </si>
  <si>
    <t xml:space="preserve">Wash Station drain lid </t>
  </si>
  <si>
    <t>P23-00102</t>
  </si>
  <si>
    <t>DSA Fees - NJH</t>
  </si>
  <si>
    <t>010-6250</t>
  </si>
  <si>
    <t>P23-00103</t>
  </si>
  <si>
    <t>School Innovations and Achieve ment</t>
  </si>
  <si>
    <t xml:space="preserve">Mandated Program Consulting </t>
  </si>
  <si>
    <t>P23-00104</t>
  </si>
  <si>
    <t>Supplies for New Hire Orientation</t>
  </si>
  <si>
    <t>P23-00105</t>
  </si>
  <si>
    <t>Supplies Purchases</t>
  </si>
  <si>
    <t>P23-00106</t>
  </si>
  <si>
    <t>Facilities Prep</t>
  </si>
  <si>
    <t>P23-00107</t>
  </si>
  <si>
    <t>LGBTQ Flags</t>
  </si>
  <si>
    <t>P23-00108</t>
  </si>
  <si>
    <t>Supplies for Grounds and MOT II</t>
  </si>
  <si>
    <t>P23-00109</t>
  </si>
  <si>
    <t>MOT Team Soft coolers for water/gatrorade</t>
  </si>
  <si>
    <t>P23-00111</t>
  </si>
  <si>
    <t>Benchmark Education</t>
  </si>
  <si>
    <t>1.6 /DLI Eng/Sp Sound and Spelling Kit</t>
  </si>
  <si>
    <t>P23-00112</t>
  </si>
  <si>
    <t>20 ft containers for pre-school</t>
  </si>
  <si>
    <t>P23-00113</t>
  </si>
  <si>
    <t xml:space="preserve">Warehouse Replensih - July </t>
  </si>
  <si>
    <t>P23-00114</t>
  </si>
  <si>
    <t xml:space="preserve">Behavior Alert Service FY 2022/2023 </t>
  </si>
  <si>
    <t>P23-00115</t>
  </si>
  <si>
    <t>Culinary Room electrical work</t>
  </si>
  <si>
    <t>P23-00116</t>
  </si>
  <si>
    <t>2008 Ford F450 Dump Truck</t>
  </si>
  <si>
    <t>P23-00118</t>
  </si>
  <si>
    <t>Network hardware for transport connection change</t>
  </si>
  <si>
    <t>P23-00119</t>
  </si>
  <si>
    <t>Frontline Technologies Group, LLC</t>
  </si>
  <si>
    <t>EEE Focus for Observer 2022-2023</t>
  </si>
  <si>
    <t>P23-00120</t>
  </si>
  <si>
    <t>Okapi Educational Publishing</t>
  </si>
  <si>
    <t>1.6 /DLI Reading Books</t>
  </si>
  <si>
    <t>P23-00121</t>
  </si>
  <si>
    <t>P23-00122</t>
  </si>
  <si>
    <t>Schilling Fire Lane</t>
  </si>
  <si>
    <t>P23-00123</t>
  </si>
  <si>
    <t>Office Manager meeting</t>
  </si>
  <si>
    <t>P23-00124</t>
  </si>
  <si>
    <t>P23-00125</t>
  </si>
  <si>
    <t>P23-00126</t>
  </si>
  <si>
    <t>Skylight Cafeteria</t>
  </si>
  <si>
    <t>P23-00127</t>
  </si>
  <si>
    <t>Public Economics, Inc.</t>
  </si>
  <si>
    <t>Redevelopment Agency</t>
  </si>
  <si>
    <t>P23-00128</t>
  </si>
  <si>
    <t>P23-00129</t>
  </si>
  <si>
    <t>Graphic supplies</t>
  </si>
  <si>
    <t>P23-00130</t>
  </si>
  <si>
    <t>Catering &amp; Supplies Purchase</t>
  </si>
  <si>
    <t>P23-00131</t>
  </si>
  <si>
    <t>Lincoln Playground Shade Covers Blue &amp; Green</t>
  </si>
  <si>
    <t>P23-00132</t>
  </si>
  <si>
    <t>NJHS GYM FLOOR Strip and Resurface</t>
  </si>
  <si>
    <t>P23-00133</t>
  </si>
  <si>
    <t>Demo Concrete Locate Active Water Pipe</t>
  </si>
  <si>
    <t>P23-00134</t>
  </si>
  <si>
    <t>P23-00135</t>
  </si>
  <si>
    <t>NTA Negotiations</t>
  </si>
  <si>
    <t>P23-00136</t>
  </si>
  <si>
    <t>NJH Dugout in the baseball field electrical</t>
  </si>
  <si>
    <t>P23-00137</t>
  </si>
  <si>
    <t>Kennedy Marquee Electrical Hook Up</t>
  </si>
  <si>
    <t>P23-00138</t>
  </si>
  <si>
    <t>Ergonomic High Back Support Chairs</t>
  </si>
  <si>
    <t>P23-00139</t>
  </si>
  <si>
    <t>Adobe License</t>
  </si>
  <si>
    <t>P23-00140</t>
  </si>
  <si>
    <t>PC Laptop/Office</t>
  </si>
  <si>
    <t>P23-00141</t>
  </si>
  <si>
    <t>MacBook Pro</t>
  </si>
  <si>
    <t>P23-00142</t>
  </si>
  <si>
    <t>1.14 - Social Emotional Learning K-5</t>
  </si>
  <si>
    <t>P23-00143</t>
  </si>
  <si>
    <t>Ed Service Office Supplies</t>
  </si>
  <si>
    <t>P23-00144</t>
  </si>
  <si>
    <t>1.6/DLI program materials</t>
  </si>
  <si>
    <t>P23-00145</t>
  </si>
  <si>
    <t>Ink for Ed Services</t>
  </si>
  <si>
    <t>P23-00146</t>
  </si>
  <si>
    <t xml:space="preserve">Ed-Join Website </t>
  </si>
  <si>
    <t>P23-00147</t>
  </si>
  <si>
    <t>P23-00148</t>
  </si>
  <si>
    <t>NJHS Pathway 4 Textbooks</t>
  </si>
  <si>
    <t>P23-00149</t>
  </si>
  <si>
    <t>P23-00151</t>
  </si>
  <si>
    <t>ELD Early Intermediate Textbooks- EDGE</t>
  </si>
  <si>
    <t>P23-00152</t>
  </si>
  <si>
    <t>District Office -Mechanical Electrical Pump</t>
  </si>
  <si>
    <t>P23-00153</t>
  </si>
  <si>
    <t>License for 6th grade with flexible enrollment</t>
  </si>
  <si>
    <t>P23-00154</t>
  </si>
  <si>
    <t>P23-00155</t>
  </si>
  <si>
    <t>District Wide Blank Keys</t>
  </si>
  <si>
    <t>P23-00156</t>
  </si>
  <si>
    <t>Ceiling Tiles District Wide</t>
  </si>
  <si>
    <t>P23-00157</t>
  </si>
  <si>
    <t>CPI Training Books IAs</t>
  </si>
  <si>
    <t>P23-00158</t>
  </si>
  <si>
    <t>Fire Sprinkler Elevator Tst w/ Otis August 8 @9am</t>
  </si>
  <si>
    <t>P23-00159</t>
  </si>
  <si>
    <t>Onsite phone set up</t>
  </si>
  <si>
    <t>P23-00160</t>
  </si>
  <si>
    <t>Keynote Speaker</t>
  </si>
  <si>
    <t>P23-00161</t>
  </si>
  <si>
    <t>P23-00162</t>
  </si>
  <si>
    <t>P23-00163</t>
  </si>
  <si>
    <t>Reflection Tape for Gates</t>
  </si>
  <si>
    <t>P23-00164</t>
  </si>
  <si>
    <t>SDC Supplies</t>
  </si>
  <si>
    <t>P23-00165</t>
  </si>
  <si>
    <t>P23-00166</t>
  </si>
  <si>
    <t>P23-00167</t>
  </si>
  <si>
    <t>Jet Mulch</t>
  </si>
  <si>
    <t>Mulch District Wide Playgrounds</t>
  </si>
  <si>
    <t>P23-00168</t>
  </si>
  <si>
    <t>NoRedink Corp</t>
  </si>
  <si>
    <t>1.4 No Red Ink licensing for students</t>
  </si>
  <si>
    <t>P23-00170</t>
  </si>
  <si>
    <t>Labels refill</t>
  </si>
  <si>
    <t>P23-00171</t>
  </si>
  <si>
    <t>Facilities Prep Principals Office</t>
  </si>
  <si>
    <t>P23-00172</t>
  </si>
  <si>
    <t xml:space="preserve">Musick Backflow Valve Failed ACWD </t>
  </si>
  <si>
    <t>P23-00173</t>
  </si>
  <si>
    <t>Grease Trap Replacement due to rusted out bottoms</t>
  </si>
  <si>
    <t>P23-00174</t>
  </si>
  <si>
    <t>Crown Worldwide Moving and Sto rage</t>
  </si>
  <si>
    <t xml:space="preserve">Moving expenses </t>
  </si>
  <si>
    <t>P23-00176</t>
  </si>
  <si>
    <t>Musick Elementary W/Chair Decommision</t>
  </si>
  <si>
    <t>P23-00177</t>
  </si>
  <si>
    <t>Canopy Anchor Bolts to hold down Canopies</t>
  </si>
  <si>
    <t>P23-00178</t>
  </si>
  <si>
    <t>Work Gloves</t>
  </si>
  <si>
    <t>P23-00179</t>
  </si>
  <si>
    <t>Savvas Learning Company LLC</t>
  </si>
  <si>
    <t>DLI History Interactive Curriculum</t>
  </si>
  <si>
    <t>P23-00180</t>
  </si>
  <si>
    <t>Repair Security gate Vandalized</t>
  </si>
  <si>
    <t>P23-00181</t>
  </si>
  <si>
    <t>P23-00182</t>
  </si>
  <si>
    <t>P23-00183</t>
  </si>
  <si>
    <t>P23-00184</t>
  </si>
  <si>
    <t>P23-00185</t>
  </si>
  <si>
    <t>P23-00186</t>
  </si>
  <si>
    <t>P23-00187</t>
  </si>
  <si>
    <t>P23-00188</t>
  </si>
  <si>
    <t>P23-00189</t>
  </si>
  <si>
    <t>P23-00190</t>
  </si>
  <si>
    <t>P23-00191</t>
  </si>
  <si>
    <t>P23-00192</t>
  </si>
  <si>
    <t>P23-00193</t>
  </si>
  <si>
    <t>P23-00195</t>
  </si>
  <si>
    <t>P23-00196</t>
  </si>
  <si>
    <t>P23-00197</t>
  </si>
  <si>
    <t>P23-00198</t>
  </si>
  <si>
    <t>P23-00199</t>
  </si>
  <si>
    <t>P23-00200</t>
  </si>
  <si>
    <t>P23-00201</t>
  </si>
  <si>
    <t>P23-00202</t>
  </si>
  <si>
    <t>P23-00203</t>
  </si>
  <si>
    <t>P23-00204</t>
  </si>
  <si>
    <t>P23-00205</t>
  </si>
  <si>
    <t>CNS &amp; Site Food Delivery</t>
  </si>
  <si>
    <t>P23-00206</t>
  </si>
  <si>
    <t>Food &amp; Site Food Deliveries</t>
  </si>
  <si>
    <t>P23-00207</t>
  </si>
  <si>
    <t>P23-00208</t>
  </si>
  <si>
    <t>P23-00209</t>
  </si>
  <si>
    <t>P23-00210</t>
  </si>
  <si>
    <t>P23-00211</t>
  </si>
  <si>
    <t>P23-00212</t>
  </si>
  <si>
    <t>P23-00213</t>
  </si>
  <si>
    <t>P23-00214</t>
  </si>
  <si>
    <t>P23-00215</t>
  </si>
  <si>
    <t>P23-00216</t>
  </si>
  <si>
    <t>P23-00217</t>
  </si>
  <si>
    <t>P23-00218</t>
  </si>
  <si>
    <t>Ital Foods Inc</t>
  </si>
  <si>
    <t>P23-00219</t>
  </si>
  <si>
    <t>P23-00220</t>
  </si>
  <si>
    <t>P23-00221</t>
  </si>
  <si>
    <t>P23-00222</t>
  </si>
  <si>
    <t>M &amp; Q Packaging</t>
  </si>
  <si>
    <t>P23-00223</t>
  </si>
  <si>
    <t>P23-00224</t>
  </si>
  <si>
    <t>Supplies Dleivery</t>
  </si>
  <si>
    <t>P23-00225</t>
  </si>
  <si>
    <t>P23-00226</t>
  </si>
  <si>
    <t>P23-00227</t>
  </si>
  <si>
    <t>P23-00228</t>
  </si>
  <si>
    <t>P23-00229</t>
  </si>
  <si>
    <t>P23-00230</t>
  </si>
  <si>
    <t>P23-00231</t>
  </si>
  <si>
    <t>P23-00232</t>
  </si>
  <si>
    <t>P23-00233</t>
  </si>
  <si>
    <t>P23-00234</t>
  </si>
  <si>
    <t>Summer Supplies Purchases</t>
  </si>
  <si>
    <t>P23-00235</t>
  </si>
  <si>
    <t>Kennedy Vacuum Bags</t>
  </si>
  <si>
    <t>P23-00236</t>
  </si>
  <si>
    <t>Gate Post Repair</t>
  </si>
  <si>
    <t>P23-00237</t>
  </si>
  <si>
    <t>Elevator Lift Repair NMHS - Machine 468209</t>
  </si>
  <si>
    <t>P23-00238</t>
  </si>
  <si>
    <t>2.3 Translation Agreement</t>
  </si>
  <si>
    <t>P23-00239</t>
  </si>
  <si>
    <t>Bay Area Air Quality Managemen t</t>
  </si>
  <si>
    <t>Bay Area Quality Annual Permit Renewal 2022-23</t>
  </si>
  <si>
    <t>P23-00240</t>
  </si>
  <si>
    <t>Elevator test per code</t>
  </si>
  <si>
    <t>P23-00241</t>
  </si>
  <si>
    <t>Elevator Routine Maintenance/Load Test</t>
  </si>
  <si>
    <t>P23-00242</t>
  </si>
  <si>
    <t>Tableau Training Contract</t>
  </si>
  <si>
    <t>P23-00243</t>
  </si>
  <si>
    <t>Oax Surveillance</t>
  </si>
  <si>
    <t>Entry Gate Intercom System</t>
  </si>
  <si>
    <t>P23-00244</t>
  </si>
  <si>
    <t>Toner for teacher Printer</t>
  </si>
  <si>
    <t>P23-00245</t>
  </si>
  <si>
    <t>Paint Exterior Cafeteria Wall</t>
  </si>
  <si>
    <t>P23-00246</t>
  </si>
  <si>
    <t>HVAC Compressor</t>
  </si>
  <si>
    <t>P23-00247</t>
  </si>
  <si>
    <t>P23-00248</t>
  </si>
  <si>
    <t>Door Holders and Releases District Wide</t>
  </si>
  <si>
    <t>P23-00249</t>
  </si>
  <si>
    <t>SOY Remote Service Fee</t>
  </si>
  <si>
    <t>P23-00250</t>
  </si>
  <si>
    <t>Equipment Recycling</t>
  </si>
  <si>
    <t>130-5899</t>
  </si>
  <si>
    <t>P23-00251</t>
  </si>
  <si>
    <t>P23-00252</t>
  </si>
  <si>
    <t>Content Management Corporation</t>
  </si>
  <si>
    <t>Window Envelopes</t>
  </si>
  <si>
    <t>P23-00253</t>
  </si>
  <si>
    <t>Fremont Automotive Retailing G roup Inc.</t>
  </si>
  <si>
    <t xml:space="preserve">New Vehicle </t>
  </si>
  <si>
    <t>130-6530</t>
  </si>
  <si>
    <t>P23-00254</t>
  </si>
  <si>
    <t>120-4310</t>
  </si>
  <si>
    <t>P23-00255</t>
  </si>
  <si>
    <t>General Produce Co., LTD</t>
  </si>
  <si>
    <t>P23-00256</t>
  </si>
  <si>
    <t>P23-00257</t>
  </si>
  <si>
    <t>P23-00258</t>
  </si>
  <si>
    <t>P23-00259</t>
  </si>
  <si>
    <t>Annual Licensing Fees</t>
  </si>
  <si>
    <t>P23-00260</t>
  </si>
  <si>
    <t>P23-00261</t>
  </si>
  <si>
    <t>P23-00262</t>
  </si>
  <si>
    <t>P23-00263</t>
  </si>
  <si>
    <t>P23-00264</t>
  </si>
  <si>
    <t>P23-00265</t>
  </si>
  <si>
    <t>P23-00266</t>
  </si>
  <si>
    <t>P23-00267</t>
  </si>
  <si>
    <t>P23-00268</t>
  </si>
  <si>
    <t>P23-00269</t>
  </si>
  <si>
    <t>P23-00270</t>
  </si>
  <si>
    <t>P23-00271</t>
  </si>
  <si>
    <t>P23-00272</t>
  </si>
  <si>
    <t>P23-00273</t>
  </si>
  <si>
    <t>P23-00274</t>
  </si>
  <si>
    <t>P23-00276</t>
  </si>
  <si>
    <t>P23-00277</t>
  </si>
  <si>
    <t>Suplies Delivery</t>
  </si>
  <si>
    <t>P23-00278</t>
  </si>
  <si>
    <t>Sped Student Incentives</t>
  </si>
  <si>
    <t>P23-00279</t>
  </si>
  <si>
    <t>P23-00280</t>
  </si>
  <si>
    <t>P23-00281</t>
  </si>
  <si>
    <t>Sped Student incentives</t>
  </si>
  <si>
    <t>P23-00282</t>
  </si>
  <si>
    <t>P23-00283</t>
  </si>
  <si>
    <t>Medi-Cal Nursing</t>
  </si>
  <si>
    <t>P23-00284</t>
  </si>
  <si>
    <t>District Wide Badge Protectors</t>
  </si>
  <si>
    <t>P23-00285</t>
  </si>
  <si>
    <t>Signage for Ed Services</t>
  </si>
  <si>
    <t>P23-00286</t>
  </si>
  <si>
    <t>P23-00287</t>
  </si>
  <si>
    <t>Administrative Software</t>
  </si>
  <si>
    <t>Software agreement ASAP-Standard Plan</t>
  </si>
  <si>
    <t>P23-00288</t>
  </si>
  <si>
    <t>Sped Protocols</t>
  </si>
  <si>
    <t>P23-00289</t>
  </si>
  <si>
    <t>P23-00290</t>
  </si>
  <si>
    <t>ADA Swing structure for Pre-School</t>
  </si>
  <si>
    <t>250-6175</t>
  </si>
  <si>
    <t>Playground Improvements</t>
  </si>
  <si>
    <t>P23-00291</t>
  </si>
  <si>
    <t>Tools4ever</t>
  </si>
  <si>
    <t>Student onboarding and password portal renewal</t>
  </si>
  <si>
    <t>P23-00292</t>
  </si>
  <si>
    <t>NMHS 300 C Building</t>
  </si>
  <si>
    <t>P23-00294</t>
  </si>
  <si>
    <t>Warehouse Replenish - August</t>
  </si>
  <si>
    <t>P23-00295</t>
  </si>
  <si>
    <t>Ed Lab Law Series-Sunnyvale</t>
  </si>
  <si>
    <t>P23-00296</t>
  </si>
  <si>
    <t>Western Association of Schools and Colleges</t>
  </si>
  <si>
    <t xml:space="preserve">WASC membership </t>
  </si>
  <si>
    <t>P23-00297</t>
  </si>
  <si>
    <t>P23-00298</t>
  </si>
  <si>
    <t>NMHS Kitchen</t>
  </si>
  <si>
    <t>P23-00299</t>
  </si>
  <si>
    <t>P23-00300</t>
  </si>
  <si>
    <t>Formax, LLC</t>
  </si>
  <si>
    <t>Inserter maintenance agreement</t>
  </si>
  <si>
    <t>P23-00301</t>
  </si>
  <si>
    <t>Austin Texas Learning     LLC</t>
  </si>
  <si>
    <t>Sped ESY Teacher</t>
  </si>
  <si>
    <t>P23-00302</t>
  </si>
  <si>
    <t>ParentSquare, Inc.</t>
  </si>
  <si>
    <t>2.9 Online Platform Engage</t>
  </si>
  <si>
    <t>P23-00303</t>
  </si>
  <si>
    <t>Patterson Enterprises</t>
  </si>
  <si>
    <t>IA CPR Training</t>
  </si>
  <si>
    <t>P23-00304</t>
  </si>
  <si>
    <t>Blank Keys</t>
  </si>
  <si>
    <t>P23-00306</t>
  </si>
  <si>
    <t>Kitchen compressor</t>
  </si>
  <si>
    <t>P23-00307</t>
  </si>
  <si>
    <t>B98-451 R407C -25 REFRIGERANT 25LBS</t>
  </si>
  <si>
    <t>P23-00308</t>
  </si>
  <si>
    <t>Security gate repair</t>
  </si>
  <si>
    <t>P23-00309</t>
  </si>
  <si>
    <t>Lincoln Rm 3 HVAC Compressor/Drier</t>
  </si>
  <si>
    <t>P23-00310</t>
  </si>
  <si>
    <t>P23-00311</t>
  </si>
  <si>
    <t>P23-00312</t>
  </si>
  <si>
    <t>California Commission on Teach er Credentialing</t>
  </si>
  <si>
    <t xml:space="preserve">2022-2023 Accreditation Fee </t>
  </si>
  <si>
    <t>P23-00313</t>
  </si>
  <si>
    <t>Wall Mounted Heat Pumps for Portable 31</t>
  </si>
  <si>
    <t>P23-00314</t>
  </si>
  <si>
    <t>Classroom printer</t>
  </si>
  <si>
    <t>P23-00315</t>
  </si>
  <si>
    <t>Sped Teacher Supplies</t>
  </si>
  <si>
    <t>P23-00316</t>
  </si>
  <si>
    <t>Safety Signs</t>
  </si>
  <si>
    <t>P23-00317</t>
  </si>
  <si>
    <t>Webinar UC HS Conference</t>
  </si>
  <si>
    <t>P23-00318</t>
  </si>
  <si>
    <t xml:space="preserve">August Warwhouse Replenish </t>
  </si>
  <si>
    <t>P23-00319</t>
  </si>
  <si>
    <t>Barcodes for IMC</t>
  </si>
  <si>
    <t>P23-00320</t>
  </si>
  <si>
    <t>De Lage Landen Financial Servi ces, Inc.</t>
  </si>
  <si>
    <t xml:space="preserve">Copier Removal fees </t>
  </si>
  <si>
    <t>P23-00321</t>
  </si>
  <si>
    <t>P23-00322</t>
  </si>
  <si>
    <t>Custodial Squeeges 18'</t>
  </si>
  <si>
    <t>P23-00323</t>
  </si>
  <si>
    <t>B23-00216</t>
  </si>
  <si>
    <t>Susana Rosalba Rubio</t>
  </si>
  <si>
    <t>B23-00220</t>
  </si>
  <si>
    <t>ACTS</t>
  </si>
  <si>
    <t>Contracted Services AAC/AT</t>
  </si>
  <si>
    <t>B23-00224</t>
  </si>
  <si>
    <t>Alameda County Behavioral Heal th Care Services</t>
  </si>
  <si>
    <t xml:space="preserve">Mental Health Services </t>
  </si>
  <si>
    <t>B23-00225</t>
  </si>
  <si>
    <t>B23-00226</t>
  </si>
  <si>
    <t>Hopskipdrive, Inc</t>
  </si>
  <si>
    <t>Sped Transportation ESY</t>
  </si>
  <si>
    <t>010-5123</t>
  </si>
  <si>
    <t>Transportation</t>
  </si>
  <si>
    <t>B23-00227</t>
  </si>
  <si>
    <t>DTSC Accounting Unit EPA ID</t>
  </si>
  <si>
    <t>EPA ID Rate - Toxic Substance</t>
  </si>
  <si>
    <t>B23-00228</t>
  </si>
  <si>
    <t>UC Regents Berkeley School of Ed</t>
  </si>
  <si>
    <t>Administrative Credentials</t>
  </si>
  <si>
    <t>B23-00229</t>
  </si>
  <si>
    <t>Classroom Supplies-NJHS-Martinez</t>
  </si>
  <si>
    <t>B23-00230</t>
  </si>
  <si>
    <t>Goal 2.3 Call-In Translation Service</t>
  </si>
  <si>
    <t>B23-00231</t>
  </si>
  <si>
    <t>Follett Higher Education Group    Inc</t>
  </si>
  <si>
    <t>Ohlone Connections textbooks</t>
  </si>
  <si>
    <t>B23-00232</t>
  </si>
  <si>
    <t>B23-00234</t>
  </si>
  <si>
    <t>B23-00235</t>
  </si>
  <si>
    <t>Quench USA, Inc.</t>
  </si>
  <si>
    <t>Water Machine Service Contract</t>
  </si>
  <si>
    <t>B23-00236</t>
  </si>
  <si>
    <t>B23-00237</t>
  </si>
  <si>
    <t>EMERGENCY Schilling Kidango Underground leak</t>
  </si>
  <si>
    <t>B23-00238</t>
  </si>
  <si>
    <t>B23-00242</t>
  </si>
  <si>
    <t>Sped Psych Assessments</t>
  </si>
  <si>
    <t>B23-00245</t>
  </si>
  <si>
    <t>Maxim Healthcare Services</t>
  </si>
  <si>
    <t>Sped Nurse Aide</t>
  </si>
  <si>
    <t>P23-00041</t>
  </si>
  <si>
    <t>Medi-Cal nursing supplies</t>
  </si>
  <si>
    <t>P23-00359</t>
  </si>
  <si>
    <t>P23-00360</t>
  </si>
  <si>
    <t>P23-00361</t>
  </si>
  <si>
    <t>P23-00362</t>
  </si>
  <si>
    <t>P23-00364</t>
  </si>
  <si>
    <t>Office Information Systems</t>
  </si>
  <si>
    <t>Technology Support/Network Consulting</t>
  </si>
  <si>
    <t>P23-00365</t>
  </si>
  <si>
    <t>Soter Technologies, LLC</t>
  </si>
  <si>
    <t>2.2 - Vape Detectors Maintenance (PBIS)</t>
  </si>
  <si>
    <t>P23-00366</t>
  </si>
  <si>
    <t>Lincoln Termite Removal</t>
  </si>
  <si>
    <t>P23-00367</t>
  </si>
  <si>
    <t>Washington Township Medical Fo undation</t>
  </si>
  <si>
    <t xml:space="preserve">Random Drug Testing and Physicals </t>
  </si>
  <si>
    <t>010-5865</t>
  </si>
  <si>
    <t>Medical Services</t>
  </si>
  <si>
    <t>P23-00369</t>
  </si>
  <si>
    <t xml:space="preserve">Relocation of Parking Bumpers </t>
  </si>
  <si>
    <t>P23-00370</t>
  </si>
  <si>
    <t>Ceiling leak repair</t>
  </si>
  <si>
    <t>P23-00371</t>
  </si>
  <si>
    <t>6th grade ELA</t>
  </si>
  <si>
    <t>P23-00372</t>
  </si>
  <si>
    <t>Headsets for Office Staff</t>
  </si>
  <si>
    <t>P23-00373</t>
  </si>
  <si>
    <t>P23-00374</t>
  </si>
  <si>
    <t>Monica Sarmiento</t>
  </si>
  <si>
    <t>DLI Reading Books</t>
  </si>
  <si>
    <t>P23-00375</t>
  </si>
  <si>
    <t>Foothill Communications, Inc</t>
  </si>
  <si>
    <t>Radios for security</t>
  </si>
  <si>
    <t>P23-00376</t>
  </si>
  <si>
    <t>P23-00377</t>
  </si>
  <si>
    <t>P23-00378</t>
  </si>
  <si>
    <t>P23-00380</t>
  </si>
  <si>
    <t>Sped Services Vision</t>
  </si>
  <si>
    <t>P23-00381</t>
  </si>
  <si>
    <t>Audit Services for FY2022-2023</t>
  </si>
  <si>
    <t>P23-00382</t>
  </si>
  <si>
    <t>1.2 Go Guardian software</t>
  </si>
  <si>
    <t>P23-00383</t>
  </si>
  <si>
    <t>Houghton Mifflin</t>
  </si>
  <si>
    <t>Read 180 NJHS</t>
  </si>
  <si>
    <t>P23-00384</t>
  </si>
  <si>
    <t>Read 180 NMHS</t>
  </si>
  <si>
    <t>P23-00385</t>
  </si>
  <si>
    <t>Math Curriculum</t>
  </si>
  <si>
    <t>010-4100</t>
  </si>
  <si>
    <t>Textbooks-CDE appr</t>
  </si>
  <si>
    <t>P23-00386</t>
  </si>
  <si>
    <t>Teacher's Curriculum Institute</t>
  </si>
  <si>
    <t>Social StudiesCurriculum</t>
  </si>
  <si>
    <t>P23-00387</t>
  </si>
  <si>
    <t>P23-00388</t>
  </si>
  <si>
    <t>Assn Calif School Admin File 7 4425</t>
  </si>
  <si>
    <t xml:space="preserve">ACSA memberships 2022-23 </t>
  </si>
  <si>
    <t>P23-00389</t>
  </si>
  <si>
    <t>Seesaw Learning Inc.</t>
  </si>
  <si>
    <t>Subscriptions for Independent Study</t>
  </si>
  <si>
    <t>P23-00391</t>
  </si>
  <si>
    <t>Natus</t>
  </si>
  <si>
    <t>Sped Audiometer Maintenace</t>
  </si>
  <si>
    <t>P23-00392</t>
  </si>
  <si>
    <t>Touchline Software, Inc.</t>
  </si>
  <si>
    <t>Yearly Work Permit Program</t>
  </si>
  <si>
    <t>P23-00393</t>
  </si>
  <si>
    <t>MCA Yearly Mentoring Program</t>
  </si>
  <si>
    <t>P23-00394</t>
  </si>
  <si>
    <t>Project Lead the Way</t>
  </si>
  <si>
    <t>PLTW participation fee 2022-23</t>
  </si>
  <si>
    <t>P23-00395</t>
  </si>
  <si>
    <t>JW Pepper</t>
  </si>
  <si>
    <t>Sheet Music for Band</t>
  </si>
  <si>
    <t>P23-00397</t>
  </si>
  <si>
    <t>Imagine Learning LLC Dept 2195</t>
  </si>
  <si>
    <t>Independant Study Access</t>
  </si>
  <si>
    <t>P23-00398</t>
  </si>
  <si>
    <t>Notre Dome de Namur Univ. Attn : Rachel Walton</t>
  </si>
  <si>
    <t xml:space="preserve">Private school teacher credential </t>
  </si>
  <si>
    <t>P23-00399</t>
  </si>
  <si>
    <t>Ethnic Studies Books</t>
  </si>
  <si>
    <t>P23-00400</t>
  </si>
  <si>
    <t>P23-00401</t>
  </si>
  <si>
    <t>Fingerprinting for Intern</t>
  </si>
  <si>
    <t>P23-00402</t>
  </si>
  <si>
    <t>Emergency Lights</t>
  </si>
  <si>
    <t>P23-00403</t>
  </si>
  <si>
    <t>Hallway outside of IT and Graphic Arts Divider</t>
  </si>
  <si>
    <t>P23-00404</t>
  </si>
  <si>
    <t>Community event/outreach site banners</t>
  </si>
  <si>
    <t>P23-00405</t>
  </si>
  <si>
    <t>Community event/outreach supplies</t>
  </si>
  <si>
    <t>P23-00406</t>
  </si>
  <si>
    <t>Superintendents Council Retreat</t>
  </si>
  <si>
    <t>P23-00407</t>
  </si>
  <si>
    <t>Science Journals</t>
  </si>
  <si>
    <t>P23-00408</t>
  </si>
  <si>
    <t>Community event supplies</t>
  </si>
  <si>
    <t>P23-00409</t>
  </si>
  <si>
    <t>P23-00410</t>
  </si>
  <si>
    <t>Vinyl Ink Corp</t>
  </si>
  <si>
    <t>Vehicle Wrap Deposit</t>
  </si>
  <si>
    <t>P23-00411</t>
  </si>
  <si>
    <t>SPSA 1.3/ Science Support</t>
  </si>
  <si>
    <t>P23-00412</t>
  </si>
  <si>
    <t>Motor Replacement</t>
  </si>
  <si>
    <t>P23-00413</t>
  </si>
  <si>
    <t>Technical Safety Services Inc</t>
  </si>
  <si>
    <t>Hood alarm recertification yearly</t>
  </si>
  <si>
    <t>P23-00414</t>
  </si>
  <si>
    <t xml:space="preserve">BGP Back Field Leak </t>
  </si>
  <si>
    <t>P23-00415</t>
  </si>
  <si>
    <t>School Datebooks, Inc.</t>
  </si>
  <si>
    <t>2.2 PBIS Agenda Books/Behavior Guidelines</t>
  </si>
  <si>
    <t>P23-00416</t>
  </si>
  <si>
    <t>Elevator Lift Repair</t>
  </si>
  <si>
    <t>P23-00417</t>
  </si>
  <si>
    <t>Musson Theatrical TV Film</t>
  </si>
  <si>
    <t>Stage curtains</t>
  </si>
  <si>
    <t>010-6510</t>
  </si>
  <si>
    <t>Furn &amp; Equip Replace</t>
  </si>
  <si>
    <t>P23-00418</t>
  </si>
  <si>
    <t>Board Meeting Supplies</t>
  </si>
  <si>
    <t>P23-00419</t>
  </si>
  <si>
    <t>FolgerGraphics</t>
  </si>
  <si>
    <t>Annual Families &amp; Students Handbook Printing</t>
  </si>
  <si>
    <t>010-5806</t>
  </si>
  <si>
    <t>Printing Services</t>
  </si>
  <si>
    <t>P23-00420</t>
  </si>
  <si>
    <t>DLI Reading Notebooks</t>
  </si>
  <si>
    <t>P23-00421</t>
  </si>
  <si>
    <t>September Warhouse replenish</t>
  </si>
  <si>
    <t>P23-00422</t>
  </si>
  <si>
    <t>P23-00423</t>
  </si>
  <si>
    <t>P23-00424</t>
  </si>
  <si>
    <t>1.13 CASC Conference Travel</t>
  </si>
  <si>
    <t>P23-00426</t>
  </si>
  <si>
    <t>CA Asso. of School Counselors</t>
  </si>
  <si>
    <t>1.13 CASC Conference Registration</t>
  </si>
  <si>
    <t>P23-00427</t>
  </si>
  <si>
    <t>Secondary Textbooks</t>
  </si>
  <si>
    <t>P23-00428</t>
  </si>
  <si>
    <t>P23-00429</t>
  </si>
  <si>
    <t>Technology Supplies</t>
  </si>
  <si>
    <t>P23-00430</t>
  </si>
  <si>
    <t>Sped SDC Supplies</t>
  </si>
  <si>
    <t>P23-00431</t>
  </si>
  <si>
    <t>P23-00432</t>
  </si>
  <si>
    <t>P23-00434</t>
  </si>
  <si>
    <t>District PD 8/3/22</t>
  </si>
  <si>
    <t>P23-00435</t>
  </si>
  <si>
    <t>Parent Partners Office Supplies</t>
  </si>
  <si>
    <t>P23-00436</t>
  </si>
  <si>
    <t>P23-00437</t>
  </si>
  <si>
    <t>P23-00438</t>
  </si>
  <si>
    <t>Marketing supplies - Newark Days</t>
  </si>
  <si>
    <t>P23-00439</t>
  </si>
  <si>
    <t>Fremont Minuteman Press</t>
  </si>
  <si>
    <t>Warehouse Envelope Order Replenish</t>
  </si>
  <si>
    <t>P23-00440</t>
  </si>
  <si>
    <t>1.3 Career Conference</t>
  </si>
  <si>
    <t>P23-00441</t>
  </si>
  <si>
    <t>P23-00442</t>
  </si>
  <si>
    <t>September Warehouse Replenish</t>
  </si>
  <si>
    <t>P23-00443</t>
  </si>
  <si>
    <t>Pathways Classroom Curriculum</t>
  </si>
  <si>
    <t>P23-00444</t>
  </si>
  <si>
    <t>Ecab Stratigic Planning Mtg</t>
  </si>
  <si>
    <t>P23-00445</t>
  </si>
  <si>
    <t>NMHS Puente - UC Davis Trip - November 5, 2022</t>
  </si>
  <si>
    <t>P23-00446</t>
  </si>
  <si>
    <t>University of Oregon</t>
  </si>
  <si>
    <t>SWIS and CICO-SWIS         licenses PBIS</t>
  </si>
  <si>
    <t>P23-00447</t>
  </si>
  <si>
    <t>CHE Science Camp</t>
  </si>
  <si>
    <t>P23-00448</t>
  </si>
  <si>
    <t>P23-00449</t>
  </si>
  <si>
    <t>Accrediting Commission for Sch ools - WASC</t>
  </si>
  <si>
    <t xml:space="preserve">WASC Yearly Dues </t>
  </si>
  <si>
    <t>P23-00450</t>
  </si>
  <si>
    <t>Mission Valley Athletic League</t>
  </si>
  <si>
    <t>MVAL Dues</t>
  </si>
  <si>
    <t>P23-00451</t>
  </si>
  <si>
    <t>2022 MVAL Admin Fee Water Polo</t>
  </si>
  <si>
    <t>P23-00452</t>
  </si>
  <si>
    <t>2022 Spring Season Fees</t>
  </si>
  <si>
    <t>P23-00453</t>
  </si>
  <si>
    <t>Riddell/All American</t>
  </si>
  <si>
    <t>Football Equipment Repairs</t>
  </si>
  <si>
    <t>P23-00454</t>
  </si>
  <si>
    <t xml:space="preserve">Install irrigation valve </t>
  </si>
  <si>
    <t>P23-00455</t>
  </si>
  <si>
    <t>P23-00456</t>
  </si>
  <si>
    <t>Indoor fan motor</t>
  </si>
  <si>
    <t>P23-00458</t>
  </si>
  <si>
    <t>Goal 1.2 &amp; 3.1c/Grade 1</t>
  </si>
  <si>
    <t>P23-00459</t>
  </si>
  <si>
    <t>Goal 1.1, 1.2 &amp; 3.1c/Grade 2</t>
  </si>
  <si>
    <t>P23-00460</t>
  </si>
  <si>
    <t>Goal 1.1, 1.2 &amp; 3.1c/Grade 3</t>
  </si>
  <si>
    <t>P23-00461</t>
  </si>
  <si>
    <t>Goal 1.2 &amp; 3,1c/Grade 4</t>
  </si>
  <si>
    <t>P23-00462</t>
  </si>
  <si>
    <t>Goal 1.2/Grade 5</t>
  </si>
  <si>
    <t>P23-00463</t>
  </si>
  <si>
    <t>Goal 1.1, 1.2 &amp; 3.1C/Grade TK/K</t>
  </si>
  <si>
    <t>P23-00464</t>
  </si>
  <si>
    <t>Custodial Supplies Bldg C</t>
  </si>
  <si>
    <t>P23-00466</t>
  </si>
  <si>
    <t>Medi-Cal Nursing Equipment</t>
  </si>
  <si>
    <t>P23-00467</t>
  </si>
  <si>
    <t>P23-00468</t>
  </si>
  <si>
    <t>2.2 PBIS</t>
  </si>
  <si>
    <t>P23-00469</t>
  </si>
  <si>
    <t>P23-00471</t>
  </si>
  <si>
    <t>P23-00472</t>
  </si>
  <si>
    <t>MOT Office Team Desk Paper Holders</t>
  </si>
  <si>
    <t>P23-00473</t>
  </si>
  <si>
    <t>Book for Counselors</t>
  </si>
  <si>
    <t>P23-00474</t>
  </si>
  <si>
    <t>Office Supplies for IMC</t>
  </si>
  <si>
    <t>P23-00475</t>
  </si>
  <si>
    <t>#198 Truck Tool Lock Boxes</t>
  </si>
  <si>
    <t>P23-00476</t>
  </si>
  <si>
    <t>Vacuum Bldg C</t>
  </si>
  <si>
    <t>P23-00477</t>
  </si>
  <si>
    <t>Nicely Done Solutions Inc</t>
  </si>
  <si>
    <t>2021-22 Suport for EBIC File Maker Database</t>
  </si>
  <si>
    <t>P23-00478</t>
  </si>
  <si>
    <t>P23-00479</t>
  </si>
  <si>
    <t>CSBA Ca School Board Asso</t>
  </si>
  <si>
    <t>Gamut Policy Plus &amp; Gamut Policy</t>
  </si>
  <si>
    <t>P23-00480</t>
  </si>
  <si>
    <t>CSBA / ELA Membership, FY22-23</t>
  </si>
  <si>
    <t>P23-00481</t>
  </si>
  <si>
    <t xml:space="preserve">NMHS Order </t>
  </si>
  <si>
    <t>P23-00482</t>
  </si>
  <si>
    <t>Goal 1.7 IXL site license Secondary</t>
  </si>
  <si>
    <t>P23-00483</t>
  </si>
  <si>
    <t>Textbooks</t>
  </si>
  <si>
    <t>P23-00484</t>
  </si>
  <si>
    <t>Demsey Filliger &amp; Associates, LLC</t>
  </si>
  <si>
    <t>GASB 75 Actuarial Valuation - As of July 1, 2022</t>
  </si>
  <si>
    <t>670-5820</t>
  </si>
  <si>
    <t>Self Insurance/Post-Employment</t>
  </si>
  <si>
    <t>P23-00485</t>
  </si>
  <si>
    <t>Books del Sur</t>
  </si>
  <si>
    <t>1.6/DLI Reading</t>
  </si>
  <si>
    <t>P23-00486</t>
  </si>
  <si>
    <t>Commerical Pole Saw Gas</t>
  </si>
  <si>
    <t>P23-00487</t>
  </si>
  <si>
    <t>Math Curriculum DLI</t>
  </si>
  <si>
    <t>P23-00488</t>
  </si>
  <si>
    <t xml:space="preserve">September Warehouse Replenish </t>
  </si>
  <si>
    <t>P23-00489</t>
  </si>
  <si>
    <t>Goal 2.2 /Go Guardian</t>
  </si>
  <si>
    <t>B23-00249</t>
  </si>
  <si>
    <t>One Access Medical Transport</t>
  </si>
  <si>
    <t>Sped Student Transportation</t>
  </si>
  <si>
    <t>B23-00252</t>
  </si>
  <si>
    <t>Evangeline Imana Iyemura</t>
  </si>
  <si>
    <t>B23-00253</t>
  </si>
  <si>
    <t>Keren Ocon</t>
  </si>
  <si>
    <t>B23-00254</t>
  </si>
  <si>
    <t>Naylor Steel Inc</t>
  </si>
  <si>
    <t>Welding supplies</t>
  </si>
  <si>
    <t>B23-00255</t>
  </si>
  <si>
    <t>Color Paper for District 2022-23</t>
  </si>
  <si>
    <t>B23-00256</t>
  </si>
  <si>
    <t>Phone web services</t>
  </si>
  <si>
    <t>B23-00259</t>
  </si>
  <si>
    <t>Jelyn Papas</t>
  </si>
  <si>
    <t>B23-00260</t>
  </si>
  <si>
    <t>Contract NMHS - 2 Independent WCL 1 and 2</t>
  </si>
  <si>
    <t>B23-00261</t>
  </si>
  <si>
    <t>Tharmakulasinam Amalarajh</t>
  </si>
  <si>
    <t>B23-00262</t>
  </si>
  <si>
    <t>Resource Area for Teachers RAF T</t>
  </si>
  <si>
    <t>2022-23 IMC Supplies</t>
  </si>
  <si>
    <t>B23-00263</t>
  </si>
  <si>
    <t>2022-23 Science Refurbishment Supplies</t>
  </si>
  <si>
    <t>B23-00264</t>
  </si>
  <si>
    <t>B23-00265</t>
  </si>
  <si>
    <t>Niles Biological Inc</t>
  </si>
  <si>
    <t>2022-23 Live specimens for elementary science</t>
  </si>
  <si>
    <t>P23-00575</t>
  </si>
  <si>
    <t>Grounds Mowers John Deere</t>
  </si>
  <si>
    <t>P23-00584</t>
  </si>
  <si>
    <t>District wide copier leases</t>
  </si>
  <si>
    <t>P23-00585</t>
  </si>
  <si>
    <t>DW Copier Maintenance Agreements</t>
  </si>
  <si>
    <t>P23-00586</t>
  </si>
  <si>
    <t>North Coast Section CIF</t>
  </si>
  <si>
    <t>NCS yearly fees</t>
  </si>
  <si>
    <t>P23-00587</t>
  </si>
  <si>
    <t>Scissor lift replacement</t>
  </si>
  <si>
    <t>P23-00588</t>
  </si>
  <si>
    <t>White cardstock</t>
  </si>
  <si>
    <t>P23-00589</t>
  </si>
  <si>
    <t>Spanish/French VHL Licenses for NMHS</t>
  </si>
  <si>
    <t>P23-00590</t>
  </si>
  <si>
    <t>Twig Education, Inc</t>
  </si>
  <si>
    <t>P23-00591</t>
  </si>
  <si>
    <t>ACSA Principal's Credential Program 2022-23</t>
  </si>
  <si>
    <t>P23-00592</t>
  </si>
  <si>
    <t>Fagen Friedman &amp; Fulfrost LLP</t>
  </si>
  <si>
    <t>Sped Symposium</t>
  </si>
  <si>
    <t>P23-00593</t>
  </si>
  <si>
    <t>TeachMore LLC</t>
  </si>
  <si>
    <t>3.1 Paws Program</t>
  </si>
  <si>
    <t>P23-00594</t>
  </si>
  <si>
    <t>Vehicle headliner repair</t>
  </si>
  <si>
    <t>P23-00595</t>
  </si>
  <si>
    <t>3.1 English Plagiarism Checker</t>
  </si>
  <si>
    <t>P23-00596</t>
  </si>
  <si>
    <t>News-2-You</t>
  </si>
  <si>
    <t>Sped Online Program</t>
  </si>
  <si>
    <t>P23-00597</t>
  </si>
  <si>
    <t>P23-00598</t>
  </si>
  <si>
    <t>P23-00599</t>
  </si>
  <si>
    <t>Super Duper Publications</t>
  </si>
  <si>
    <t>Medi-Cal Speech Materials</t>
  </si>
  <si>
    <t>P23-00600</t>
  </si>
  <si>
    <t>Big Joe Handling Systems</t>
  </si>
  <si>
    <t>Pallet Jack for Warehouse</t>
  </si>
  <si>
    <t>P23-00601</t>
  </si>
  <si>
    <t>DLI Report Cards</t>
  </si>
  <si>
    <t>P23-00602</t>
  </si>
  <si>
    <t>Ed Services Office Supplies</t>
  </si>
  <si>
    <t>P23-00603</t>
  </si>
  <si>
    <t>ELD 1.4 Supplies</t>
  </si>
  <si>
    <t>P23-00604</t>
  </si>
  <si>
    <t>Newark Adult graduation supplies</t>
  </si>
  <si>
    <t>P23-00605</t>
  </si>
  <si>
    <t>NMHS Custodial Supplies</t>
  </si>
  <si>
    <t>P23-00606</t>
  </si>
  <si>
    <t>Graduation Support</t>
  </si>
  <si>
    <t>P23-00607</t>
  </si>
  <si>
    <t>P23-00608</t>
  </si>
  <si>
    <t>GOAL 2.2 PBIS supplies</t>
  </si>
  <si>
    <t>P23-00609</t>
  </si>
  <si>
    <t>P23-00610</t>
  </si>
  <si>
    <t>PBIS supplies</t>
  </si>
  <si>
    <t>P23-00611</t>
  </si>
  <si>
    <t>P23-00612</t>
  </si>
  <si>
    <t>P23-00613</t>
  </si>
  <si>
    <t>Medi-Cal OT Materials</t>
  </si>
  <si>
    <t>P23-00614</t>
  </si>
  <si>
    <t>P23-00615</t>
  </si>
  <si>
    <t>P23-00616</t>
  </si>
  <si>
    <t>Books forPuente/ELA</t>
  </si>
  <si>
    <t>P23-00617</t>
  </si>
  <si>
    <t>P23-00618</t>
  </si>
  <si>
    <t>Medi-Cal SDC materials</t>
  </si>
  <si>
    <t>P23-00619</t>
  </si>
  <si>
    <t>P23-00620</t>
  </si>
  <si>
    <t>Medi-Cal RSP materials NJHS</t>
  </si>
  <si>
    <t>P23-00621</t>
  </si>
  <si>
    <t>Medi-Cal SDC BLAST materials NJHS</t>
  </si>
  <si>
    <t>P23-00622</t>
  </si>
  <si>
    <t>P23-00623</t>
  </si>
  <si>
    <t>P23-00625</t>
  </si>
  <si>
    <t>Office Suppies</t>
  </si>
  <si>
    <t>P23-00626</t>
  </si>
  <si>
    <t>ASL interpreters' coordination service</t>
  </si>
  <si>
    <t>P23-00627</t>
  </si>
  <si>
    <t>Kids, Inc.</t>
  </si>
  <si>
    <t>Sped Psych Training</t>
  </si>
  <si>
    <t>P23-00629</t>
  </si>
  <si>
    <t>Focus Consulting &amp; Training, L LC</t>
  </si>
  <si>
    <t>Keynote Speaker 10/3 PD</t>
  </si>
  <si>
    <t>P23-00630</t>
  </si>
  <si>
    <t>Western Psychological Svcs</t>
  </si>
  <si>
    <t>Medi-Cal Psych Ax</t>
  </si>
  <si>
    <t>P23-00631</t>
  </si>
  <si>
    <t>P23-00632</t>
  </si>
  <si>
    <t>Medi-Cal Speech Ax</t>
  </si>
  <si>
    <t>P23-00633</t>
  </si>
  <si>
    <t>PD Speaker</t>
  </si>
  <si>
    <t>P23-00634</t>
  </si>
  <si>
    <t>Medi-Cal SDC BLAST NMHS</t>
  </si>
  <si>
    <t>P23-00635</t>
  </si>
  <si>
    <t>Medi-Cal SDC Lincoln</t>
  </si>
  <si>
    <t>P23-00636</t>
  </si>
  <si>
    <t>Medi-Cal RSP Schilling</t>
  </si>
  <si>
    <t>P23-00637</t>
  </si>
  <si>
    <t>Medi-Cal BGP RSP</t>
  </si>
  <si>
    <t>P23-00638</t>
  </si>
  <si>
    <t>Medi-Cal SDC Kennedy</t>
  </si>
  <si>
    <t>P23-00639</t>
  </si>
  <si>
    <t>Medi-Cal BGP SDC</t>
  </si>
  <si>
    <t>P23-00640</t>
  </si>
  <si>
    <t>Medi-Cal Speech Schilling Kennedy</t>
  </si>
  <si>
    <t>P23-00641</t>
  </si>
  <si>
    <t>P23-00642</t>
  </si>
  <si>
    <t>D &amp; S Marketing</t>
  </si>
  <si>
    <t>Calculus Consumables</t>
  </si>
  <si>
    <t>P23-00644</t>
  </si>
  <si>
    <t>I-Ready Licenses ELA/Math</t>
  </si>
  <si>
    <t>P23-00645</t>
  </si>
  <si>
    <t>P23-00646</t>
  </si>
  <si>
    <t>P23-00647</t>
  </si>
  <si>
    <t>P23-00648</t>
  </si>
  <si>
    <t>ProGuard Service and Solutions</t>
  </si>
  <si>
    <t>P23-00649</t>
  </si>
  <si>
    <t>P23-00650</t>
  </si>
  <si>
    <t>NMS Produce Delivery</t>
  </si>
  <si>
    <t>P23-00651</t>
  </si>
  <si>
    <t>P23-00652</t>
  </si>
  <si>
    <t>P23-00653</t>
  </si>
  <si>
    <t>P23-00654</t>
  </si>
  <si>
    <t>P23-00655</t>
  </si>
  <si>
    <t>NMS Milk Delivery</t>
  </si>
  <si>
    <t>P23-00656</t>
  </si>
  <si>
    <t>P23-00657</t>
  </si>
  <si>
    <t>P23-00658</t>
  </si>
  <si>
    <t>P23-00659</t>
  </si>
  <si>
    <t>P23-00660</t>
  </si>
  <si>
    <t>P23-00661</t>
  </si>
  <si>
    <t>P23-00662</t>
  </si>
  <si>
    <t>P23-00663</t>
  </si>
  <si>
    <t>P23-00664</t>
  </si>
  <si>
    <t>P23-00665</t>
  </si>
  <si>
    <t>P23-00666</t>
  </si>
  <si>
    <t>P23-00667</t>
  </si>
  <si>
    <t>Business Dept Office Supplies</t>
  </si>
  <si>
    <t>P23-00668</t>
  </si>
  <si>
    <t>Restoration Management Company</t>
  </si>
  <si>
    <t xml:space="preserve">Water leak and wall damage repair </t>
  </si>
  <si>
    <t>P23-00669</t>
  </si>
  <si>
    <t>Steel Folding Chairs for Graduation</t>
  </si>
  <si>
    <t>P23-00670</t>
  </si>
  <si>
    <t>Supplies for District PD</t>
  </si>
  <si>
    <t>P23-00671</t>
  </si>
  <si>
    <t>P23-00672</t>
  </si>
  <si>
    <t>P23-00673</t>
  </si>
  <si>
    <t>P23-00674</t>
  </si>
  <si>
    <t>P23-00675</t>
  </si>
  <si>
    <t>P23-00676</t>
  </si>
  <si>
    <t>P23-00677</t>
  </si>
  <si>
    <t>P23-00678</t>
  </si>
  <si>
    <t>P23-00679</t>
  </si>
  <si>
    <t>P23-00680</t>
  </si>
  <si>
    <t>P23-00681</t>
  </si>
  <si>
    <t>P23-00682</t>
  </si>
  <si>
    <t>ALJ Certificated Layoffs 2021-2022</t>
  </si>
  <si>
    <t>P23-00683</t>
  </si>
  <si>
    <t>EEE Additional License</t>
  </si>
  <si>
    <t>P23-00684</t>
  </si>
  <si>
    <t>Good Day Cafe</t>
  </si>
  <si>
    <t>CACFP Meal Delivery</t>
  </si>
  <si>
    <t>P23-00685</t>
  </si>
  <si>
    <t>P23-00686</t>
  </si>
  <si>
    <t>P23-00687</t>
  </si>
  <si>
    <t>P23-00688</t>
  </si>
  <si>
    <t>P23-00689</t>
  </si>
  <si>
    <t>P23-00690</t>
  </si>
  <si>
    <t>Credit Card Purchase Only Temp orary until order placed</t>
  </si>
  <si>
    <t xml:space="preserve">CASBO Registration </t>
  </si>
  <si>
    <t>P23-00691</t>
  </si>
  <si>
    <t>P23-00692</t>
  </si>
  <si>
    <t>P23-00693</t>
  </si>
  <si>
    <t>P23-00694</t>
  </si>
  <si>
    <t>P23-00695</t>
  </si>
  <si>
    <t>P23-00696</t>
  </si>
  <si>
    <t>P23-00697</t>
  </si>
  <si>
    <t>P23-00698</t>
  </si>
  <si>
    <t>P23-00699</t>
  </si>
  <si>
    <t>Router for VoiP backup system</t>
  </si>
  <si>
    <t>P23-00700</t>
  </si>
  <si>
    <t>GPA Acquisition Company</t>
  </si>
  <si>
    <t>Speciality paper</t>
  </si>
  <si>
    <t>P23-00701</t>
  </si>
  <si>
    <t>STAR Lab</t>
  </si>
  <si>
    <t>P23-00702</t>
  </si>
  <si>
    <t>Edcal AD for Coord Learning Prog &amp; Chlidcare</t>
  </si>
  <si>
    <t>P23-00703</t>
  </si>
  <si>
    <t>New UPS system for datacenter</t>
  </si>
  <si>
    <t>010-6420</t>
  </si>
  <si>
    <t>Computers &amp; Accessories</t>
  </si>
  <si>
    <t>P23-00704</t>
  </si>
  <si>
    <t>Occupational Health Centers     of CA, A Medical Corp</t>
  </si>
  <si>
    <t xml:space="preserve">DOT Physical Recertification </t>
  </si>
  <si>
    <t>P23-00705</t>
  </si>
  <si>
    <t>PurpleAir, Inc</t>
  </si>
  <si>
    <t>P23-00706</t>
  </si>
  <si>
    <t>P23-00707</t>
  </si>
  <si>
    <t>P23-00708</t>
  </si>
  <si>
    <t>P23-00709</t>
  </si>
  <si>
    <t>Medi-Cal NJHS RSP materials</t>
  </si>
  <si>
    <t>P23-00710</t>
  </si>
  <si>
    <t>Medi-Cal NMHS SDC materials</t>
  </si>
  <si>
    <t>P23-00711</t>
  </si>
  <si>
    <t>Medi-Cal NJHS SDC materials</t>
  </si>
  <si>
    <t>P23-00712</t>
  </si>
  <si>
    <t>Medi-Cal CHE SDC materials</t>
  </si>
  <si>
    <t>P23-00713</t>
  </si>
  <si>
    <t>Medi-Cal kennedy SDC materials</t>
  </si>
  <si>
    <t>P23-00714</t>
  </si>
  <si>
    <t>Medi-Cal BGP SDC materials</t>
  </si>
  <si>
    <t>P23-00715</t>
  </si>
  <si>
    <t>Medi-Cal NMHS RSP materials</t>
  </si>
  <si>
    <t>P23-00716</t>
  </si>
  <si>
    <t>IMC Supplies</t>
  </si>
  <si>
    <t>P23-00717</t>
  </si>
  <si>
    <t>2022-2023 Desk Calendars</t>
  </si>
  <si>
    <t>P23-00718</t>
  </si>
  <si>
    <t>Custodial Supplies Trash Dollies</t>
  </si>
  <si>
    <t>P23-00719</t>
  </si>
  <si>
    <t>Change outlet</t>
  </si>
  <si>
    <t>P23-00720</t>
  </si>
  <si>
    <t>Fence repair</t>
  </si>
  <si>
    <t>P23-00721</t>
  </si>
  <si>
    <t>Ness Backflow</t>
  </si>
  <si>
    <t>BGP Back Field Leak</t>
  </si>
  <si>
    <t>P23-00722</t>
  </si>
  <si>
    <t>Central Kitchen Commercial Water Heater</t>
  </si>
  <si>
    <t>P23-00723</t>
  </si>
  <si>
    <t>Routine Elevator Load Test</t>
  </si>
  <si>
    <t>P23-00724</t>
  </si>
  <si>
    <t>Recycling Bins</t>
  </si>
  <si>
    <t>P23-00725</t>
  </si>
  <si>
    <t>Document Purge</t>
  </si>
  <si>
    <t>130-5848</t>
  </si>
  <si>
    <t>P23-00726</t>
  </si>
  <si>
    <t>Forklift Academy, Inc</t>
  </si>
  <si>
    <t>Staff Training</t>
  </si>
  <si>
    <t>P23-00727</t>
  </si>
  <si>
    <t>NJH -Security Gate Repair</t>
  </si>
  <si>
    <t>P23-00728</t>
  </si>
  <si>
    <t xml:space="preserve">Moving Services </t>
  </si>
  <si>
    <t>P23-00729</t>
  </si>
  <si>
    <t>American Eagle Enterprises</t>
  </si>
  <si>
    <t>Bleacher Reparis</t>
  </si>
  <si>
    <t>P23-00731</t>
  </si>
  <si>
    <t>P23-00732</t>
  </si>
  <si>
    <t>Catering &amp; Site Food Delivery</t>
  </si>
  <si>
    <t>P23-00733</t>
  </si>
  <si>
    <t>P23-00734</t>
  </si>
  <si>
    <t>Serving Supplies</t>
  </si>
  <si>
    <t>P23-00735</t>
  </si>
  <si>
    <t>P23-00736</t>
  </si>
  <si>
    <t>HR Consortium Fee FY22-23</t>
  </si>
  <si>
    <t>P23-00737</t>
  </si>
  <si>
    <t>PBIS student incentives</t>
  </si>
  <si>
    <t>P23-00738</t>
  </si>
  <si>
    <t>LCAP PBIS Supplies</t>
  </si>
  <si>
    <t>P23-00739</t>
  </si>
  <si>
    <t>HS Trash Cans</t>
  </si>
  <si>
    <t>P23-00740</t>
  </si>
  <si>
    <t>Tree Bench replacements</t>
  </si>
  <si>
    <t>P23-00741</t>
  </si>
  <si>
    <t>P23-00742</t>
  </si>
  <si>
    <t>P23-00743</t>
  </si>
  <si>
    <t>P23-00744</t>
  </si>
  <si>
    <t>Truck Rental</t>
  </si>
  <si>
    <t>P23-00745</t>
  </si>
  <si>
    <t>P23-00746</t>
  </si>
  <si>
    <t>P23-00747</t>
  </si>
  <si>
    <t>HVAC Repair JH &amp; BGI</t>
  </si>
  <si>
    <t>P23-00748</t>
  </si>
  <si>
    <t>SPSA 2.1/ ASL translation for BTSN</t>
  </si>
  <si>
    <t>P23-00749</t>
  </si>
  <si>
    <t>EdforTechCorp</t>
  </si>
  <si>
    <t>P23-00750</t>
  </si>
  <si>
    <t>P23-00751</t>
  </si>
  <si>
    <t>P23-00752</t>
  </si>
  <si>
    <t>Seal classroom materials</t>
  </si>
  <si>
    <t>P23-00753</t>
  </si>
  <si>
    <t>Goal 2.1 Communications</t>
  </si>
  <si>
    <t>P23-00754</t>
  </si>
  <si>
    <t>P23-00755</t>
  </si>
  <si>
    <t>P23-00756</t>
  </si>
  <si>
    <t>3.1 Soc. Science Supplies</t>
  </si>
  <si>
    <t>P23-00757</t>
  </si>
  <si>
    <t>History Supplies</t>
  </si>
  <si>
    <t>P23-00758</t>
  </si>
  <si>
    <t>P23-00759</t>
  </si>
  <si>
    <t>P23-00760</t>
  </si>
  <si>
    <t>Sped SDC Incentives</t>
  </si>
  <si>
    <t>P23-00761</t>
  </si>
  <si>
    <t>P23-00762</t>
  </si>
  <si>
    <t>P23-00763</t>
  </si>
  <si>
    <t>Sped Nurse Supplies</t>
  </si>
  <si>
    <t>P23-00764</t>
  </si>
  <si>
    <t>P23-00765</t>
  </si>
  <si>
    <t>Glue Sticks for science project</t>
  </si>
  <si>
    <t>P23-00766</t>
  </si>
  <si>
    <t>P23-00767</t>
  </si>
  <si>
    <t>Medi-Cal SDC Schilling</t>
  </si>
  <si>
    <t>P23-00768</t>
  </si>
  <si>
    <t>I Love to Read in Spanish</t>
  </si>
  <si>
    <t>1.6/DLI Reading Books</t>
  </si>
  <si>
    <t>P23-00769</t>
  </si>
  <si>
    <t>Goal 2.1- ASL Translation</t>
  </si>
  <si>
    <t>P23-00770</t>
  </si>
  <si>
    <t>Sketchforschools</t>
  </si>
  <si>
    <t>P23-00771</t>
  </si>
  <si>
    <t>Computer to Connect to Big Screen for Meetings</t>
  </si>
  <si>
    <t>P23-00772</t>
  </si>
  <si>
    <t>Goal 3.1- Mystery Science subscription</t>
  </si>
  <si>
    <t>P23-00773</t>
  </si>
  <si>
    <t>Goal 3.1 / Yearly Online Kami Teacher Plan</t>
  </si>
  <si>
    <t>P23-00774</t>
  </si>
  <si>
    <t>District Wide Chromebook Inventory</t>
  </si>
  <si>
    <t>P23-00775</t>
  </si>
  <si>
    <t>Query SIS Training</t>
  </si>
  <si>
    <t>P23-00776</t>
  </si>
  <si>
    <t>3.1 Band Supplies</t>
  </si>
  <si>
    <t>P23-00777</t>
  </si>
  <si>
    <t>P23-00778</t>
  </si>
  <si>
    <t>P23-00779</t>
  </si>
  <si>
    <t>Band Sheet Music</t>
  </si>
  <si>
    <t>P23-00780</t>
  </si>
  <si>
    <t>Medi-Cal OT</t>
  </si>
  <si>
    <t>P23-00781</t>
  </si>
  <si>
    <t xml:space="preserve">Medi-Cal billing Services 2022-23 </t>
  </si>
  <si>
    <t>010-5822</t>
  </si>
  <si>
    <t>Billing Services</t>
  </si>
  <si>
    <t>P23-00782</t>
  </si>
  <si>
    <t>LLA Meeting</t>
  </si>
  <si>
    <t>B23-00266</t>
  </si>
  <si>
    <t>instructional supplies</t>
  </si>
  <si>
    <t>B23-00267</t>
  </si>
  <si>
    <t>Cecilie Hartfield</t>
  </si>
  <si>
    <t>B23-00268</t>
  </si>
  <si>
    <t>Tableau Support</t>
  </si>
  <si>
    <t>San Lorenzo USD</t>
  </si>
  <si>
    <t>CASBO Registration</t>
  </si>
  <si>
    <t>P23-00787</t>
  </si>
  <si>
    <t>Replace 9 Catalytic Converters</t>
  </si>
  <si>
    <t>P23-00788</t>
  </si>
  <si>
    <t>P23-00789</t>
  </si>
  <si>
    <t>P23-00790</t>
  </si>
  <si>
    <t>P23-00791</t>
  </si>
  <si>
    <t>P23-00792</t>
  </si>
  <si>
    <t>P23-00793</t>
  </si>
  <si>
    <t>P23-00794</t>
  </si>
  <si>
    <t>P23-00795</t>
  </si>
  <si>
    <t>P23-00796</t>
  </si>
  <si>
    <t>P23-00797</t>
  </si>
  <si>
    <t>P23-00798</t>
  </si>
  <si>
    <t>P23-00799</t>
  </si>
  <si>
    <t>P23-00800</t>
  </si>
  <si>
    <t>P23-00801</t>
  </si>
  <si>
    <t>P23-00802</t>
  </si>
  <si>
    <t>P23-00803</t>
  </si>
  <si>
    <t>P23-00804</t>
  </si>
  <si>
    <t>P23-00805</t>
  </si>
  <si>
    <t>P23-00806</t>
  </si>
  <si>
    <t>P23-00807</t>
  </si>
  <si>
    <t>Food &amp; Catering Delivery</t>
  </si>
  <si>
    <t>P23-00808</t>
  </si>
  <si>
    <t>P23-00809</t>
  </si>
  <si>
    <t>P23-00810</t>
  </si>
  <si>
    <t>P23-00811</t>
  </si>
  <si>
    <t>P23-00812</t>
  </si>
  <si>
    <t>P23-00813</t>
  </si>
  <si>
    <t>P23-00814</t>
  </si>
  <si>
    <t>P23-00815</t>
  </si>
  <si>
    <t>P23-00816</t>
  </si>
  <si>
    <t>P23-00817</t>
  </si>
  <si>
    <t>P23-00818</t>
  </si>
  <si>
    <t>P23-00819</t>
  </si>
  <si>
    <t>P23-00820</t>
  </si>
  <si>
    <t>P23-00821</t>
  </si>
  <si>
    <t>P23-00822</t>
  </si>
  <si>
    <t>P23-00823</t>
  </si>
  <si>
    <t>P23-00824</t>
  </si>
  <si>
    <t>P23-00825</t>
  </si>
  <si>
    <t>P23-00826</t>
  </si>
  <si>
    <t>P23-00827</t>
  </si>
  <si>
    <t>P23-00828</t>
  </si>
  <si>
    <t>P23-00829</t>
  </si>
  <si>
    <t>P23-00830</t>
  </si>
  <si>
    <t>P23-00831</t>
  </si>
  <si>
    <t>P23-00832</t>
  </si>
  <si>
    <t>P23-00833</t>
  </si>
  <si>
    <t>P23-00834</t>
  </si>
  <si>
    <t>P23-00835</t>
  </si>
  <si>
    <t>P23-00836</t>
  </si>
  <si>
    <t>Ecolab Inc</t>
  </si>
  <si>
    <t>P23-00837</t>
  </si>
  <si>
    <t>P23-00838</t>
  </si>
  <si>
    <t>P23-00839</t>
  </si>
  <si>
    <t>P23-00840</t>
  </si>
  <si>
    <t>P23-00841</t>
  </si>
  <si>
    <t>P23-00842</t>
  </si>
  <si>
    <t>P23-00843</t>
  </si>
  <si>
    <t>P23-00844</t>
  </si>
  <si>
    <t>Colligo Systems, LLC</t>
  </si>
  <si>
    <t>Wireless Network Consultant</t>
  </si>
  <si>
    <t>P23-00845</t>
  </si>
  <si>
    <t>P23-00846</t>
  </si>
  <si>
    <t>P23-00847</t>
  </si>
  <si>
    <t>P23-00848</t>
  </si>
  <si>
    <t>P23-00849</t>
  </si>
  <si>
    <t>P23-00850</t>
  </si>
  <si>
    <t>P23-00851</t>
  </si>
  <si>
    <t>P23-00852</t>
  </si>
  <si>
    <t>P23-00853</t>
  </si>
  <si>
    <t>P23-00854</t>
  </si>
  <si>
    <t>P23-00856</t>
  </si>
  <si>
    <t>P23-00857</t>
  </si>
  <si>
    <t>P23-00858</t>
  </si>
  <si>
    <t>Office Supply</t>
  </si>
  <si>
    <t>P23-00859</t>
  </si>
  <si>
    <t>P23-00860</t>
  </si>
  <si>
    <t>Desktop computer for IT office</t>
  </si>
  <si>
    <t>P23-00861</t>
  </si>
  <si>
    <t>Parent/student meeting supplies</t>
  </si>
  <si>
    <t>110-4350</t>
  </si>
  <si>
    <t>P23-00862</t>
  </si>
  <si>
    <t>NMHS Puente SoCal Trip - Oct 19 thru Oct 21, 2022</t>
  </si>
  <si>
    <t>P23-00863</t>
  </si>
  <si>
    <t>Logan High School JV Football - Nov 3, 2022</t>
  </si>
  <si>
    <t>P23-00864</t>
  </si>
  <si>
    <t>Summitview Treatment, Inc.</t>
  </si>
  <si>
    <t>Sped Residental Treatment Center</t>
  </si>
  <si>
    <t>P23-00865</t>
  </si>
  <si>
    <t xml:space="preserve">Beyond SST Annual Fee </t>
  </si>
  <si>
    <t>P23-00866</t>
  </si>
  <si>
    <t>Tableau Cloud</t>
  </si>
  <si>
    <t>P23-00867</t>
  </si>
  <si>
    <t>History MyWorld Interactive</t>
  </si>
  <si>
    <t>P23-00868</t>
  </si>
  <si>
    <t>Hancock Park &amp; DeLong, Inc</t>
  </si>
  <si>
    <t>Consultant for ventilation state grants</t>
  </si>
  <si>
    <t>P23-00869</t>
  </si>
  <si>
    <t>Ness Plumbing &amp; Backflow</t>
  </si>
  <si>
    <t>NMHS Underground Leak</t>
  </si>
  <si>
    <t>P23-00870</t>
  </si>
  <si>
    <t>P23-00871</t>
  </si>
  <si>
    <t>P23-00872</t>
  </si>
  <si>
    <t>3.1 - For Students for Stem and Art</t>
  </si>
  <si>
    <t>P23-00873</t>
  </si>
  <si>
    <t>SEAL Supplies</t>
  </si>
  <si>
    <t>P23-00874</t>
  </si>
  <si>
    <t>P23-00875</t>
  </si>
  <si>
    <t>SD Cards for EEE</t>
  </si>
  <si>
    <t>010-4345</t>
  </si>
  <si>
    <t>Photo/Video Equip&lt;$500</t>
  </si>
  <si>
    <t>P23-00876</t>
  </si>
  <si>
    <t>Plumbing Parts</t>
  </si>
  <si>
    <t>P23-00877</t>
  </si>
  <si>
    <t>Custodian Order - NMHS</t>
  </si>
  <si>
    <t>P23-00878</t>
  </si>
  <si>
    <t>P23-00879</t>
  </si>
  <si>
    <t>P23-00880</t>
  </si>
  <si>
    <t>Vacuum Bags Eureka</t>
  </si>
  <si>
    <t>P23-00881</t>
  </si>
  <si>
    <t>Classroom supplies</t>
  </si>
  <si>
    <t>P23-00882</t>
  </si>
  <si>
    <t>ODP Business Solutions LLC</t>
  </si>
  <si>
    <t>Fax machine for Parent Partners</t>
  </si>
  <si>
    <t>P23-00883</t>
  </si>
  <si>
    <t>P23-00884</t>
  </si>
  <si>
    <t>P23-00885</t>
  </si>
  <si>
    <t>P23-00886</t>
  </si>
  <si>
    <t>P23-00888</t>
  </si>
  <si>
    <t>3.1 / English Dept Supplies</t>
  </si>
  <si>
    <t>P23-00890</t>
  </si>
  <si>
    <t>PBIS Rewards</t>
  </si>
  <si>
    <t>P23-00891</t>
  </si>
  <si>
    <t>School Mtg/Event Supplies</t>
  </si>
  <si>
    <t>P23-00892</t>
  </si>
  <si>
    <t>LCAP 3.12 Technology Supplies</t>
  </si>
  <si>
    <t>P23-00893</t>
  </si>
  <si>
    <t>P23-00894</t>
  </si>
  <si>
    <t>Goal 3.1- Scholastic news</t>
  </si>
  <si>
    <t>P23-00895</t>
  </si>
  <si>
    <t>Independent Study Access</t>
  </si>
  <si>
    <t>P23-00896</t>
  </si>
  <si>
    <t>Freight to return books</t>
  </si>
  <si>
    <t>010-5910</t>
  </si>
  <si>
    <t>Postage &amp; Delivery</t>
  </si>
  <si>
    <t>P23-00897</t>
  </si>
  <si>
    <t>1.6 / Link Crew Supplies</t>
  </si>
  <si>
    <t>P23-00898</t>
  </si>
  <si>
    <t>P23-00899</t>
  </si>
  <si>
    <t>McGraw Hill Education</t>
  </si>
  <si>
    <t>P23-00900</t>
  </si>
  <si>
    <t>PTM Document Systems</t>
  </si>
  <si>
    <t>3.1 Report Cards</t>
  </si>
  <si>
    <t>P23-00901</t>
  </si>
  <si>
    <t>Lab Supplies</t>
  </si>
  <si>
    <t>P23-00903</t>
  </si>
  <si>
    <t>Badge Holders</t>
  </si>
  <si>
    <t>P23-00904</t>
  </si>
  <si>
    <t>P23-00905</t>
  </si>
  <si>
    <t>Equipment &amp; Supplies Purchase</t>
  </si>
  <si>
    <t>130-4340</t>
  </si>
  <si>
    <t>P23-00906</t>
  </si>
  <si>
    <t>P23-00907</t>
  </si>
  <si>
    <t>Portable Floor replacement</t>
  </si>
  <si>
    <t>P23-00908</t>
  </si>
  <si>
    <t>1.6 Link Crew Conference</t>
  </si>
  <si>
    <t>P23-00910</t>
  </si>
  <si>
    <t>Board meeting supplies</t>
  </si>
  <si>
    <t>P23-00911</t>
  </si>
  <si>
    <t>NSPRA 2022-23 membership</t>
  </si>
  <si>
    <t>P23-00912</t>
  </si>
  <si>
    <t>P23-00913</t>
  </si>
  <si>
    <t>P23-00914</t>
  </si>
  <si>
    <t>P23-00915</t>
  </si>
  <si>
    <t>P23-00916</t>
  </si>
  <si>
    <t>P23-00917</t>
  </si>
  <si>
    <t>P23-00918</t>
  </si>
  <si>
    <t>Coffee with Principal Supplies</t>
  </si>
  <si>
    <t>P23-00919</t>
  </si>
  <si>
    <t>P23-00920</t>
  </si>
  <si>
    <t>P23-00921</t>
  </si>
  <si>
    <t>3.1 / MCA Adobe Yearly</t>
  </si>
  <si>
    <t>P23-00922</t>
  </si>
  <si>
    <t>Medi-Cal SDC IPads</t>
  </si>
  <si>
    <t>P23-00923</t>
  </si>
  <si>
    <t>Stamp for Assistant Superintendent</t>
  </si>
  <si>
    <t>P23-00924</t>
  </si>
  <si>
    <t xml:space="preserve">Warehouse Replenish - October </t>
  </si>
  <si>
    <t>P23-00925</t>
  </si>
  <si>
    <t>Random Drug &amp; Alcohol Testing Program</t>
  </si>
  <si>
    <t>P23-00927</t>
  </si>
  <si>
    <t>Everyday Speech LLC</t>
  </si>
  <si>
    <t>Speech Subscription</t>
  </si>
  <si>
    <t>P23-00928</t>
  </si>
  <si>
    <t>Adobe Software</t>
  </si>
  <si>
    <t>P23-00929</t>
  </si>
  <si>
    <t>RDV Consulting Services</t>
  </si>
  <si>
    <t>E-rate Consulting for 2022-23</t>
  </si>
  <si>
    <t>P23-00930</t>
  </si>
  <si>
    <t>Charter NJHS Field Trip 6th gr - 12/7/22</t>
  </si>
  <si>
    <t>P23-00931</t>
  </si>
  <si>
    <t>Charter NJHS Field trip - 11/30/22</t>
  </si>
  <si>
    <t>P23-00932</t>
  </si>
  <si>
    <t>Charter NJHS Field trip - 12/14/22</t>
  </si>
  <si>
    <t>P23-00933</t>
  </si>
  <si>
    <t>Charter NJHS Field Trip - 12/14/2022</t>
  </si>
  <si>
    <t>P23-00934</t>
  </si>
  <si>
    <t>Coyote Hills Science Camp</t>
  </si>
  <si>
    <t>010-5725</t>
  </si>
  <si>
    <t>Interprogram-Transportation</t>
  </si>
  <si>
    <t>P23-00935</t>
  </si>
  <si>
    <t>P23-00936</t>
  </si>
  <si>
    <t>NMHS Supplies for Custodians</t>
  </si>
  <si>
    <t>P23-00937</t>
  </si>
  <si>
    <t>Grounds protection</t>
  </si>
  <si>
    <t>P23-00938</t>
  </si>
  <si>
    <t>Office color toner</t>
  </si>
  <si>
    <t>P23-00939</t>
  </si>
  <si>
    <t>Office Equipment</t>
  </si>
  <si>
    <t>P23-00940</t>
  </si>
  <si>
    <t>P23-00941</t>
  </si>
  <si>
    <t>P23-00942</t>
  </si>
  <si>
    <t>P23-00943</t>
  </si>
  <si>
    <t>P23-00944</t>
  </si>
  <si>
    <t>P23-00945</t>
  </si>
  <si>
    <t>P23-00946</t>
  </si>
  <si>
    <t>Site Items Delivery</t>
  </si>
  <si>
    <t>P23-00947</t>
  </si>
  <si>
    <t>P23-00948</t>
  </si>
  <si>
    <t>P23-00949</t>
  </si>
  <si>
    <t>P23-00950</t>
  </si>
  <si>
    <t>P23-00951</t>
  </si>
  <si>
    <t>P23-00952</t>
  </si>
  <si>
    <t>P23-00953</t>
  </si>
  <si>
    <t>P23-00954</t>
  </si>
  <si>
    <t>P23-00955</t>
  </si>
  <si>
    <t>P23-00956</t>
  </si>
  <si>
    <t>P23-00957</t>
  </si>
  <si>
    <t>P23-00958</t>
  </si>
  <si>
    <t>P23-00959</t>
  </si>
  <si>
    <t>P23-00960</t>
  </si>
  <si>
    <t>P23-00961</t>
  </si>
  <si>
    <t>P23-00962</t>
  </si>
  <si>
    <t>P23-00963</t>
  </si>
  <si>
    <t>P23-00964</t>
  </si>
  <si>
    <t>P23-00965</t>
  </si>
  <si>
    <t>P23-00966</t>
  </si>
  <si>
    <t>P23-00967</t>
  </si>
  <si>
    <t>P23-00968</t>
  </si>
  <si>
    <t>P23-00969</t>
  </si>
  <si>
    <t>P23-00970</t>
  </si>
  <si>
    <t>P23-00971</t>
  </si>
  <si>
    <t>P23-00972</t>
  </si>
  <si>
    <t>P23-00973</t>
  </si>
  <si>
    <t>Schoolworks, Inc.</t>
  </si>
  <si>
    <t>Demographics &amp; Enrollment Projections 22-23</t>
  </si>
  <si>
    <t>B23-00269</t>
  </si>
  <si>
    <t>Spiral Binding, LLC</t>
  </si>
  <si>
    <t>Service on Cutter</t>
  </si>
  <si>
    <t>B23-00270</t>
  </si>
  <si>
    <t>CSBA Annual Education Conference</t>
  </si>
  <si>
    <t>B23-00271</t>
  </si>
  <si>
    <t>RSD Refrigeration Supp Dist</t>
  </si>
  <si>
    <t>HVAC Parts &amp; Supplies 2022-2023</t>
  </si>
  <si>
    <t>B23-00272</t>
  </si>
  <si>
    <t>B23-00273</t>
  </si>
  <si>
    <t>Quality Sign and Banners</t>
  </si>
  <si>
    <t>District Wide Door Signs</t>
  </si>
  <si>
    <t>Medi-Cal Speech Supplies</t>
  </si>
  <si>
    <t>P23-00902</t>
  </si>
  <si>
    <t>4IMPRINT</t>
  </si>
  <si>
    <t>SPSA 2.2 PBIS Incentives</t>
  </si>
  <si>
    <t>P23-00926</t>
  </si>
  <si>
    <t>Clay Planet</t>
  </si>
  <si>
    <t>3.1 / VAPA Ceramic Supplies</t>
  </si>
  <si>
    <t>P23-00974</t>
  </si>
  <si>
    <t>Website maintenance and training</t>
  </si>
  <si>
    <t>P23-00975</t>
  </si>
  <si>
    <t>250-6213</t>
  </si>
  <si>
    <t>P23-00976</t>
  </si>
  <si>
    <t xml:space="preserve">Warehouse Replenish - November </t>
  </si>
  <si>
    <t>P23-00977</t>
  </si>
  <si>
    <t>Warehouse replenish - November</t>
  </si>
  <si>
    <t>P23-00978</t>
  </si>
  <si>
    <t>Pesticide</t>
  </si>
  <si>
    <t>P23-00979</t>
  </si>
  <si>
    <t>American Automotive of Fremont</t>
  </si>
  <si>
    <t>Fuel Neck Replaced</t>
  </si>
  <si>
    <t>P23-00980</t>
  </si>
  <si>
    <t>P23-00981</t>
  </si>
  <si>
    <t>P23-00982</t>
  </si>
  <si>
    <t>P23-00983</t>
  </si>
  <si>
    <t>P23-00984</t>
  </si>
  <si>
    <t>P23-00985</t>
  </si>
  <si>
    <t>P23-00986</t>
  </si>
  <si>
    <t>P23-00987</t>
  </si>
  <si>
    <t>P23-00988</t>
  </si>
  <si>
    <t>P23-00989</t>
  </si>
  <si>
    <t>P23-00990</t>
  </si>
  <si>
    <t>P23-00991</t>
  </si>
  <si>
    <t>Replacement Slide</t>
  </si>
  <si>
    <t>400-4410</t>
  </si>
  <si>
    <t>P23-00992</t>
  </si>
  <si>
    <t>CHE PBIS store supplies</t>
  </si>
  <si>
    <t>P23-00993</t>
  </si>
  <si>
    <t>Custodial Supplies for NMHS</t>
  </si>
  <si>
    <t>P23-00994</t>
  </si>
  <si>
    <t>Fire extinguisher box</t>
  </si>
  <si>
    <t>P23-00995</t>
  </si>
  <si>
    <t>P23-00996</t>
  </si>
  <si>
    <t>P23-00997</t>
  </si>
  <si>
    <t>USS Potomac Trip - Kennedy 5th gr</t>
  </si>
  <si>
    <t>P23-00998</t>
  </si>
  <si>
    <t>Science Camp Transportation</t>
  </si>
  <si>
    <t>010-5886</t>
  </si>
  <si>
    <t>Fines-Excess Fees</t>
  </si>
  <si>
    <t>P23-00999</t>
  </si>
  <si>
    <t>Lincoln Field Trip Charter</t>
  </si>
  <si>
    <t>P23-01000</t>
  </si>
  <si>
    <t>CA Food Safety Exams</t>
  </si>
  <si>
    <t>CNS Staff Development</t>
  </si>
  <si>
    <t>P23-01001</t>
  </si>
  <si>
    <t>P23-01002</t>
  </si>
  <si>
    <t>P23-01003</t>
  </si>
  <si>
    <t>P23-01004</t>
  </si>
  <si>
    <t>P23-01005</t>
  </si>
  <si>
    <t>P23-01006</t>
  </si>
  <si>
    <t>P23-01007</t>
  </si>
  <si>
    <t>P23-01008</t>
  </si>
  <si>
    <t>P23-01009</t>
  </si>
  <si>
    <t>P23-01010</t>
  </si>
  <si>
    <t>P23-01011</t>
  </si>
  <si>
    <t>P23-01012</t>
  </si>
  <si>
    <t>P23-01013</t>
  </si>
  <si>
    <t>P23-01014</t>
  </si>
  <si>
    <t>P23-01015</t>
  </si>
  <si>
    <t>P23-01016</t>
  </si>
  <si>
    <t>Steam material order 5th grade</t>
  </si>
  <si>
    <t>P23-01017</t>
  </si>
  <si>
    <t>Sound system replacement</t>
  </si>
  <si>
    <t>P23-01018</t>
  </si>
  <si>
    <t>P23-01019</t>
  </si>
  <si>
    <t>3rd Grade Steam week</t>
  </si>
  <si>
    <t>P23-01020</t>
  </si>
  <si>
    <t>MOTsupplies</t>
  </si>
  <si>
    <t>P23-01021</t>
  </si>
  <si>
    <t>WestCoast Products &amp; Design</t>
  </si>
  <si>
    <t>STAR Academy</t>
  </si>
  <si>
    <t>P23-01022</t>
  </si>
  <si>
    <t>NJHS Monterey Bay Aquarium - November 30, 2022</t>
  </si>
  <si>
    <t>P23-01023</t>
  </si>
  <si>
    <t>NJHS Monterey Bay Aquarium - Dec 14, 2022</t>
  </si>
  <si>
    <t>P23-01025</t>
  </si>
  <si>
    <t>REV Robotics LLC</t>
  </si>
  <si>
    <t>P23-01026</t>
  </si>
  <si>
    <t>P23-01027</t>
  </si>
  <si>
    <t>DEMCO IMC Supplies</t>
  </si>
  <si>
    <t>P23-01028</t>
  </si>
  <si>
    <t>P23-01029</t>
  </si>
  <si>
    <t>Replacement Security Camera Domes</t>
  </si>
  <si>
    <t>P23-01030</t>
  </si>
  <si>
    <t>BGI Computer room Fan Motor</t>
  </si>
  <si>
    <t>P23-01031</t>
  </si>
  <si>
    <t>Security Flood Lights</t>
  </si>
  <si>
    <t>P23-01032</t>
  </si>
  <si>
    <t>Minmor Industries LLC</t>
  </si>
  <si>
    <t>P23-01033</t>
  </si>
  <si>
    <t>P23-01034</t>
  </si>
  <si>
    <t>P23-01035</t>
  </si>
  <si>
    <t>P23-01036</t>
  </si>
  <si>
    <t>P23-01037</t>
  </si>
  <si>
    <t>P23-01038</t>
  </si>
  <si>
    <t>P23-01039</t>
  </si>
  <si>
    <t>P23-01040</t>
  </si>
  <si>
    <t>P23-01041</t>
  </si>
  <si>
    <t>P23-01042</t>
  </si>
  <si>
    <t>SPED Student supplies</t>
  </si>
  <si>
    <t>P23-01043</t>
  </si>
  <si>
    <t>1.2/ 3.1 Science/Spelling supplies</t>
  </si>
  <si>
    <t>P23-01044</t>
  </si>
  <si>
    <t>P23-01045</t>
  </si>
  <si>
    <t>P23-01046</t>
  </si>
  <si>
    <t>P23-01047</t>
  </si>
  <si>
    <t>P23-01048</t>
  </si>
  <si>
    <t>P23-01049</t>
  </si>
  <si>
    <t>P23-01050</t>
  </si>
  <si>
    <t>Medi-Cal schilling RSP materials</t>
  </si>
  <si>
    <t>P23-01051</t>
  </si>
  <si>
    <t>Medi-Cal BGP RSP materials</t>
  </si>
  <si>
    <t>P23-01052</t>
  </si>
  <si>
    <t>Medi-Cal BGI/CHE RSP materials</t>
  </si>
  <si>
    <t>P23-01053</t>
  </si>
  <si>
    <t>P23-01054</t>
  </si>
  <si>
    <t>P23-01055</t>
  </si>
  <si>
    <t>P23-01056</t>
  </si>
  <si>
    <t>Medi-Cal RSP    materials</t>
  </si>
  <si>
    <t>P23-01057</t>
  </si>
  <si>
    <t>P23-01058</t>
  </si>
  <si>
    <t>P23-01059</t>
  </si>
  <si>
    <t>P23-01060</t>
  </si>
  <si>
    <t>P23-01061</t>
  </si>
  <si>
    <t>TOSA reference book</t>
  </si>
  <si>
    <t>P23-01062</t>
  </si>
  <si>
    <t>Tole Paint equipment upgrade</t>
  </si>
  <si>
    <t>P23-01063</t>
  </si>
  <si>
    <t>P23-01064</t>
  </si>
  <si>
    <t>Catalytic Converters</t>
  </si>
  <si>
    <t>P23-01065</t>
  </si>
  <si>
    <t>Rosetta Stone</t>
  </si>
  <si>
    <t>Rosetta Stone English-ESL Software</t>
  </si>
  <si>
    <t>P23-01066</t>
  </si>
  <si>
    <t>P23-01067</t>
  </si>
  <si>
    <t>P23-01068</t>
  </si>
  <si>
    <t>San Ramon Valley Unified SD</t>
  </si>
  <si>
    <t>Administrator credential program</t>
  </si>
  <si>
    <t>P23-01069</t>
  </si>
  <si>
    <t>P23-01070</t>
  </si>
  <si>
    <t>Planning Services</t>
  </si>
  <si>
    <t>250-6149</t>
  </si>
  <si>
    <t>6149</t>
  </si>
  <si>
    <t>250-6249</t>
  </si>
  <si>
    <t>P23-01071</t>
  </si>
  <si>
    <t>Auditorium Sound System</t>
  </si>
  <si>
    <t>110-4447</t>
  </si>
  <si>
    <t>P23-01072</t>
  </si>
  <si>
    <t>Commercial Vaccum</t>
  </si>
  <si>
    <t>P23-01073</t>
  </si>
  <si>
    <t>P23-01074</t>
  </si>
  <si>
    <t>Tole Paint Upgrade equipment</t>
  </si>
  <si>
    <t>P23-01075</t>
  </si>
  <si>
    <t>Turf Weed &amp; Feed Scotts</t>
  </si>
  <si>
    <t>P23-01076</t>
  </si>
  <si>
    <t>Service Plan</t>
  </si>
  <si>
    <t>P23-01077</t>
  </si>
  <si>
    <t>P23-01078</t>
  </si>
  <si>
    <t>Food Delivery]</t>
  </si>
  <si>
    <t>P23-01079</t>
  </si>
  <si>
    <t>P23-01080</t>
  </si>
  <si>
    <t>P23-01081</t>
  </si>
  <si>
    <t>P23-01082</t>
  </si>
  <si>
    <t>P23-01083</t>
  </si>
  <si>
    <t>P23-01084</t>
  </si>
  <si>
    <t>P23-01085</t>
  </si>
  <si>
    <t>P23-01086</t>
  </si>
  <si>
    <t>P23-01087</t>
  </si>
  <si>
    <t>P23-01088</t>
  </si>
  <si>
    <t>P23-01089</t>
  </si>
  <si>
    <t>P23-01090</t>
  </si>
  <si>
    <t>P23-01091</t>
  </si>
  <si>
    <t>CASBO workshop</t>
  </si>
  <si>
    <t>P23-01092</t>
  </si>
  <si>
    <t>P23-01093</t>
  </si>
  <si>
    <t>P23-01094</t>
  </si>
  <si>
    <t>CNS Staff Training Materials</t>
  </si>
  <si>
    <t>130-4350</t>
  </si>
  <si>
    <t>P23-01095</t>
  </si>
  <si>
    <t>P23-01096</t>
  </si>
  <si>
    <t>P23-01097</t>
  </si>
  <si>
    <t>P23-01098</t>
  </si>
  <si>
    <t>P23-01099</t>
  </si>
  <si>
    <t>P23-01100</t>
  </si>
  <si>
    <t>P23-01101</t>
  </si>
  <si>
    <t>P23-01102</t>
  </si>
  <si>
    <t>P23-01103</t>
  </si>
  <si>
    <t>P23-01104</t>
  </si>
  <si>
    <t>P23-01105</t>
  </si>
  <si>
    <t>P23-01106</t>
  </si>
  <si>
    <t>P23-01107</t>
  </si>
  <si>
    <t>P23-01108</t>
  </si>
  <si>
    <t>P23-01109</t>
  </si>
  <si>
    <t>P23-01110</t>
  </si>
  <si>
    <t>Smekens Education Solutions</t>
  </si>
  <si>
    <t>P23-01111</t>
  </si>
  <si>
    <t>P23-01112</t>
  </si>
  <si>
    <t>Wessex Tubas LLC</t>
  </si>
  <si>
    <t>NMHS Band Instruments</t>
  </si>
  <si>
    <t>010-4429</t>
  </si>
  <si>
    <t>MusicInstrument&gt;$500</t>
  </si>
  <si>
    <t>P23-01113</t>
  </si>
  <si>
    <t>P23-01114</t>
  </si>
  <si>
    <t>1.2 GED Test prep supplies</t>
  </si>
  <si>
    <t>P23-01115</t>
  </si>
  <si>
    <t>3.1 Sci &amp; Soc Sci Test Prep Supplies</t>
  </si>
  <si>
    <t>P23-01116</t>
  </si>
  <si>
    <t>P23-01117</t>
  </si>
  <si>
    <t>3.1 Art supplies</t>
  </si>
  <si>
    <t>P23-01118</t>
  </si>
  <si>
    <t>P23-01119</t>
  </si>
  <si>
    <t>Medi-Cal OT supplies</t>
  </si>
  <si>
    <t>P23-01120</t>
  </si>
  <si>
    <t>Medi-Cal SDC supplies</t>
  </si>
  <si>
    <t>P23-01121</t>
  </si>
  <si>
    <t>P23-01122</t>
  </si>
  <si>
    <t>Medi-Cal SPED supplies</t>
  </si>
  <si>
    <t>P23-01123</t>
  </si>
  <si>
    <t>P23-01124</t>
  </si>
  <si>
    <t>P23-01125</t>
  </si>
  <si>
    <t>PBIS</t>
  </si>
  <si>
    <t>P23-01126</t>
  </si>
  <si>
    <t>Math Supplies</t>
  </si>
  <si>
    <t>P23-01127</t>
  </si>
  <si>
    <t>3.1 Math Supplies</t>
  </si>
  <si>
    <t>P23-01128</t>
  </si>
  <si>
    <t>Sped Accomdation</t>
  </si>
  <si>
    <t>P23-01129</t>
  </si>
  <si>
    <t>Science supplies</t>
  </si>
  <si>
    <t>P23-01130</t>
  </si>
  <si>
    <t>Art Supplies</t>
  </si>
  <si>
    <t>P23-01131</t>
  </si>
  <si>
    <t>P23-01132</t>
  </si>
  <si>
    <t>Charter for NMHS Athletics</t>
  </si>
  <si>
    <t>P23-01133</t>
  </si>
  <si>
    <t>P23-01134</t>
  </si>
  <si>
    <t>Woodwind &amp; Brasswind, Inc.</t>
  </si>
  <si>
    <t>010-6411</t>
  </si>
  <si>
    <t>6411</t>
  </si>
  <si>
    <t>P23-01135</t>
  </si>
  <si>
    <t>Stanbury Uniforms, LLC</t>
  </si>
  <si>
    <t>NMHS Band Uniforms</t>
  </si>
  <si>
    <t>010-4370</t>
  </si>
  <si>
    <t>P23-01136</t>
  </si>
  <si>
    <t>Medi-Cal Speech Materials SPED office</t>
  </si>
  <si>
    <t>P23-01137</t>
  </si>
  <si>
    <t>P23-01138</t>
  </si>
  <si>
    <t>Riverside Publishing</t>
  </si>
  <si>
    <t>P23-01139</t>
  </si>
  <si>
    <t>Enabling Devices</t>
  </si>
  <si>
    <t>P23-01140</t>
  </si>
  <si>
    <t>Catalytic converter replacement</t>
  </si>
  <si>
    <t>P23-01141</t>
  </si>
  <si>
    <t>Charter for NJHS Field Trip</t>
  </si>
  <si>
    <t>P23-01142</t>
  </si>
  <si>
    <t>P23-01143</t>
  </si>
  <si>
    <t>Multi-Health Systems MHS Inc</t>
  </si>
  <si>
    <t>P23-01144</t>
  </si>
  <si>
    <t>P23-01145</t>
  </si>
  <si>
    <t>P23-01146</t>
  </si>
  <si>
    <t>Kendall/Hunt Publishing</t>
  </si>
  <si>
    <t>Books for Negotiations Team</t>
  </si>
  <si>
    <t>P23-01147</t>
  </si>
  <si>
    <t>PAR Inc</t>
  </si>
  <si>
    <t>Sped SLP Protocols</t>
  </si>
  <si>
    <t>P23-01148</t>
  </si>
  <si>
    <t>P23-01149</t>
  </si>
  <si>
    <t>P23-01150</t>
  </si>
  <si>
    <t>P23-01151</t>
  </si>
  <si>
    <t>Excel On-Line PD</t>
  </si>
  <si>
    <t>P23-01152</t>
  </si>
  <si>
    <t>P23-01153</t>
  </si>
  <si>
    <t>P23-01154</t>
  </si>
  <si>
    <t>ASB Billable-Classroom Supplies</t>
  </si>
  <si>
    <t>P23-01155</t>
  </si>
  <si>
    <t>Classroom materials</t>
  </si>
  <si>
    <t>P23-01156</t>
  </si>
  <si>
    <t>P23-01158</t>
  </si>
  <si>
    <t>Sped iPad App</t>
  </si>
  <si>
    <t>P23-01159</t>
  </si>
  <si>
    <t>Goal 3.1 Theater Supplies</t>
  </si>
  <si>
    <t>P23-01160</t>
  </si>
  <si>
    <t>P23-01161</t>
  </si>
  <si>
    <t>P23-01162</t>
  </si>
  <si>
    <t>Steam week materrial 4th grade</t>
  </si>
  <si>
    <t>P23-01163</t>
  </si>
  <si>
    <t>Sped Student Incentive</t>
  </si>
  <si>
    <t>P23-01164</t>
  </si>
  <si>
    <t>Light bulbs for NMHS gym</t>
  </si>
  <si>
    <t>P23-01165</t>
  </si>
  <si>
    <t>ASB Yearly Training</t>
  </si>
  <si>
    <t>P23-01166</t>
  </si>
  <si>
    <t>Pad Locks/Cyl E&amp;F</t>
  </si>
  <si>
    <t>P23-01167</t>
  </si>
  <si>
    <t>P23-01168</t>
  </si>
  <si>
    <t>Lawn care supplies</t>
  </si>
  <si>
    <t>P23-01169</t>
  </si>
  <si>
    <t>Name Badge for Board Member</t>
  </si>
  <si>
    <t>P23-01170</t>
  </si>
  <si>
    <t>P23-01171</t>
  </si>
  <si>
    <t>LCAP Meeting</t>
  </si>
  <si>
    <t>010-5875</t>
  </si>
  <si>
    <t>Contingency</t>
  </si>
  <si>
    <t>P23-01172</t>
  </si>
  <si>
    <t>Vex Robotics, Inc</t>
  </si>
  <si>
    <t>Robotics class supplies</t>
  </si>
  <si>
    <t>P23-01173</t>
  </si>
  <si>
    <t>Tole Paint tech upgrades for classroom</t>
  </si>
  <si>
    <t>P23-01174</t>
  </si>
  <si>
    <t>DocuSign - SpEd User</t>
  </si>
  <si>
    <t>P23-01175</t>
  </si>
  <si>
    <t>Elementary PD 1/9/23</t>
  </si>
  <si>
    <t>P23-01176</t>
  </si>
  <si>
    <t>P23-01177</t>
  </si>
  <si>
    <t>MCA Field Trip</t>
  </si>
  <si>
    <t>P23-01178</t>
  </si>
  <si>
    <t>STAR Lab Ribbon Cutting Ceremony</t>
  </si>
  <si>
    <t>P23-01179</t>
  </si>
  <si>
    <t>CNS Meeting</t>
  </si>
  <si>
    <t>P23-01180</t>
  </si>
  <si>
    <t>P23-01181</t>
  </si>
  <si>
    <t>P23-01182</t>
  </si>
  <si>
    <t>P23-01183</t>
  </si>
  <si>
    <t>P23-01184</t>
  </si>
  <si>
    <t>P23-01185</t>
  </si>
  <si>
    <t>P23-01186</t>
  </si>
  <si>
    <t>P23-01187</t>
  </si>
  <si>
    <t>P23-01188</t>
  </si>
  <si>
    <t>P23-01189</t>
  </si>
  <si>
    <t>HVAC Repairs</t>
  </si>
  <si>
    <t>P23-01190</t>
  </si>
  <si>
    <t>Breaker parts</t>
  </si>
  <si>
    <t>P23-01191</t>
  </si>
  <si>
    <t>LCAP 2.4 DTS Renewal</t>
  </si>
  <si>
    <t>P23-01192</t>
  </si>
  <si>
    <t>Document Finishing Resources, Inc.</t>
  </si>
  <si>
    <t xml:space="preserve">Young Author Binding Supplies </t>
  </si>
  <si>
    <t>P23-01193</t>
  </si>
  <si>
    <t>Department of Motor Vehicles</t>
  </si>
  <si>
    <t>Trailer DMV fee</t>
  </si>
  <si>
    <t>P23-01194</t>
  </si>
  <si>
    <t>P23-01195</t>
  </si>
  <si>
    <t>P23-01196</t>
  </si>
  <si>
    <t>P23-01197</t>
  </si>
  <si>
    <t>P23-01198</t>
  </si>
  <si>
    <t>Magnets.com</t>
  </si>
  <si>
    <t>Parent information Magnets</t>
  </si>
  <si>
    <t>P23-01199</t>
  </si>
  <si>
    <t>Charter- Science Field Trip - February 21-24, 2023</t>
  </si>
  <si>
    <t>P23-01200</t>
  </si>
  <si>
    <t>P23-01201</t>
  </si>
  <si>
    <t>LEEP Services FY 2023 - Energy savings</t>
  </si>
  <si>
    <t>P23-01202</t>
  </si>
  <si>
    <t>Don's Trailer Repair, Inc</t>
  </si>
  <si>
    <t>#78 Warehouse Truck Rear</t>
  </si>
  <si>
    <t>P23-01203</t>
  </si>
  <si>
    <t>Bortolussi &amp; Watkin, Inc.</t>
  </si>
  <si>
    <t>Landscape and Irrigation CHE</t>
  </si>
  <si>
    <t>250-6170</t>
  </si>
  <si>
    <t>P23-01204</t>
  </si>
  <si>
    <t>Signature Stamp for Principal</t>
  </si>
  <si>
    <t>P23-01205</t>
  </si>
  <si>
    <t>Replacement Security Camera Servers</t>
  </si>
  <si>
    <t>P23-01206</t>
  </si>
  <si>
    <t>Administrative Assistant Meeting</t>
  </si>
  <si>
    <t>P23-01207</t>
  </si>
  <si>
    <t>P23-01208</t>
  </si>
  <si>
    <t>Ergonomic Chair</t>
  </si>
  <si>
    <t>P23-01209</t>
  </si>
  <si>
    <t>ACSA Superintendent's Symposium</t>
  </si>
  <si>
    <t>P23-01210</t>
  </si>
  <si>
    <t>NJH Boy/girls Restroom Leaks OUTSIDE</t>
  </si>
  <si>
    <t>P23-01211</t>
  </si>
  <si>
    <t>Office Supplies for HR Department</t>
  </si>
  <si>
    <t>P23-01212</t>
  </si>
  <si>
    <t>NJH Boy/girls Restroom Leaks Inside</t>
  </si>
  <si>
    <t>P23-01213</t>
  </si>
  <si>
    <t>Sped Training</t>
  </si>
  <si>
    <t>P23-01214</t>
  </si>
  <si>
    <t>Shiffler</t>
  </si>
  <si>
    <t>Outdoor Tables damaged age and vandalism</t>
  </si>
  <si>
    <t>P23-01215</t>
  </si>
  <si>
    <t>PD for SEAL and OM Lunch 1/9/23</t>
  </si>
  <si>
    <t>P23-01216</t>
  </si>
  <si>
    <t>Consolidated Printers, Inc.</t>
  </si>
  <si>
    <t>General Election Sample Ballot</t>
  </si>
  <si>
    <t>010-5835</t>
  </si>
  <si>
    <t>Election Expense</t>
  </si>
  <si>
    <t>P23-01217</t>
  </si>
  <si>
    <t>CSBA Board Member Training</t>
  </si>
  <si>
    <t>P23-01218</t>
  </si>
  <si>
    <t>Work Stations</t>
  </si>
  <si>
    <t>P23-01219</t>
  </si>
  <si>
    <t>Medi-Cal SDC and Behaviorist supplies</t>
  </si>
  <si>
    <t>P23-01220</t>
  </si>
  <si>
    <t>Security Gate Repair</t>
  </si>
  <si>
    <t>P23-01221</t>
  </si>
  <si>
    <t>Repair Water Heater Gas Leak</t>
  </si>
  <si>
    <t>P23-01222</t>
  </si>
  <si>
    <t>NMHS Clyde Trailer</t>
  </si>
  <si>
    <t>P23-01223</t>
  </si>
  <si>
    <t>Assn Calif School Admin     Membe rship Services Dept.</t>
  </si>
  <si>
    <t>P23-01224</t>
  </si>
  <si>
    <t>P-29 Wall Mounted Heat Pumps</t>
  </si>
  <si>
    <t>250-6212</t>
  </si>
  <si>
    <t>Main Construction Costs</t>
  </si>
  <si>
    <t>P23-01225</t>
  </si>
  <si>
    <t>English learners</t>
  </si>
  <si>
    <t>P23-01226</t>
  </si>
  <si>
    <t>Technology accessories</t>
  </si>
  <si>
    <t>P23-01227</t>
  </si>
  <si>
    <t>Chair rack</t>
  </si>
  <si>
    <t>P23-01228</t>
  </si>
  <si>
    <t>PBIS INCENTIVES GOAL 2.2</t>
  </si>
  <si>
    <t>P23-01229</t>
  </si>
  <si>
    <t>P23-01230</t>
  </si>
  <si>
    <t>Computer Speaker</t>
  </si>
  <si>
    <t>P23-01231</t>
  </si>
  <si>
    <t>Door Sweeps</t>
  </si>
  <si>
    <t>P23-01232</t>
  </si>
  <si>
    <t>Alarm Batteries</t>
  </si>
  <si>
    <t>P23-01233</t>
  </si>
  <si>
    <t>Cafeteria Mats</t>
  </si>
  <si>
    <t>P23-01234</t>
  </si>
  <si>
    <t>K12 Insight LLC</t>
  </si>
  <si>
    <t>Let's Talk! Subscription</t>
  </si>
  <si>
    <t>P23-01235</t>
  </si>
  <si>
    <t>HubSpot Inc.</t>
  </si>
  <si>
    <t>Subscription</t>
  </si>
  <si>
    <t>P23-01236</t>
  </si>
  <si>
    <t>Hello Therma, Inc</t>
  </si>
  <si>
    <t>Equipment Lease</t>
  </si>
  <si>
    <t>P23-01237</t>
  </si>
  <si>
    <t>P23-01238</t>
  </si>
  <si>
    <t>P23-01239</t>
  </si>
  <si>
    <t>P23-01240</t>
  </si>
  <si>
    <t>DSA Inspector</t>
  </si>
  <si>
    <t>B23-00275</t>
  </si>
  <si>
    <t>Heritage Maintenance Products, LLC</t>
  </si>
  <si>
    <t xml:space="preserve">Custodian Equipment </t>
  </si>
  <si>
    <t>B23-00276</t>
  </si>
  <si>
    <t>Maria Fernandes</t>
  </si>
  <si>
    <t>Sped parent mileage reimbursement</t>
  </si>
  <si>
    <t>P23-01263</t>
  </si>
  <si>
    <t>Museum of Children's Arts</t>
  </si>
  <si>
    <t>Art Program</t>
  </si>
  <si>
    <t>P23-01264</t>
  </si>
  <si>
    <t>Custom Ink</t>
  </si>
  <si>
    <t>P23-01265</t>
  </si>
  <si>
    <t>Tommy's Auto Repair</t>
  </si>
  <si>
    <t>Auto body repair</t>
  </si>
  <si>
    <t>P23-01266</t>
  </si>
  <si>
    <t>3.1 - Sheet music</t>
  </si>
  <si>
    <t>P23-01267</t>
  </si>
  <si>
    <t>Printer toner</t>
  </si>
  <si>
    <t>P23-01268</t>
  </si>
  <si>
    <t>Classroom toner</t>
  </si>
  <si>
    <t>P23-01269</t>
  </si>
  <si>
    <t>P23-01270</t>
  </si>
  <si>
    <t>P23-01271</t>
  </si>
  <si>
    <t>SEAL books and supplies</t>
  </si>
  <si>
    <t>P23-01272</t>
  </si>
  <si>
    <t>Veeam backup license renewal (3yr)</t>
  </si>
  <si>
    <t>P23-01273</t>
  </si>
  <si>
    <t>P23-01274</t>
  </si>
  <si>
    <t>P23-01275</t>
  </si>
  <si>
    <t>P23-01276</t>
  </si>
  <si>
    <t>P23-01277</t>
  </si>
  <si>
    <t>P23-01278</t>
  </si>
  <si>
    <t>P23-01279</t>
  </si>
  <si>
    <t>P23-01280</t>
  </si>
  <si>
    <t>P23-01281</t>
  </si>
  <si>
    <t>P23-01282</t>
  </si>
  <si>
    <t>P23-01283</t>
  </si>
  <si>
    <t>P23-01284</t>
  </si>
  <si>
    <t>P23-01285</t>
  </si>
  <si>
    <t>Band Music</t>
  </si>
  <si>
    <t>P23-01286</t>
  </si>
  <si>
    <t>P23-01287</t>
  </si>
  <si>
    <t>Moby Max, LLC</t>
  </si>
  <si>
    <t>1.2 Moby Max software</t>
  </si>
  <si>
    <t>P23-01288</t>
  </si>
  <si>
    <t>2.2 Software license - Go Guardian</t>
  </si>
  <si>
    <t>P23-01289</t>
  </si>
  <si>
    <t>Parent conference translation</t>
  </si>
  <si>
    <t>P23-01290</t>
  </si>
  <si>
    <t>Synergy Renewal 2023-24</t>
  </si>
  <si>
    <t>P23-01291</t>
  </si>
  <si>
    <t>Master Schedule Builder</t>
  </si>
  <si>
    <t>P23-01292</t>
  </si>
  <si>
    <t>P23-01293</t>
  </si>
  <si>
    <t>PBIS  Classroom Items</t>
  </si>
  <si>
    <t>P23-01294</t>
  </si>
  <si>
    <t>P23-01295</t>
  </si>
  <si>
    <t>P23-01296</t>
  </si>
  <si>
    <t>P23-01297</t>
  </si>
  <si>
    <t>1.4 Classroom toner</t>
  </si>
  <si>
    <t>P23-01298</t>
  </si>
  <si>
    <t>P23-01299</t>
  </si>
  <si>
    <t>P23-01300</t>
  </si>
  <si>
    <t>P23-01301</t>
  </si>
  <si>
    <t>P23-01302</t>
  </si>
  <si>
    <t>P23-01303</t>
  </si>
  <si>
    <t>P23-01304</t>
  </si>
  <si>
    <t>P23-01305</t>
  </si>
  <si>
    <t>P23-01306</t>
  </si>
  <si>
    <t>P23-01307</t>
  </si>
  <si>
    <t>P23-01308</t>
  </si>
  <si>
    <t>P23-01309</t>
  </si>
  <si>
    <t>P23-01310</t>
  </si>
  <si>
    <t>P23-01311</t>
  </si>
  <si>
    <t>P23-01312</t>
  </si>
  <si>
    <t>Items Purchase</t>
  </si>
  <si>
    <t>P23-01313</t>
  </si>
  <si>
    <t>P23-01314</t>
  </si>
  <si>
    <t>P23-01315</t>
  </si>
  <si>
    <t>Employee accomodation supply</t>
  </si>
  <si>
    <t>P23-01316</t>
  </si>
  <si>
    <t>Chair racks</t>
  </si>
  <si>
    <t>P23-01317</t>
  </si>
  <si>
    <t>Maintenance safety gear</t>
  </si>
  <si>
    <t>P23-01318</t>
  </si>
  <si>
    <t>P23-01319</t>
  </si>
  <si>
    <t>Charter for Science Camp</t>
  </si>
  <si>
    <t>P23-01320</t>
  </si>
  <si>
    <t>Bleacher repair</t>
  </si>
  <si>
    <t>010-6225</t>
  </si>
  <si>
    <t>P23-01321</t>
  </si>
  <si>
    <t>HY Floor And Gameline Painting , Inc</t>
  </si>
  <si>
    <t xml:space="preserve">Bleacher/Floor repair </t>
  </si>
  <si>
    <t>P23-01322</t>
  </si>
  <si>
    <t>Independent Study Software</t>
  </si>
  <si>
    <t>P23-01323</t>
  </si>
  <si>
    <t>Charter Trip - Science Camp</t>
  </si>
  <si>
    <t>P23-01324</t>
  </si>
  <si>
    <t>Charter Trip - Coyote Hills Reg. Park</t>
  </si>
  <si>
    <t>P23-01325</t>
  </si>
  <si>
    <t xml:space="preserve">Dispenser Refills </t>
  </si>
  <si>
    <t>P23-01326</t>
  </si>
  <si>
    <t>LCAP Meeting 1.17.22</t>
  </si>
  <si>
    <t>P23-01327</t>
  </si>
  <si>
    <t>Tree trimming</t>
  </si>
  <si>
    <t>P23-01328</t>
  </si>
  <si>
    <t>Gas pipe repair</t>
  </si>
  <si>
    <t>P23-01329</t>
  </si>
  <si>
    <t>Gym Light bulbs</t>
  </si>
  <si>
    <t>P23-01330</t>
  </si>
  <si>
    <t>Swing set repair</t>
  </si>
  <si>
    <t>P23-01331</t>
  </si>
  <si>
    <t>P23-01332</t>
  </si>
  <si>
    <t>P23-01333</t>
  </si>
  <si>
    <t xml:space="preserve">Custodial - Dispenser Refills </t>
  </si>
  <si>
    <t>P23-01335</t>
  </si>
  <si>
    <t>Charter - Crab Cove, 1/18/23</t>
  </si>
  <si>
    <t>P23-01336</t>
  </si>
  <si>
    <t>Charter - Tule Ponds</t>
  </si>
  <si>
    <t>P23-01337</t>
  </si>
  <si>
    <t>Charter Trip - Coyote Hills Regional Park</t>
  </si>
  <si>
    <t>P23-01338</t>
  </si>
  <si>
    <t>Charter Trip - Crab Cove</t>
  </si>
  <si>
    <t>P23-01339</t>
  </si>
  <si>
    <t>Bleacher seats repair</t>
  </si>
  <si>
    <t>P23-01340</t>
  </si>
  <si>
    <t>Fremont Chevrolet, Cadillac Ca dillac, Buick, GMC</t>
  </si>
  <si>
    <t xml:space="preserve">Vehicle repair </t>
  </si>
  <si>
    <t>P23-01341</t>
  </si>
  <si>
    <t>TelePath Corp</t>
  </si>
  <si>
    <t>2-way Security Radios</t>
  </si>
  <si>
    <t>P23-01342</t>
  </si>
  <si>
    <t>P23-01343</t>
  </si>
  <si>
    <t>Ed Code 2023 Publication</t>
  </si>
  <si>
    <t>P23-01344</t>
  </si>
  <si>
    <t>SEAL Supplies and books</t>
  </si>
  <si>
    <t>P23-01345</t>
  </si>
  <si>
    <t>Frontline Education</t>
  </si>
  <si>
    <t>Onboarding &amp; Evaluation Mgmt License</t>
  </si>
  <si>
    <t>P23-01346</t>
  </si>
  <si>
    <t>New Hire Name plate</t>
  </si>
  <si>
    <t>P23-01347</t>
  </si>
  <si>
    <t>DSA Fee</t>
  </si>
  <si>
    <t>B23-00278</t>
  </si>
  <si>
    <t>3.1 Sheet Music</t>
  </si>
  <si>
    <t>B23-00279</t>
  </si>
  <si>
    <t>Reem Sabe Abu Lebdeh</t>
  </si>
  <si>
    <t>Sped parent Mileage Reimbursment</t>
  </si>
  <si>
    <t>P23-01367</t>
  </si>
  <si>
    <t>Cart for transporting paper</t>
  </si>
  <si>
    <t>P23-01388</t>
  </si>
  <si>
    <t xml:space="preserve">Warehouse Replenish - Masks </t>
  </si>
  <si>
    <t>P23-01389</t>
  </si>
  <si>
    <t>P23-01390</t>
  </si>
  <si>
    <t>P23-01391</t>
  </si>
  <si>
    <t>P23-01392</t>
  </si>
  <si>
    <t>P23-01393</t>
  </si>
  <si>
    <t>P23-01394</t>
  </si>
  <si>
    <t>P23-01395</t>
  </si>
  <si>
    <t>1.1 Supplies for Math Department/Students</t>
  </si>
  <si>
    <t>P23-01396</t>
  </si>
  <si>
    <t>Computer Adaptor</t>
  </si>
  <si>
    <t>P23-01397</t>
  </si>
  <si>
    <t>Wireless Microphone</t>
  </si>
  <si>
    <t>P23-01398</t>
  </si>
  <si>
    <t>Whiteboard</t>
  </si>
  <si>
    <t>P23-01399</t>
  </si>
  <si>
    <t>Mats &amp; Supplies Classrooms</t>
  </si>
  <si>
    <t>P23-01400</t>
  </si>
  <si>
    <t>P23-01401</t>
  </si>
  <si>
    <t>School Flags</t>
  </si>
  <si>
    <t>P23-01402</t>
  </si>
  <si>
    <t>Goal 3.0- Classroom Supplies</t>
  </si>
  <si>
    <t>P23-01403</t>
  </si>
  <si>
    <t>P23-01404</t>
  </si>
  <si>
    <t>P23-01405</t>
  </si>
  <si>
    <t>P23-01406</t>
  </si>
  <si>
    <t>ASL NMHS Fall Play</t>
  </si>
  <si>
    <t>P23-01407</t>
  </si>
  <si>
    <t>Laptop</t>
  </si>
  <si>
    <t>P23-01408</t>
  </si>
  <si>
    <t>Computer</t>
  </si>
  <si>
    <t>P23-01409</t>
  </si>
  <si>
    <t>Desktop Computers</t>
  </si>
  <si>
    <t>P23-01410</t>
  </si>
  <si>
    <t>Barco Products Company</t>
  </si>
  <si>
    <t>Door mats</t>
  </si>
  <si>
    <t>P23-01411</t>
  </si>
  <si>
    <t>King County</t>
  </si>
  <si>
    <t>3.12 / FLASH Curriculum</t>
  </si>
  <si>
    <t>P23-01413</t>
  </si>
  <si>
    <t>Van Rental Trip - NJHS Trip</t>
  </si>
  <si>
    <t>P23-01414</t>
  </si>
  <si>
    <t>Charter Trip - San Jose Tech Museum</t>
  </si>
  <si>
    <t>P23-01415</t>
  </si>
  <si>
    <t>1.6/ ELD Evaluation Kits</t>
  </si>
  <si>
    <t>P23-01416</t>
  </si>
  <si>
    <t>California Speech-Language Hea ring Association</t>
  </si>
  <si>
    <t xml:space="preserve">CSHA Conference </t>
  </si>
  <si>
    <t>P23-01417</t>
  </si>
  <si>
    <t>Goal 3.0-Classroom Supplies</t>
  </si>
  <si>
    <t>P23-01418</t>
  </si>
  <si>
    <t>Notary Fee</t>
  </si>
  <si>
    <t>P23-01419</t>
  </si>
  <si>
    <t>Charter Trip - Crab Cove, 1/25/23</t>
  </si>
  <si>
    <t>P23-01420</t>
  </si>
  <si>
    <t>Charter Trip - Crab Cove, 1/26/23</t>
  </si>
  <si>
    <t>P23-01421</t>
  </si>
  <si>
    <t>Exploring New Horizons</t>
  </si>
  <si>
    <t>Science Camp Tuititon</t>
  </si>
  <si>
    <t>P23-01422</t>
  </si>
  <si>
    <t>Sheet Music</t>
  </si>
  <si>
    <t>P23-01424</t>
  </si>
  <si>
    <t>P23-01425</t>
  </si>
  <si>
    <t>P23-01426</t>
  </si>
  <si>
    <t>P23-01427</t>
  </si>
  <si>
    <t>P23-01428</t>
  </si>
  <si>
    <t>P23-01429</t>
  </si>
  <si>
    <t>P23-01430</t>
  </si>
  <si>
    <t>P23-01431</t>
  </si>
  <si>
    <t>Furniture &amp; Supplies Purchase</t>
  </si>
  <si>
    <t>130-4364</t>
  </si>
  <si>
    <t>P23-01432</t>
  </si>
  <si>
    <t>Computer Lab Tech Accessories</t>
  </si>
  <si>
    <t>P23-01433</t>
  </si>
  <si>
    <t>Faucet replacement</t>
  </si>
  <si>
    <t>P23-01434</t>
  </si>
  <si>
    <t>Faucets</t>
  </si>
  <si>
    <t>P23-01435</t>
  </si>
  <si>
    <t>P23-01436</t>
  </si>
  <si>
    <t>PBIS Incentives</t>
  </si>
  <si>
    <t>P23-01437</t>
  </si>
  <si>
    <t>P23-01438</t>
  </si>
  <si>
    <t>English 9-12 Textbooks</t>
  </si>
  <si>
    <t>110-4230</t>
  </si>
  <si>
    <t>P23-01439</t>
  </si>
  <si>
    <t>School Meeting Supplies</t>
  </si>
  <si>
    <t>P23-01440</t>
  </si>
  <si>
    <t>P23-01441</t>
  </si>
  <si>
    <t>Charter Trip - SJ Tech Museum</t>
  </si>
  <si>
    <t>P23-01442</t>
  </si>
  <si>
    <t>California Association for Bil ingual Education</t>
  </si>
  <si>
    <t>Goal 2.6 CABE Leader Development Program</t>
  </si>
  <si>
    <t>P23-01443</t>
  </si>
  <si>
    <t>V&amp;B Grading Inc.</t>
  </si>
  <si>
    <t>Repair ADA accomodation</t>
  </si>
  <si>
    <t>P23-01444</t>
  </si>
  <si>
    <t>Sensible Environmental Solutio ns, Inc.</t>
  </si>
  <si>
    <t>Excessive Water Damage - Asbestos,Mold,Test</t>
  </si>
  <si>
    <t>P23-01445</t>
  </si>
  <si>
    <t>P23-01446</t>
  </si>
  <si>
    <t>Certiport</t>
  </si>
  <si>
    <t>Adobe Yearly Licence - MCA</t>
  </si>
  <si>
    <t>P23-01447</t>
  </si>
  <si>
    <t>Charter Trip - Coyote Hills Park, 3/22/23</t>
  </si>
  <si>
    <t>P23-01448</t>
  </si>
  <si>
    <t>Equipment repair</t>
  </si>
  <si>
    <t>P23-01449</t>
  </si>
  <si>
    <t>P23-01450</t>
  </si>
  <si>
    <t>P23-01451</t>
  </si>
  <si>
    <t>A&amp;R Towing and Transportation</t>
  </si>
  <si>
    <t>Fork Lift Part</t>
  </si>
  <si>
    <t>P23-01452</t>
  </si>
  <si>
    <t>P23-01453</t>
  </si>
  <si>
    <t>Tech Services</t>
  </si>
  <si>
    <t>P23-01454</t>
  </si>
  <si>
    <t>2.2 PBIS Materials</t>
  </si>
  <si>
    <t>P23-01455</t>
  </si>
  <si>
    <t>P23-01457</t>
  </si>
  <si>
    <t>P23-01458</t>
  </si>
  <si>
    <t>Sped SDC</t>
  </si>
  <si>
    <t>P23-01459</t>
  </si>
  <si>
    <t>P23-01460</t>
  </si>
  <si>
    <t>Sped Parent Mtg</t>
  </si>
  <si>
    <t>P23-01461</t>
  </si>
  <si>
    <t>P23-01462</t>
  </si>
  <si>
    <t>Charter Trip - Tule Ponds</t>
  </si>
  <si>
    <t>P23-01463</t>
  </si>
  <si>
    <t>HR Leadership Webinar</t>
  </si>
  <si>
    <t>P23-01464</t>
  </si>
  <si>
    <t>HR Conference Registration</t>
  </si>
  <si>
    <t>P23-01465</t>
  </si>
  <si>
    <t>ACSA Superintendents Symposium</t>
  </si>
  <si>
    <t>P23-01466</t>
  </si>
  <si>
    <t>California User Conference</t>
  </si>
  <si>
    <t>P23-01467</t>
  </si>
  <si>
    <t>San Francisco Roofing Srvs Inc</t>
  </si>
  <si>
    <t>Roof repair</t>
  </si>
  <si>
    <t>P23-01468</t>
  </si>
  <si>
    <t>Warehouse Replenish</t>
  </si>
  <si>
    <t>P23-01469</t>
  </si>
  <si>
    <t>P23-01470</t>
  </si>
  <si>
    <t>Academic Behavior Consultants</t>
  </si>
  <si>
    <t>P23-01471</t>
  </si>
  <si>
    <t>Repair electrical panel</t>
  </si>
  <si>
    <t>P23-01472</t>
  </si>
  <si>
    <t>Repair Sink/plumbing</t>
  </si>
  <si>
    <t>P23-01473</t>
  </si>
  <si>
    <t>Repair Sink</t>
  </si>
  <si>
    <t>P23-01474</t>
  </si>
  <si>
    <t>Repair Water Valve</t>
  </si>
  <si>
    <t>P23-01475</t>
  </si>
  <si>
    <t>Legal Notice Property Asset Management Consultant</t>
  </si>
  <si>
    <t>P23-01476</t>
  </si>
  <si>
    <t>P23-01477</t>
  </si>
  <si>
    <t>Office Supplies Purchase</t>
  </si>
  <si>
    <t>130-4464</t>
  </si>
  <si>
    <t>P23-01478</t>
  </si>
  <si>
    <t>P23-01479</t>
  </si>
  <si>
    <t>P23-01480</t>
  </si>
  <si>
    <t>P23-01481</t>
  </si>
  <si>
    <t>P23-01482</t>
  </si>
  <si>
    <t>P23-01483</t>
  </si>
  <si>
    <t>P23-01484</t>
  </si>
  <si>
    <t xml:space="preserve">Equipment Repair </t>
  </si>
  <si>
    <t>P23-01485</t>
  </si>
  <si>
    <t>P23-01486</t>
  </si>
  <si>
    <t>P23-01487</t>
  </si>
  <si>
    <t>P23-01488</t>
  </si>
  <si>
    <t>P23-01489</t>
  </si>
  <si>
    <t>P23-01490</t>
  </si>
  <si>
    <t>P23-01491</t>
  </si>
  <si>
    <t>P23-01492</t>
  </si>
  <si>
    <t>P23-01493</t>
  </si>
  <si>
    <t>P23-01494</t>
  </si>
  <si>
    <t>P23-01495</t>
  </si>
  <si>
    <t>P23-01496</t>
  </si>
  <si>
    <t>P23-01497</t>
  </si>
  <si>
    <t>Office Furniture Purchase</t>
  </si>
  <si>
    <t>P23-01498</t>
  </si>
  <si>
    <t>P23-01499</t>
  </si>
  <si>
    <t>Sped office supplies</t>
  </si>
  <si>
    <t>P23-01500</t>
  </si>
  <si>
    <t>PBIS signs</t>
  </si>
  <si>
    <t>P23-01501</t>
  </si>
  <si>
    <t>PE Supplies</t>
  </si>
  <si>
    <t>P23-01502</t>
  </si>
  <si>
    <t>Library Supplies</t>
  </si>
  <si>
    <t>P23-01503</t>
  </si>
  <si>
    <t>2.3 Mental Health Support</t>
  </si>
  <si>
    <t>P23-01504</t>
  </si>
  <si>
    <t>California State PTA</t>
  </si>
  <si>
    <t>Parent Partners PTA License</t>
  </si>
  <si>
    <t>P23-01505</t>
  </si>
  <si>
    <t>P23-01506</t>
  </si>
  <si>
    <t>Shakespeare on Tour</t>
  </si>
  <si>
    <t>Performance presentation</t>
  </si>
  <si>
    <t>P23-01507</t>
  </si>
  <si>
    <t>Rifton Equipment</t>
  </si>
  <si>
    <t>P23-01509</t>
  </si>
  <si>
    <t>Install wall receptacle</t>
  </si>
  <si>
    <t>P23-01510</t>
  </si>
  <si>
    <t>Data cabling</t>
  </si>
  <si>
    <t>P23-01511</t>
  </si>
  <si>
    <t>Annual Business Prime FY23</t>
  </si>
  <si>
    <t>P23-01512</t>
  </si>
  <si>
    <t>P23-01513</t>
  </si>
  <si>
    <t>P23-01514</t>
  </si>
  <si>
    <t>P23-01515</t>
  </si>
  <si>
    <t>P23-01516</t>
  </si>
  <si>
    <t>P23-01517</t>
  </si>
  <si>
    <t>P23-01518</t>
  </si>
  <si>
    <t>P23-01519</t>
  </si>
  <si>
    <t>P23-01520</t>
  </si>
  <si>
    <t>P23-01521</t>
  </si>
  <si>
    <t>P23-01522</t>
  </si>
  <si>
    <t>P23-01523</t>
  </si>
  <si>
    <t>P23-01524</t>
  </si>
  <si>
    <t>P23-01525</t>
  </si>
  <si>
    <t>P23-01526</t>
  </si>
  <si>
    <t>P23-01527</t>
  </si>
  <si>
    <t>P23-01528</t>
  </si>
  <si>
    <t>P23-01529</t>
  </si>
  <si>
    <t>P23-01530</t>
  </si>
  <si>
    <t>P23-01531</t>
  </si>
  <si>
    <t>P23-01532</t>
  </si>
  <si>
    <t>P23-01533</t>
  </si>
  <si>
    <t>P23-01534</t>
  </si>
  <si>
    <t>Materials for Library</t>
  </si>
  <si>
    <t>P23-01535</t>
  </si>
  <si>
    <t>FOSS Science Supplies</t>
  </si>
  <si>
    <t>P23-01536</t>
  </si>
  <si>
    <t>Remedia Publishers</t>
  </si>
  <si>
    <t>Medi-Cal SDC Supplies</t>
  </si>
  <si>
    <t>P23-01537</t>
  </si>
  <si>
    <t>Therapist Aid LLC</t>
  </si>
  <si>
    <t>SPED Annual Subscription</t>
  </si>
  <si>
    <t>P23-01538</t>
  </si>
  <si>
    <t>P23-01539</t>
  </si>
  <si>
    <t>P23-01540</t>
  </si>
  <si>
    <t>P23-01541</t>
  </si>
  <si>
    <t>P23-01542</t>
  </si>
  <si>
    <t>Young Authors Supplies</t>
  </si>
  <si>
    <t>P23-01544</t>
  </si>
  <si>
    <t>SEAL Books and Supplies</t>
  </si>
  <si>
    <t>P23-01545</t>
  </si>
  <si>
    <t>MOT Supplies</t>
  </si>
  <si>
    <t>P23-01546</t>
  </si>
  <si>
    <t>Medi-Cal RSP Supplies</t>
  </si>
  <si>
    <t>P23-01547</t>
  </si>
  <si>
    <t>Medi-Cal Behaviorist Supplies</t>
  </si>
  <si>
    <t>P23-01548</t>
  </si>
  <si>
    <t>BLAST SDC Supplies</t>
  </si>
  <si>
    <t>P23-01549</t>
  </si>
  <si>
    <t>P23-01550</t>
  </si>
  <si>
    <t>P23-01551</t>
  </si>
  <si>
    <t>Medi-Cal SDC PreK Supplies</t>
  </si>
  <si>
    <t>P23-01552</t>
  </si>
  <si>
    <t>P23-01553</t>
  </si>
  <si>
    <t>PBIS Supplies</t>
  </si>
  <si>
    <t>P23-01554</t>
  </si>
  <si>
    <t>MOT Supply</t>
  </si>
  <si>
    <t>P23-01555</t>
  </si>
  <si>
    <t>Hazardous Containers</t>
  </si>
  <si>
    <t>P23-01556</t>
  </si>
  <si>
    <t>Goal 1.3 Subscriptions</t>
  </si>
  <si>
    <t>P23-01557</t>
  </si>
  <si>
    <t>Jones School Supply</t>
  </si>
  <si>
    <t>Young Authors supplies</t>
  </si>
  <si>
    <t>P23-01558</t>
  </si>
  <si>
    <t>Baudville Inc</t>
  </si>
  <si>
    <t>Young Authors Supplies for all Sites</t>
  </si>
  <si>
    <t>P23-01559</t>
  </si>
  <si>
    <t>TRAVLN, TOYS, INC.</t>
  </si>
  <si>
    <t>Trailer Repair</t>
  </si>
  <si>
    <t>P23-01560</t>
  </si>
  <si>
    <t>S.F. BART District Attn:Treasu ry Group Sales</t>
  </si>
  <si>
    <t xml:space="preserve">Bart Tickets for Field Trip </t>
  </si>
  <si>
    <t>P23-01561</t>
  </si>
  <si>
    <t>Music performance program</t>
  </si>
  <si>
    <t>P23-01562</t>
  </si>
  <si>
    <t>Music Materials</t>
  </si>
  <si>
    <t>P23-01563</t>
  </si>
  <si>
    <t>Security Camera license renewal</t>
  </si>
  <si>
    <t>P23-01564</t>
  </si>
  <si>
    <t>LCAP Meeting 2.21.22</t>
  </si>
  <si>
    <t>P23-01566</t>
  </si>
  <si>
    <t>P23-01567</t>
  </si>
  <si>
    <t>Replacement network card for server</t>
  </si>
  <si>
    <t>P23-01568</t>
  </si>
  <si>
    <t>Art supplies and materials</t>
  </si>
  <si>
    <t>P23-01569</t>
  </si>
  <si>
    <t>Class Supplies</t>
  </si>
  <si>
    <t>P23-01570</t>
  </si>
  <si>
    <t>P23-01571</t>
  </si>
  <si>
    <t>P23-01572</t>
  </si>
  <si>
    <t>P23-01573</t>
  </si>
  <si>
    <t>P23-01574</t>
  </si>
  <si>
    <t>P23-01575</t>
  </si>
  <si>
    <t>P23-01576</t>
  </si>
  <si>
    <t>Fruity Chutes Inc.</t>
  </si>
  <si>
    <t>P23-01577</t>
  </si>
  <si>
    <t>P23-01578</t>
  </si>
  <si>
    <t>The Theater Factory</t>
  </si>
  <si>
    <t>Theater classes and performances</t>
  </si>
  <si>
    <t>P23-01579</t>
  </si>
  <si>
    <t>Educating for Careers</t>
  </si>
  <si>
    <t>B23-00280</t>
  </si>
  <si>
    <t>East Bay Regional Park Distric t</t>
  </si>
  <si>
    <t>3.6/ Bus cost for State Park Field Trips</t>
  </si>
  <si>
    <t>B23-00281</t>
  </si>
  <si>
    <t>Band Instruments Repair</t>
  </si>
  <si>
    <t>P23-01616</t>
  </si>
  <si>
    <t>Medi-Cal Speech protocols</t>
  </si>
  <si>
    <t>P23-01670</t>
  </si>
  <si>
    <t>College Board</t>
  </si>
  <si>
    <t>1.13 /Educating Latinos for the Future Conference</t>
  </si>
  <si>
    <t>P23-01672</t>
  </si>
  <si>
    <t>Instructional CD player</t>
  </si>
  <si>
    <t>P23-01673</t>
  </si>
  <si>
    <t>English-ESL Software</t>
  </si>
  <si>
    <t>P23-01674</t>
  </si>
  <si>
    <t>Grounds Supplies</t>
  </si>
  <si>
    <t>P23-01675</t>
  </si>
  <si>
    <t>Mechanic Tools</t>
  </si>
  <si>
    <t>P23-01676</t>
  </si>
  <si>
    <t>P23-01677</t>
  </si>
  <si>
    <t>Art and music supplies</t>
  </si>
  <si>
    <t>P23-01678</t>
  </si>
  <si>
    <t>P23-01679</t>
  </si>
  <si>
    <t>Air purifiers</t>
  </si>
  <si>
    <t>P23-01680</t>
  </si>
  <si>
    <t>Testing supplies</t>
  </si>
  <si>
    <t>P23-01681</t>
  </si>
  <si>
    <t>P23-01682</t>
  </si>
  <si>
    <t>P23-01683</t>
  </si>
  <si>
    <t>P23-01684</t>
  </si>
  <si>
    <t>3 Day Blinds LLC c/o Accounts Receivable</t>
  </si>
  <si>
    <t xml:space="preserve">Office supplies </t>
  </si>
  <si>
    <t>P23-01685</t>
  </si>
  <si>
    <t>Acme Pacific Repairs Inc</t>
  </si>
  <si>
    <t>P23-01686</t>
  </si>
  <si>
    <t>P23-01687</t>
  </si>
  <si>
    <t>P23-01688</t>
  </si>
  <si>
    <t>P23-01689</t>
  </si>
  <si>
    <t>P23-01690</t>
  </si>
  <si>
    <t>P23-01691</t>
  </si>
  <si>
    <t>P23-01692</t>
  </si>
  <si>
    <t>P23-01693</t>
  </si>
  <si>
    <t>P23-01694</t>
  </si>
  <si>
    <t>P23-01695</t>
  </si>
  <si>
    <t>P23-01696</t>
  </si>
  <si>
    <t>P23-01697</t>
  </si>
  <si>
    <t>ASL translation for 504 Meeting</t>
  </si>
  <si>
    <t>P23-01698</t>
  </si>
  <si>
    <t>P23-01699</t>
  </si>
  <si>
    <t>P23-01700</t>
  </si>
  <si>
    <t>Training Room Supplies</t>
  </si>
  <si>
    <t>P23-01701</t>
  </si>
  <si>
    <t xml:space="preserve">IMC Replacement Van </t>
  </si>
  <si>
    <t>P23-01702</t>
  </si>
  <si>
    <t>Chinese Journal LLC</t>
  </si>
  <si>
    <t>Candidates Statements Translation</t>
  </si>
  <si>
    <t>P23-01703</t>
  </si>
  <si>
    <t>LCAP 2.4/ Online platform for Ellevation</t>
  </si>
  <si>
    <t>P23-01704</t>
  </si>
  <si>
    <t>Teacher PD books</t>
  </si>
  <si>
    <t>P23-01705</t>
  </si>
  <si>
    <t>Classroom Materials and Supplies</t>
  </si>
  <si>
    <t>P23-01706</t>
  </si>
  <si>
    <t>P23-01707</t>
  </si>
  <si>
    <t>P23-01708</t>
  </si>
  <si>
    <t>P23-01709</t>
  </si>
  <si>
    <t>Art supples and materials</t>
  </si>
  <si>
    <t>P23-01710</t>
  </si>
  <si>
    <t>P23-01711</t>
  </si>
  <si>
    <t>P23-01712</t>
  </si>
  <si>
    <t>P23-01713</t>
  </si>
  <si>
    <t>P23-01714</t>
  </si>
  <si>
    <t>Trophy Towne</t>
  </si>
  <si>
    <t>Attendance Trophy</t>
  </si>
  <si>
    <t>P23-01715</t>
  </si>
  <si>
    <t>P23-01716</t>
  </si>
  <si>
    <t>Charter Trip - Alliance Redwoods Science Camp</t>
  </si>
  <si>
    <t>P23-01717</t>
  </si>
  <si>
    <t>Charter Trip - Coyote Hills Park</t>
  </si>
  <si>
    <t>P23-01718</t>
  </si>
  <si>
    <t>P23-01719</t>
  </si>
  <si>
    <t>P23-01720</t>
  </si>
  <si>
    <t>P23-01721</t>
  </si>
  <si>
    <t>P23-01722</t>
  </si>
  <si>
    <t>Rhythmix Cultural Works</t>
  </si>
  <si>
    <t>Art livestream dance program</t>
  </si>
  <si>
    <t>P23-01723</t>
  </si>
  <si>
    <t>VP Firewatch Experts Inc</t>
  </si>
  <si>
    <t>Fire Watch</t>
  </si>
  <si>
    <t>P23-01724</t>
  </si>
  <si>
    <t>STAR LAB</t>
  </si>
  <si>
    <t>P23-01725</t>
  </si>
  <si>
    <t>P23-01726</t>
  </si>
  <si>
    <t>Board Member Training</t>
  </si>
  <si>
    <t>P23-01727</t>
  </si>
  <si>
    <t>P23-01728</t>
  </si>
  <si>
    <t>3.3 Student Chromecart/books</t>
  </si>
  <si>
    <t>P23-01729</t>
  </si>
  <si>
    <t>Medi-Cal Psych</t>
  </si>
  <si>
    <t>P23-01730</t>
  </si>
  <si>
    <t>ClickReport LLC</t>
  </si>
  <si>
    <t>P23-01731</t>
  </si>
  <si>
    <t>P23-01732</t>
  </si>
  <si>
    <t>P23-01733</t>
  </si>
  <si>
    <t>Adaptive Tech Solutions, LLC</t>
  </si>
  <si>
    <t>P23-01734</t>
  </si>
  <si>
    <t>Customink, LLC dba Customink</t>
  </si>
  <si>
    <t>Parent Engagement Supplies</t>
  </si>
  <si>
    <t>P23-01735</t>
  </si>
  <si>
    <t>3/6 PD Supplies</t>
  </si>
  <si>
    <t>P23-01736</t>
  </si>
  <si>
    <t>ELD Classroom Supplies</t>
  </si>
  <si>
    <t>P23-01737</t>
  </si>
  <si>
    <t>P23-01738</t>
  </si>
  <si>
    <t>1.4 Adobe Licensing Fee</t>
  </si>
  <si>
    <t>P23-01739</t>
  </si>
  <si>
    <t>Ancora Pub Safe&amp;Civil Schools</t>
  </si>
  <si>
    <t>Medi-Cal PBIS</t>
  </si>
  <si>
    <t>P23-01742</t>
  </si>
  <si>
    <t>Medi-Cal RSP NJHS</t>
  </si>
  <si>
    <t>P23-01743</t>
  </si>
  <si>
    <t>Medi-Cal SPED</t>
  </si>
  <si>
    <t>P23-01744</t>
  </si>
  <si>
    <t>P23-01745</t>
  </si>
  <si>
    <t>1.3 Classroom supplies</t>
  </si>
  <si>
    <t>P23-01746</t>
  </si>
  <si>
    <t>P23-01747</t>
  </si>
  <si>
    <t>P23-01748</t>
  </si>
  <si>
    <t>Medi-Cal SDC PreK</t>
  </si>
  <si>
    <t>P23-01749</t>
  </si>
  <si>
    <t>2.2 PBIS Mat &amp; Supplies</t>
  </si>
  <si>
    <t>P23-01750</t>
  </si>
  <si>
    <t>2.2 PBIS Mats &amp; Supplies</t>
  </si>
  <si>
    <t>P23-01751</t>
  </si>
  <si>
    <t>Classroom document camera</t>
  </si>
  <si>
    <t>110-4346</t>
  </si>
  <si>
    <t>P23-01752</t>
  </si>
  <si>
    <t>Arts and Music supplies</t>
  </si>
  <si>
    <t>P23-01753</t>
  </si>
  <si>
    <t>Arts and Music Supplies</t>
  </si>
  <si>
    <t>P23-01754</t>
  </si>
  <si>
    <t>P23-01755</t>
  </si>
  <si>
    <t>SEAL supplies</t>
  </si>
  <si>
    <t>P23-01756</t>
  </si>
  <si>
    <t>SPSA 2.2/ PBIS Awards</t>
  </si>
  <si>
    <t>P23-01757</t>
  </si>
  <si>
    <t>SPSA 3.3 /PE Teacher Supplies</t>
  </si>
  <si>
    <t>P23-01758</t>
  </si>
  <si>
    <t>SPSA 2.2/ PBIS Incentives</t>
  </si>
  <si>
    <t>P23-01759</t>
  </si>
  <si>
    <t>SPSA 2.2/ PBIS   Incentives</t>
  </si>
  <si>
    <t>P23-01760</t>
  </si>
  <si>
    <t>Library books</t>
  </si>
  <si>
    <t>P23-01761</t>
  </si>
  <si>
    <t>Art and Music supplies</t>
  </si>
  <si>
    <t>P23-01762</t>
  </si>
  <si>
    <t>P23-01763</t>
  </si>
  <si>
    <t>P23-01764</t>
  </si>
  <si>
    <t>P23-01765</t>
  </si>
  <si>
    <t>P23-01766</t>
  </si>
  <si>
    <t>P23-01767</t>
  </si>
  <si>
    <t>Arts and Music supplies for teachers</t>
  </si>
  <si>
    <t>P23-01768</t>
  </si>
  <si>
    <t>P23-01769</t>
  </si>
  <si>
    <t>P23-01770</t>
  </si>
  <si>
    <t>P23-01771</t>
  </si>
  <si>
    <t>Technology Office supplies</t>
  </si>
  <si>
    <t>P23-01772</t>
  </si>
  <si>
    <t>P23-01773</t>
  </si>
  <si>
    <t>P23-01774</t>
  </si>
  <si>
    <t>P23-01775</t>
  </si>
  <si>
    <t>P23-01776</t>
  </si>
  <si>
    <t>P23-01777</t>
  </si>
  <si>
    <t>P23-01778</t>
  </si>
  <si>
    <t>P23-01779</t>
  </si>
  <si>
    <t>P23-01780</t>
  </si>
  <si>
    <t>P23-01781</t>
  </si>
  <si>
    <t>P23-01782</t>
  </si>
  <si>
    <t>P23-01783</t>
  </si>
  <si>
    <t>P23-01784</t>
  </si>
  <si>
    <t>P23-01785</t>
  </si>
  <si>
    <t>P23-01786</t>
  </si>
  <si>
    <t>Classroom equipment</t>
  </si>
  <si>
    <t>P23-01788</t>
  </si>
  <si>
    <t>P23-01789</t>
  </si>
  <si>
    <t>Fine Arts Mats &amp; Supplies</t>
  </si>
  <si>
    <t>P23-01790</t>
  </si>
  <si>
    <t>P23-01791</t>
  </si>
  <si>
    <t>Art Materials and Supplies</t>
  </si>
  <si>
    <t>P23-01792</t>
  </si>
  <si>
    <t>P23-01793</t>
  </si>
  <si>
    <t>P23-01794</t>
  </si>
  <si>
    <t>P23-01795</t>
  </si>
  <si>
    <t>P23-01796</t>
  </si>
  <si>
    <t>P23-01797</t>
  </si>
  <si>
    <t>P23-01798</t>
  </si>
  <si>
    <t>P23-01799</t>
  </si>
  <si>
    <t>P23-01800</t>
  </si>
  <si>
    <t>P23-01801</t>
  </si>
  <si>
    <t>P23-01802</t>
  </si>
  <si>
    <t>P23-01803</t>
  </si>
  <si>
    <t>Music and Art supplies</t>
  </si>
  <si>
    <t>P23-01804</t>
  </si>
  <si>
    <t>P23-01805</t>
  </si>
  <si>
    <t>P23-01806</t>
  </si>
  <si>
    <t>P23-01807</t>
  </si>
  <si>
    <t>P23-01808</t>
  </si>
  <si>
    <t>P23-01809</t>
  </si>
  <si>
    <t>P23-01810</t>
  </si>
  <si>
    <t>MCA Charter Trip - Disney Museum</t>
  </si>
  <si>
    <t>P23-01811</t>
  </si>
  <si>
    <t>VAPA Class Supplies / Art Grant</t>
  </si>
  <si>
    <t>P23-01812</t>
  </si>
  <si>
    <t>Puente program supplies</t>
  </si>
  <si>
    <t>P23-01813</t>
  </si>
  <si>
    <t>Mats &amp; Supplies Art/Music</t>
  </si>
  <si>
    <t>P23-01814</t>
  </si>
  <si>
    <t>Mats &amp; Supplies Arts</t>
  </si>
  <si>
    <t>P23-01815</t>
  </si>
  <si>
    <t>Charter Trip - Sonoma State</t>
  </si>
  <si>
    <t>P23-01816</t>
  </si>
  <si>
    <t>P23-01817</t>
  </si>
  <si>
    <t>Charter Trip - UC Merced/Stan. State</t>
  </si>
  <si>
    <t>P23-01818</t>
  </si>
  <si>
    <t>Pro Acoustics, LLC</t>
  </si>
  <si>
    <t>Arts and Music Equipment</t>
  </si>
  <si>
    <t>P23-01819</t>
  </si>
  <si>
    <t>P23-01821</t>
  </si>
  <si>
    <t>P23-01822</t>
  </si>
  <si>
    <t>1.13 ACSA Conference/Lead with Pride</t>
  </si>
  <si>
    <t>P23-01823</t>
  </si>
  <si>
    <t>Carnegie Foundation Advancemen t Teaching</t>
  </si>
  <si>
    <t xml:space="preserve">PD Conference </t>
  </si>
  <si>
    <t>P23-01824</t>
  </si>
  <si>
    <t>Soccer Field Lighting Repair</t>
  </si>
  <si>
    <t>P23-01825</t>
  </si>
  <si>
    <t>Electrical Board Replaced</t>
  </si>
  <si>
    <t>P23-01826</t>
  </si>
  <si>
    <t>P23-01827</t>
  </si>
  <si>
    <t>Charter Trip - California Academy of Sciences</t>
  </si>
  <si>
    <t>P23-01828</t>
  </si>
  <si>
    <t>Renaissance Learning</t>
  </si>
  <si>
    <t>PD Speaker 3.6.23</t>
  </si>
  <si>
    <t>P23-01829</t>
  </si>
  <si>
    <t>P23-01830</t>
  </si>
  <si>
    <t>Vehicle Wrap</t>
  </si>
  <si>
    <t>P23-01831</t>
  </si>
  <si>
    <t>SmartFoods4Schools</t>
  </si>
  <si>
    <t>P23-01832</t>
  </si>
  <si>
    <t>P23-01833</t>
  </si>
  <si>
    <t>P23-01834</t>
  </si>
  <si>
    <t>P23-01835</t>
  </si>
  <si>
    <t>P23-01836</t>
  </si>
  <si>
    <t>P23-01837</t>
  </si>
  <si>
    <t>P23-01838</t>
  </si>
  <si>
    <t>P23-01839</t>
  </si>
  <si>
    <t>P23-01840</t>
  </si>
  <si>
    <t>P23-01841</t>
  </si>
  <si>
    <t>P23-01842</t>
  </si>
  <si>
    <t>P23-01843</t>
  </si>
  <si>
    <t>P23-01844</t>
  </si>
  <si>
    <t>P23-01845</t>
  </si>
  <si>
    <t>Student Art Supplies for classrooms</t>
  </si>
  <si>
    <t>P23-01847</t>
  </si>
  <si>
    <t>P23-01848</t>
  </si>
  <si>
    <t>Install Overhead Bus Parcel Racks</t>
  </si>
  <si>
    <t>P23-01849</t>
  </si>
  <si>
    <t>Chromebooks and Chromecarts</t>
  </si>
  <si>
    <t>P23-01851</t>
  </si>
  <si>
    <t>Leadership Associates</t>
  </si>
  <si>
    <t>Superintendent Search</t>
  </si>
  <si>
    <t>P23-01853</t>
  </si>
  <si>
    <t>P23-01854</t>
  </si>
  <si>
    <t>P23-01855</t>
  </si>
  <si>
    <t>P23-01856</t>
  </si>
  <si>
    <t>P23-01857</t>
  </si>
  <si>
    <t>P23-01858</t>
  </si>
  <si>
    <t>P23-01859</t>
  </si>
  <si>
    <t>SEAL Storage Bins/Books</t>
  </si>
  <si>
    <t>P23-01860</t>
  </si>
  <si>
    <t>P23-01861</t>
  </si>
  <si>
    <t>3.1 classroom materials</t>
  </si>
  <si>
    <t>P23-01862</t>
  </si>
  <si>
    <t>P23-01863</t>
  </si>
  <si>
    <t>P23-01864</t>
  </si>
  <si>
    <t>P23-01865</t>
  </si>
  <si>
    <t>P23-01866</t>
  </si>
  <si>
    <t>P23-01867</t>
  </si>
  <si>
    <t>P23-01868</t>
  </si>
  <si>
    <t>P23-01869</t>
  </si>
  <si>
    <t>Charter Trip - San Jose Tech</t>
  </si>
  <si>
    <t>P23-01870</t>
  </si>
  <si>
    <t>P23-01871</t>
  </si>
  <si>
    <t>SWIS Training</t>
  </si>
  <si>
    <t>P23-01872</t>
  </si>
  <si>
    <t>P23-01873</t>
  </si>
  <si>
    <t>P23-01874</t>
  </si>
  <si>
    <t>Band competition supplies</t>
  </si>
  <si>
    <t>P23-01875</t>
  </si>
  <si>
    <t>Reclassification supplies</t>
  </si>
  <si>
    <t>P23-01876</t>
  </si>
  <si>
    <t>P23-01877</t>
  </si>
  <si>
    <t>Supplies for TOSA's</t>
  </si>
  <si>
    <t>P23-01878</t>
  </si>
  <si>
    <t>Reclassification Celebration Supplies</t>
  </si>
  <si>
    <t>P23-01879</t>
  </si>
  <si>
    <t>P23-01880</t>
  </si>
  <si>
    <t>P23-01881</t>
  </si>
  <si>
    <t>P23-01882</t>
  </si>
  <si>
    <t>P23-01883</t>
  </si>
  <si>
    <t>Food &amp; Catering Purchase</t>
  </si>
  <si>
    <t>P23-01884</t>
  </si>
  <si>
    <t>P23-01885</t>
  </si>
  <si>
    <t>P23-01886</t>
  </si>
  <si>
    <t>P23-01887</t>
  </si>
  <si>
    <t xml:space="preserve">1.13/ PD Conference for DLI teachers </t>
  </si>
  <si>
    <t>P23-01888</t>
  </si>
  <si>
    <t>Cloud Hosting</t>
  </si>
  <si>
    <t>P23-01889</t>
  </si>
  <si>
    <t>P23-01890</t>
  </si>
  <si>
    <t>P23-01891</t>
  </si>
  <si>
    <t>Office printer</t>
  </si>
  <si>
    <t>P23-01892</t>
  </si>
  <si>
    <t>P23-01893</t>
  </si>
  <si>
    <t>HVAC part</t>
  </si>
  <si>
    <t>P23-01894</t>
  </si>
  <si>
    <t>Medi-Cal SPED RSP</t>
  </si>
  <si>
    <t>P23-01895</t>
  </si>
  <si>
    <t>MOT supply</t>
  </si>
  <si>
    <t>P23-01896</t>
  </si>
  <si>
    <t>Attendance Reward</t>
  </si>
  <si>
    <t>P23-01897</t>
  </si>
  <si>
    <t>NMHS Pool Cover</t>
  </si>
  <si>
    <t>400-6410</t>
  </si>
  <si>
    <t>P23-01898</t>
  </si>
  <si>
    <t>P23-01899</t>
  </si>
  <si>
    <t>MCA Charter Trip</t>
  </si>
  <si>
    <t>P23-01900</t>
  </si>
  <si>
    <t>Verde Design Inc</t>
  </si>
  <si>
    <t>Architectural/Engineering Services</t>
  </si>
  <si>
    <t>250-6245</t>
  </si>
  <si>
    <t>Architect &amp; Engineering</t>
  </si>
  <si>
    <t>P23-01901</t>
  </si>
  <si>
    <t>P23-01902</t>
  </si>
  <si>
    <t>P23-01903</t>
  </si>
  <si>
    <t>P23-01904</t>
  </si>
  <si>
    <t>P23-01905</t>
  </si>
  <si>
    <t>P23-01906</t>
  </si>
  <si>
    <t>P23-01907</t>
  </si>
  <si>
    <t>P23-01908</t>
  </si>
  <si>
    <t>P23-01909</t>
  </si>
  <si>
    <t>Custodian Supplies</t>
  </si>
  <si>
    <t>P23-01910</t>
  </si>
  <si>
    <t>Bulb replacements</t>
  </si>
  <si>
    <t>P23-01911</t>
  </si>
  <si>
    <t>P23-01912</t>
  </si>
  <si>
    <t>P23-01913</t>
  </si>
  <si>
    <t>Window repair</t>
  </si>
  <si>
    <t>P23-01914</t>
  </si>
  <si>
    <t>Charter Trip - Ardenwwod Historic Farm</t>
  </si>
  <si>
    <t>P23-01915</t>
  </si>
  <si>
    <t>CASBO Training</t>
  </si>
  <si>
    <t>P23-01916</t>
  </si>
  <si>
    <t>Lunch for Negotiations</t>
  </si>
  <si>
    <t>P23-01917</t>
  </si>
  <si>
    <t>Vista Environmental Consulting Inc</t>
  </si>
  <si>
    <t xml:space="preserve">NMHS HVAC Phase 2 </t>
  </si>
  <si>
    <t>250-6235</t>
  </si>
  <si>
    <t>Inspection Fees</t>
  </si>
  <si>
    <t>P23-01918</t>
  </si>
  <si>
    <t>Bjorem Speech Publications</t>
  </si>
  <si>
    <t>Medi-Cal Speech</t>
  </si>
  <si>
    <t>P23-01919</t>
  </si>
  <si>
    <t>P23-01920</t>
  </si>
  <si>
    <t>P23-01921</t>
  </si>
  <si>
    <t>P23-01922</t>
  </si>
  <si>
    <t>P23-01923</t>
  </si>
  <si>
    <t>P23-01924</t>
  </si>
  <si>
    <t>P23-01925</t>
  </si>
  <si>
    <t>P23-01926</t>
  </si>
  <si>
    <t>P23-01927</t>
  </si>
  <si>
    <t>P23-01928</t>
  </si>
  <si>
    <t>P23-01929</t>
  </si>
  <si>
    <t>P23-01930</t>
  </si>
  <si>
    <t>P23-01931</t>
  </si>
  <si>
    <t>P23-01932</t>
  </si>
  <si>
    <t>Adobe Acrobat Software</t>
  </si>
  <si>
    <t>P23-01934</t>
  </si>
  <si>
    <t>Plotter paper</t>
  </si>
  <si>
    <t>P23-01935</t>
  </si>
  <si>
    <t>P23-01936</t>
  </si>
  <si>
    <t>Ceiling Tiles</t>
  </si>
  <si>
    <t>P23-01937</t>
  </si>
  <si>
    <t>Custodial supplies</t>
  </si>
  <si>
    <t>P23-01938</t>
  </si>
  <si>
    <t>2.2 Service Contract</t>
  </si>
  <si>
    <t>P23-01939</t>
  </si>
  <si>
    <t>California Survey &amp; Drafting S upplies</t>
  </si>
  <si>
    <t xml:space="preserve">Plotter paper </t>
  </si>
  <si>
    <t>B23-00282</t>
  </si>
  <si>
    <t>Palo Alto Preparatory</t>
  </si>
  <si>
    <t>NPS 23-12a</t>
  </si>
  <si>
    <t>B23-00283</t>
  </si>
  <si>
    <t>ASES Afterschool Program</t>
  </si>
  <si>
    <t>P23-01940</t>
  </si>
  <si>
    <t>P23-01941</t>
  </si>
  <si>
    <t>P23-01942</t>
  </si>
  <si>
    <t>P23-01943</t>
  </si>
  <si>
    <t>P23-01944</t>
  </si>
  <si>
    <t>P23-01945</t>
  </si>
  <si>
    <t>P23-01946</t>
  </si>
  <si>
    <t>Food &amp; Supplies Delivery</t>
  </si>
  <si>
    <t>P23-01947</t>
  </si>
  <si>
    <t>P23-01948</t>
  </si>
  <si>
    <t>P23-01949</t>
  </si>
  <si>
    <t>P23-01950</t>
  </si>
  <si>
    <t>Staples for Canon</t>
  </si>
  <si>
    <t>P23-01951</t>
  </si>
  <si>
    <t>District Wide Key Assessories</t>
  </si>
  <si>
    <t>P23-01952</t>
  </si>
  <si>
    <t>Key supplies</t>
  </si>
  <si>
    <t>P23-01953</t>
  </si>
  <si>
    <t>Office computers</t>
  </si>
  <si>
    <t>P23-01954</t>
  </si>
  <si>
    <t>Synergy Training Portal</t>
  </si>
  <si>
    <t>P23-01955</t>
  </si>
  <si>
    <t>Water Filling Stations</t>
  </si>
  <si>
    <t>250-4465</t>
  </si>
  <si>
    <t>Equip-Spec ED Student&gt;$500</t>
  </si>
  <si>
    <t>P23-01956</t>
  </si>
  <si>
    <t>Employee Complaints &amp; Investigations Workshop</t>
  </si>
  <si>
    <t>P23-01957</t>
  </si>
  <si>
    <t>P23-01958</t>
  </si>
  <si>
    <t>Exterior Light Fixtures Repairs</t>
  </si>
  <si>
    <t>P23-01959</t>
  </si>
  <si>
    <t xml:space="preserve">NJHS HVAC Phase 2 </t>
  </si>
  <si>
    <t>P23-01960</t>
  </si>
  <si>
    <t>P23-01961</t>
  </si>
  <si>
    <t>HOSE &amp; NOZZLE JetVac Machine (replacement)</t>
  </si>
  <si>
    <t>P23-01962</t>
  </si>
  <si>
    <t>Board Meeting</t>
  </si>
  <si>
    <t>P23-01963</t>
  </si>
  <si>
    <t>P23-01964</t>
  </si>
  <si>
    <t>Charter Trip - RingCentral Collisuem</t>
  </si>
  <si>
    <t>P23-01965</t>
  </si>
  <si>
    <t>Charter Trip - RingCentral Colisum</t>
  </si>
  <si>
    <t>P23-01966</t>
  </si>
  <si>
    <t>Charter Trip - San Francisco State Univ.</t>
  </si>
  <si>
    <t>P23-01967</t>
  </si>
  <si>
    <t>Ancient Artifacts</t>
  </si>
  <si>
    <t>Ancient Artifacts art presentation</t>
  </si>
  <si>
    <t>P23-01968</t>
  </si>
  <si>
    <t>P23-01969</t>
  </si>
  <si>
    <t>Dino's Grill</t>
  </si>
  <si>
    <t>Reclassification dinner</t>
  </si>
  <si>
    <t>P23-01970</t>
  </si>
  <si>
    <t>P23-01971</t>
  </si>
  <si>
    <t>LCAP Book subscriptions</t>
  </si>
  <si>
    <t>P23-01972</t>
  </si>
  <si>
    <t>P23-01973</t>
  </si>
  <si>
    <t>P23-01974</t>
  </si>
  <si>
    <t>P23-01975</t>
  </si>
  <si>
    <t>P23-01976</t>
  </si>
  <si>
    <t>P23-01977</t>
  </si>
  <si>
    <t>P23-01978</t>
  </si>
  <si>
    <t>P23-01980</t>
  </si>
  <si>
    <t>MoreLifeIce</t>
  </si>
  <si>
    <t>Attendance Awards</t>
  </si>
  <si>
    <t>P23-01981</t>
  </si>
  <si>
    <t>Northwestern Lamination Inc.</t>
  </si>
  <si>
    <t>Laminator repair</t>
  </si>
  <si>
    <t>P23-01982</t>
  </si>
  <si>
    <t>Charter Trip - Mission San Juan Bautista</t>
  </si>
  <si>
    <t>P23-01983</t>
  </si>
  <si>
    <t>Charter Trip - Mission San Juan Baptista</t>
  </si>
  <si>
    <t>P23-01984</t>
  </si>
  <si>
    <t>P23-01985</t>
  </si>
  <si>
    <t>Synergy Online Registration Renewal</t>
  </si>
  <si>
    <t>P23-01986</t>
  </si>
  <si>
    <t>Music In The Parks</t>
  </si>
  <si>
    <t>Band/Choir Field Trip</t>
  </si>
  <si>
    <t>P23-01987</t>
  </si>
  <si>
    <t>MAX-Ability, Inc.</t>
  </si>
  <si>
    <t>P23-01988</t>
  </si>
  <si>
    <t>P23-01989</t>
  </si>
  <si>
    <t>ADA Swing Seats 1 ADA 1 Bucket Seat</t>
  </si>
  <si>
    <t>P23-01990</t>
  </si>
  <si>
    <t>Kelly Spicers Facilities Solutions Inc.</t>
  </si>
  <si>
    <t>P23-01991</t>
  </si>
  <si>
    <t>Charter Trip - Don Edwards, Biology</t>
  </si>
  <si>
    <t>P23-01992</t>
  </si>
  <si>
    <t>3.1 PE equipment</t>
  </si>
  <si>
    <t>P23-01993</t>
  </si>
  <si>
    <t>P23-01994</t>
  </si>
  <si>
    <t>P23-01995</t>
  </si>
  <si>
    <t>1.2 LA materials</t>
  </si>
  <si>
    <t>P23-01996</t>
  </si>
  <si>
    <t>P23-01997</t>
  </si>
  <si>
    <t>P23-01998</t>
  </si>
  <si>
    <t>P23-01999</t>
  </si>
  <si>
    <t>P23-02000</t>
  </si>
  <si>
    <t>P23-02001</t>
  </si>
  <si>
    <t>P23-02002</t>
  </si>
  <si>
    <t>SPSA 1.3/ Science Classroom Supplies</t>
  </si>
  <si>
    <t>P23-02003</t>
  </si>
  <si>
    <t>P23-02004</t>
  </si>
  <si>
    <t>Supplies for Caasp Testing</t>
  </si>
  <si>
    <t>P23-02005</t>
  </si>
  <si>
    <t>Medi-Cal BLAST supplies</t>
  </si>
  <si>
    <t>P23-02006</t>
  </si>
  <si>
    <t>3.3 Mats &amp; Supples</t>
  </si>
  <si>
    <t>P23-02007</t>
  </si>
  <si>
    <t>Art/Music Mats &amp; Suplies</t>
  </si>
  <si>
    <t>P23-02008</t>
  </si>
  <si>
    <t>P23-02009</t>
  </si>
  <si>
    <t>Sped SDC order</t>
  </si>
  <si>
    <t>P23-02010</t>
  </si>
  <si>
    <t>NCS Pearson Inc</t>
  </si>
  <si>
    <t>Q-Interactice License</t>
  </si>
  <si>
    <t>P23-02011</t>
  </si>
  <si>
    <t>LCAP Meeting 3.21.22</t>
  </si>
  <si>
    <t>P23-02012</t>
  </si>
  <si>
    <t>2.1/ International Night Supplies</t>
  </si>
  <si>
    <t>P23-02013</t>
  </si>
  <si>
    <t>Sound Speech and Hearing Clinic</t>
  </si>
  <si>
    <t>P23-02014</t>
  </si>
  <si>
    <t>Name Badge</t>
  </si>
  <si>
    <t>P23-02015</t>
  </si>
  <si>
    <t>P23-02016</t>
  </si>
  <si>
    <t>P23-02017</t>
  </si>
  <si>
    <t>P23-02018</t>
  </si>
  <si>
    <t>P23-02019</t>
  </si>
  <si>
    <t>P23-02020</t>
  </si>
  <si>
    <t>P23-02021</t>
  </si>
  <si>
    <t>P23-02022</t>
  </si>
  <si>
    <t>P23-02023</t>
  </si>
  <si>
    <t>P23-02024</t>
  </si>
  <si>
    <t>3.1 / PE Equipment</t>
  </si>
  <si>
    <t>P23-02025</t>
  </si>
  <si>
    <t>P23-02026</t>
  </si>
  <si>
    <t>3.1 / Modern Language Supplies</t>
  </si>
  <si>
    <t>P23-02027</t>
  </si>
  <si>
    <t>Golf Fees - Girls</t>
  </si>
  <si>
    <t>P23-02028</t>
  </si>
  <si>
    <t>Athletic Rule Books 2023/2024</t>
  </si>
  <si>
    <t>P23-02029</t>
  </si>
  <si>
    <t>Golf Fees - Boys</t>
  </si>
  <si>
    <t>P23-02030</t>
  </si>
  <si>
    <t>Goal 1.1/ Classroom Supplies</t>
  </si>
  <si>
    <t>P23-02031</t>
  </si>
  <si>
    <t>Warner Bros. Studio Facilities</t>
  </si>
  <si>
    <t>MCA LA Field Trip / Studio Tour</t>
  </si>
  <si>
    <t>P23-02032</t>
  </si>
  <si>
    <t>Hilton LA North Glendale</t>
  </si>
  <si>
    <t>MCA Field Trip Hotel</t>
  </si>
  <si>
    <t>P23-02033</t>
  </si>
  <si>
    <t>P23-02034</t>
  </si>
  <si>
    <t>Musical Instruments</t>
  </si>
  <si>
    <t>P23-02035</t>
  </si>
  <si>
    <t>P23-02036</t>
  </si>
  <si>
    <t>P23-02037</t>
  </si>
  <si>
    <t>Ceramics Supplies</t>
  </si>
  <si>
    <t>P23-02038</t>
  </si>
  <si>
    <t>HVAC heat pump repair</t>
  </si>
  <si>
    <t>P23-02039</t>
  </si>
  <si>
    <t>P23-02040</t>
  </si>
  <si>
    <t>Tree Trimming/Removal</t>
  </si>
  <si>
    <t>P23-02041</t>
  </si>
  <si>
    <t>3.1 / SpEd Dept Supplies</t>
  </si>
  <si>
    <t>P23-02042</t>
  </si>
  <si>
    <t>3.1 / Mod Lang Class Supplies</t>
  </si>
  <si>
    <t>P23-02043</t>
  </si>
  <si>
    <t>3.1 / VAPA Class Supplies</t>
  </si>
  <si>
    <t>P23-02044</t>
  </si>
  <si>
    <t>1.2 / ELA Class Materials</t>
  </si>
  <si>
    <t>P23-02045</t>
  </si>
  <si>
    <t>3.1 / Modern Lang Class Supplies</t>
  </si>
  <si>
    <t>P23-02046</t>
  </si>
  <si>
    <t>Goal 1.2/ ELA Classroom Materials</t>
  </si>
  <si>
    <t>P23-02047</t>
  </si>
  <si>
    <t>Goal 1.2/ Classroom Books</t>
  </si>
  <si>
    <t>P23-02048</t>
  </si>
  <si>
    <t>P23-02049</t>
  </si>
  <si>
    <t>P23-02050</t>
  </si>
  <si>
    <t>P23-02051</t>
  </si>
  <si>
    <t>Books for Puente - NMHS</t>
  </si>
  <si>
    <t>P23-02052</t>
  </si>
  <si>
    <t>3.1 / Classroom Printers</t>
  </si>
  <si>
    <t>P23-02053</t>
  </si>
  <si>
    <t>P23-02054</t>
  </si>
  <si>
    <t>P23-02055</t>
  </si>
  <si>
    <t>P23-02057</t>
  </si>
  <si>
    <t>P23-02058</t>
  </si>
  <si>
    <t>1.2 Mats &amp; Supplies</t>
  </si>
  <si>
    <t>P23-02059</t>
  </si>
  <si>
    <t>1.2 Mats &amp; Supp</t>
  </si>
  <si>
    <t>P23-02060</t>
  </si>
  <si>
    <t>5th Grade Science Camp</t>
  </si>
  <si>
    <t>P23-02061</t>
  </si>
  <si>
    <t>Paint Interior Old Gym</t>
  </si>
  <si>
    <t>P23-02062</t>
  </si>
  <si>
    <t>Shutter Window replacement</t>
  </si>
  <si>
    <t>400-5650</t>
  </si>
  <si>
    <t>P23-02063</t>
  </si>
  <si>
    <t>ASB software</t>
  </si>
  <si>
    <t>P23-02065</t>
  </si>
  <si>
    <t>Squirrel Treatment Football Field</t>
  </si>
  <si>
    <t>P23-02067</t>
  </si>
  <si>
    <t>Charter Trip - Band/Choir - Oakland Coliseum</t>
  </si>
  <si>
    <t>P23-02068</t>
  </si>
  <si>
    <t>Charter Trip - Band/Choir - Six Flags</t>
  </si>
  <si>
    <t>P23-02069</t>
  </si>
  <si>
    <t>Charter Trip - Band, Milpitas HS/Great America</t>
  </si>
  <si>
    <t>P23-02070</t>
  </si>
  <si>
    <t>Charter Trip - Exploratorium</t>
  </si>
  <si>
    <t>P23-02071</t>
  </si>
  <si>
    <t>Charter Trip - Ardenwood Historic Farm</t>
  </si>
  <si>
    <t>P23-02072</t>
  </si>
  <si>
    <t>Charter Trip - Ardenwood Historic fram</t>
  </si>
  <si>
    <t>P23-02073</t>
  </si>
  <si>
    <t>Charter Trip - Great America, 5th gr.</t>
  </si>
  <si>
    <t>P23-02074</t>
  </si>
  <si>
    <t>P23-02075</t>
  </si>
  <si>
    <t>Fire Alarm Panel replacement</t>
  </si>
  <si>
    <t>P23-02076</t>
  </si>
  <si>
    <t>Dell Computer Corp</t>
  </si>
  <si>
    <t>Storage drives for increased backup ability</t>
  </si>
  <si>
    <t>P23-02077</t>
  </si>
  <si>
    <t>Years of Service Pins 2023</t>
  </si>
  <si>
    <t>P23-02078</t>
  </si>
  <si>
    <t>Powell's Books</t>
  </si>
  <si>
    <t>P23-02079</t>
  </si>
  <si>
    <t>P23-02080</t>
  </si>
  <si>
    <t>Chefs Depot</t>
  </si>
  <si>
    <t>P23-02081</t>
  </si>
  <si>
    <t>P23-02082</t>
  </si>
  <si>
    <t>P23-02083</t>
  </si>
  <si>
    <t>P23-02084</t>
  </si>
  <si>
    <t>P23-02085</t>
  </si>
  <si>
    <t>P23-02086</t>
  </si>
  <si>
    <t>P23-02087</t>
  </si>
  <si>
    <t>P23-02088</t>
  </si>
  <si>
    <t>P23-02089</t>
  </si>
  <si>
    <t>P23-02090</t>
  </si>
  <si>
    <t>P23-02091</t>
  </si>
  <si>
    <t>2.3 / School Wide Guest Speaker</t>
  </si>
  <si>
    <t>P23-02092</t>
  </si>
  <si>
    <t>P23-02093</t>
  </si>
  <si>
    <t>Safety equipment radios</t>
  </si>
  <si>
    <t>P23-02094</t>
  </si>
  <si>
    <t>P23-02095</t>
  </si>
  <si>
    <t>1.2 Language arts supplies</t>
  </si>
  <si>
    <t>P23-02096</t>
  </si>
  <si>
    <t>P23-02097</t>
  </si>
  <si>
    <t>P23-02098</t>
  </si>
  <si>
    <t>P23-02100</t>
  </si>
  <si>
    <t>Rehabmart, LLC</t>
  </si>
  <si>
    <t>Sped SDC/S</t>
  </si>
  <si>
    <t>P23-02101</t>
  </si>
  <si>
    <t>Party Time Party Supplies</t>
  </si>
  <si>
    <t>Retirement Ceremony</t>
  </si>
  <si>
    <t>P23-02103</t>
  </si>
  <si>
    <t>Oakland Athletics</t>
  </si>
  <si>
    <t>Oakland A Tickets</t>
  </si>
  <si>
    <t>P23-02104</t>
  </si>
  <si>
    <t>P23-02105</t>
  </si>
  <si>
    <t>P23-02106</t>
  </si>
  <si>
    <t>P23-02107</t>
  </si>
  <si>
    <t>P23-02108</t>
  </si>
  <si>
    <t>Chefs Toys LLC</t>
  </si>
  <si>
    <t>P23-02109</t>
  </si>
  <si>
    <t>P23-02110</t>
  </si>
  <si>
    <t>P23-02111</t>
  </si>
  <si>
    <t>P23-02112</t>
  </si>
  <si>
    <t>P23-02113</t>
  </si>
  <si>
    <t>P23-02114</t>
  </si>
  <si>
    <t>P23-02115</t>
  </si>
  <si>
    <t>P23-02116</t>
  </si>
  <si>
    <t>P23-02117</t>
  </si>
  <si>
    <t>P23-02118</t>
  </si>
  <si>
    <t>P23-02119</t>
  </si>
  <si>
    <t>P23-02120</t>
  </si>
  <si>
    <t>P23-02121</t>
  </si>
  <si>
    <t>P23-02122</t>
  </si>
  <si>
    <t>P23-02123</t>
  </si>
  <si>
    <t>P23-02124</t>
  </si>
  <si>
    <t>P23-02125</t>
  </si>
  <si>
    <t>P23-02126</t>
  </si>
  <si>
    <t>P23-02127</t>
  </si>
  <si>
    <t>P23-02128</t>
  </si>
  <si>
    <t>P23-02129</t>
  </si>
  <si>
    <t>P23-02130</t>
  </si>
  <si>
    <t>P23-02131</t>
  </si>
  <si>
    <t>Athens Baking Company, Inc. CA</t>
  </si>
  <si>
    <t>P23-02132</t>
  </si>
  <si>
    <t>Dept of Education Accounting Office</t>
  </si>
  <si>
    <t>P23-02133</t>
  </si>
  <si>
    <t>P23-02134</t>
  </si>
  <si>
    <t>P23-02135</t>
  </si>
  <si>
    <t>P23-02136</t>
  </si>
  <si>
    <t>P23-02137</t>
  </si>
  <si>
    <t>P23-02138</t>
  </si>
  <si>
    <t>P23-02139</t>
  </si>
  <si>
    <t>P23-02140</t>
  </si>
  <si>
    <t>P23-02141</t>
  </si>
  <si>
    <t>Food, Catering &amp; Site Delivery</t>
  </si>
  <si>
    <t>P23-02142</t>
  </si>
  <si>
    <t>P23-02143</t>
  </si>
  <si>
    <t>P23-02144</t>
  </si>
  <si>
    <t>P23-02145</t>
  </si>
  <si>
    <t>P23-02146</t>
  </si>
  <si>
    <t>Topographic Surveying NMHS Track &amp; Field Project</t>
  </si>
  <si>
    <t>P23-02147</t>
  </si>
  <si>
    <t>Software licenses</t>
  </si>
  <si>
    <t>P23-02148</t>
  </si>
  <si>
    <t>P23-02149</t>
  </si>
  <si>
    <t>Name Plate Board Member</t>
  </si>
  <si>
    <t>P23-02150</t>
  </si>
  <si>
    <t>Khan, Sana</t>
  </si>
  <si>
    <t>P23-02151</t>
  </si>
  <si>
    <t>A Confident Living Compnay</t>
  </si>
  <si>
    <t>P23-02152</t>
  </si>
  <si>
    <t>2.2 / Safety Equipment</t>
  </si>
  <si>
    <t>P23-02153</t>
  </si>
  <si>
    <t>P23-02154</t>
  </si>
  <si>
    <t>Windshield Replacement</t>
  </si>
  <si>
    <t>P23-02155</t>
  </si>
  <si>
    <t>Michael's Transportatoin</t>
  </si>
  <si>
    <t>P23-02156</t>
  </si>
  <si>
    <t>P23-02157</t>
  </si>
  <si>
    <t>Puente Graduation Stoles</t>
  </si>
  <si>
    <t>P23-02158</t>
  </si>
  <si>
    <t>Plumbing Hose</t>
  </si>
  <si>
    <t>P23-02159</t>
  </si>
  <si>
    <t>P23-02160</t>
  </si>
  <si>
    <t>Ceramics Kiln Repair</t>
  </si>
  <si>
    <t>P23-02161</t>
  </si>
  <si>
    <t>CSU East Bay Job Fair</t>
  </si>
  <si>
    <t>P23-02162</t>
  </si>
  <si>
    <t>HVAC Repair</t>
  </si>
  <si>
    <t>P23-02163</t>
  </si>
  <si>
    <t>Geo-Engineering Solutions, Inc</t>
  </si>
  <si>
    <t>Geotech Engineering Study Track &amp; Field Project</t>
  </si>
  <si>
    <t>P23-02164</t>
  </si>
  <si>
    <t>P23-02165</t>
  </si>
  <si>
    <t>1.1 / Math Technology</t>
  </si>
  <si>
    <t>P23-02166</t>
  </si>
  <si>
    <t>Biliteracy Medallions</t>
  </si>
  <si>
    <t>P23-02167</t>
  </si>
  <si>
    <t>Precita Eyes Muralists    Associ ation, Inc</t>
  </si>
  <si>
    <t xml:space="preserve">3.1 Mural project </t>
  </si>
  <si>
    <t>P23-02168</t>
  </si>
  <si>
    <t>Museum of Children's Art</t>
  </si>
  <si>
    <t>Art classes</t>
  </si>
  <si>
    <t>P23-02169</t>
  </si>
  <si>
    <t>Art Enrichment classes</t>
  </si>
  <si>
    <t>P23-02170</t>
  </si>
  <si>
    <t>Motivational Millennial, LLC</t>
  </si>
  <si>
    <t>Goal 2.3/Growth Mindset Assembly</t>
  </si>
  <si>
    <t>P23-02171</t>
  </si>
  <si>
    <t>P23-02172</t>
  </si>
  <si>
    <t>Remove Eucalyptus Tree</t>
  </si>
  <si>
    <t>P23-02173</t>
  </si>
  <si>
    <t>Remove Large Pine Tree</t>
  </si>
  <si>
    <t>P23-02174</t>
  </si>
  <si>
    <t>Troubleshoot thermostat/controler</t>
  </si>
  <si>
    <t>P23-02175</t>
  </si>
  <si>
    <t>Legal Notice Board Member Appointment</t>
  </si>
  <si>
    <t>P23-02176</t>
  </si>
  <si>
    <t>Asset tags - IT</t>
  </si>
  <si>
    <t>P23-02177</t>
  </si>
  <si>
    <t>P23-02178</t>
  </si>
  <si>
    <t>P23-02179</t>
  </si>
  <si>
    <t>P23-02180</t>
  </si>
  <si>
    <t>1.1 Math Supplies</t>
  </si>
  <si>
    <t>P23-02181</t>
  </si>
  <si>
    <t>P23-02182</t>
  </si>
  <si>
    <t>Star Lab</t>
  </si>
  <si>
    <t>P23-02183</t>
  </si>
  <si>
    <t>Commerical Vacuum</t>
  </si>
  <si>
    <t>P23-02184</t>
  </si>
  <si>
    <t>Mats &amp; Supplies</t>
  </si>
  <si>
    <t>P23-02185</t>
  </si>
  <si>
    <t>Goal 2.2/Campus Supplies</t>
  </si>
  <si>
    <t>P23-02186</t>
  </si>
  <si>
    <t>Chemical Containers Science Dpt</t>
  </si>
  <si>
    <t>P23-02187</t>
  </si>
  <si>
    <t>Biliteracy Supplies</t>
  </si>
  <si>
    <t>P23-02188</t>
  </si>
  <si>
    <t>P23-02189</t>
  </si>
  <si>
    <t>Occupancy Sensors</t>
  </si>
  <si>
    <t>P23-02190</t>
  </si>
  <si>
    <t>P23-02191</t>
  </si>
  <si>
    <t>P23-02192</t>
  </si>
  <si>
    <t>P23-02193</t>
  </si>
  <si>
    <t>Puente NMHS Supplies</t>
  </si>
  <si>
    <t>P23-02194</t>
  </si>
  <si>
    <t>P23-02195</t>
  </si>
  <si>
    <t>Morrissey-Compton Educational Center, Inc.</t>
  </si>
  <si>
    <t xml:space="preserve">Sped IEE </t>
  </si>
  <si>
    <t>P23-02196</t>
  </si>
  <si>
    <t>1.3 / Science Supplies</t>
  </si>
  <si>
    <t>P23-02197</t>
  </si>
  <si>
    <t>VILROS LLC</t>
  </si>
  <si>
    <t>P23-02198</t>
  </si>
  <si>
    <t>WorldStrides</t>
  </si>
  <si>
    <t>Charter Trip - Disneyland - Grad Nite</t>
  </si>
  <si>
    <t>P23-02199</t>
  </si>
  <si>
    <t>Sped iPad Pro</t>
  </si>
  <si>
    <t>P23-02200</t>
  </si>
  <si>
    <t>CTE Pathway Supplies</t>
  </si>
  <si>
    <t>P23-02201</t>
  </si>
  <si>
    <t>Zaner-Bloser, Inc</t>
  </si>
  <si>
    <t>Building Fact Fluency kits</t>
  </si>
  <si>
    <t>P23-02202</t>
  </si>
  <si>
    <t>Woodwind &amp; Brasswind</t>
  </si>
  <si>
    <t>Band Instruments</t>
  </si>
  <si>
    <t>P23-02203</t>
  </si>
  <si>
    <t>DocuSign - Ed Serv User</t>
  </si>
  <si>
    <t>P23-02204</t>
  </si>
  <si>
    <t>P23-02205</t>
  </si>
  <si>
    <t>Field Trip tickets</t>
  </si>
  <si>
    <t>P23-02206</t>
  </si>
  <si>
    <t>Child Nutrition Truck Rental</t>
  </si>
  <si>
    <t>P23-02207</t>
  </si>
  <si>
    <t>P23-02208</t>
  </si>
  <si>
    <t>Jr. High Kitchen HVAC</t>
  </si>
  <si>
    <t>P23-02209</t>
  </si>
  <si>
    <t>Office Supplies MOT</t>
  </si>
  <si>
    <t>P23-02210</t>
  </si>
  <si>
    <t>1.1 - Caaspp Testing Math Supplies</t>
  </si>
  <si>
    <t>P23-02211</t>
  </si>
  <si>
    <t>S.F. BART District Attn:Treasury Group Sales</t>
  </si>
  <si>
    <t>P23-02212</t>
  </si>
  <si>
    <t>UC Berkeley Attn: Accts Payable</t>
  </si>
  <si>
    <t>Puente Program</t>
  </si>
  <si>
    <t>P23-02213</t>
  </si>
  <si>
    <t>SSIS Package</t>
  </si>
  <si>
    <t>P23-02214</t>
  </si>
  <si>
    <t>HS Diplomas C/O 2023</t>
  </si>
  <si>
    <t>P23-02215</t>
  </si>
  <si>
    <t>Blackhawk Network, Inc.</t>
  </si>
  <si>
    <t>Supplies for MKV Families</t>
  </si>
  <si>
    <t>P23-02216</t>
  </si>
  <si>
    <t>P23-02217</t>
  </si>
  <si>
    <t>Edges Electrical Group, LLC</t>
  </si>
  <si>
    <t>EV Charger Station</t>
  </si>
  <si>
    <t>010-6400</t>
  </si>
  <si>
    <t>Equipment Capital Purchase</t>
  </si>
  <si>
    <t>P23-02218</t>
  </si>
  <si>
    <t>2.2 Campus cameras</t>
  </si>
  <si>
    <t>010-4483</t>
  </si>
  <si>
    <t>Security Camera&gt;$500</t>
  </si>
  <si>
    <t>P23-02219</t>
  </si>
  <si>
    <t>Yearbook</t>
  </si>
  <si>
    <t>P23-02220</t>
  </si>
  <si>
    <t>P23-02221</t>
  </si>
  <si>
    <t>3.1 Report card paper</t>
  </si>
  <si>
    <t>P23-02222</t>
  </si>
  <si>
    <t>P23-02223</t>
  </si>
  <si>
    <t>Clasroom Supplies</t>
  </si>
  <si>
    <t>P23-02224</t>
  </si>
  <si>
    <t>Fence repairs</t>
  </si>
  <si>
    <t>P23-02225</t>
  </si>
  <si>
    <t>P23-02226</t>
  </si>
  <si>
    <t>Music Grant - Instrument mouth piece</t>
  </si>
  <si>
    <t>P23-02227</t>
  </si>
  <si>
    <t>3.1 Admin Printers</t>
  </si>
  <si>
    <t>P23-02228</t>
  </si>
  <si>
    <t>MPR Audio Upgrade</t>
  </si>
  <si>
    <t>B24-00001</t>
  </si>
  <si>
    <t xml:space="preserve">CUPA FEES - MOT &amp; NMHS </t>
  </si>
  <si>
    <t>B24-00002</t>
  </si>
  <si>
    <t>Copier Maintenance - B/W copier</t>
  </si>
  <si>
    <t>B24-00003</t>
  </si>
  <si>
    <t>Copier Maintenance-Color Copier</t>
  </si>
  <si>
    <t>B24-00004</t>
  </si>
  <si>
    <t>Edenred USA</t>
  </si>
  <si>
    <t>Commuter Benefits monthly fee</t>
  </si>
  <si>
    <t>B24-00005</t>
  </si>
  <si>
    <t>Facility Solutions Group Inc</t>
  </si>
  <si>
    <t>Bulbs &amp; Materials for Lighting Needs</t>
  </si>
  <si>
    <t>B24-00006</t>
  </si>
  <si>
    <t>District Door Repairs/Replacement</t>
  </si>
  <si>
    <t>B24-00007</t>
  </si>
  <si>
    <t>Door Supplies</t>
  </si>
  <si>
    <t>B24-00008</t>
  </si>
  <si>
    <t>Door Hardware Parts</t>
  </si>
  <si>
    <t>B24-00009</t>
  </si>
  <si>
    <t>B24-00010</t>
  </si>
  <si>
    <t>Alarm Equipment</t>
  </si>
  <si>
    <t>B24-00011</t>
  </si>
  <si>
    <t>District HVAC Oxy/Gases</t>
  </si>
  <si>
    <t>B24-00012</t>
  </si>
  <si>
    <t>UST Systems Monitoring 2023-24</t>
  </si>
  <si>
    <t>B24-00013</t>
  </si>
  <si>
    <t>B24-00014</t>
  </si>
  <si>
    <t>Keys Lock Supplies</t>
  </si>
  <si>
    <t>B24-00015</t>
  </si>
  <si>
    <t>B24-00016</t>
  </si>
  <si>
    <t>NJH Elevator Contract  2023-2024</t>
  </si>
  <si>
    <t>B24-00017</t>
  </si>
  <si>
    <t xml:space="preserve">Irrigation Box Tops </t>
  </si>
  <si>
    <t>B24-00018</t>
  </si>
  <si>
    <t>B24-00019</t>
  </si>
  <si>
    <t>B24-00020</t>
  </si>
  <si>
    <t>Electrical Repairs District Wide</t>
  </si>
  <si>
    <t>B24-00021</t>
  </si>
  <si>
    <t>MAA Prog. Management 23-24</t>
  </si>
  <si>
    <t>B24-00022</t>
  </si>
  <si>
    <t>B24-00023</t>
  </si>
  <si>
    <t>B24-00024</t>
  </si>
  <si>
    <t>B24-00025</t>
  </si>
  <si>
    <t>Phone transcription web services</t>
  </si>
  <si>
    <t>B24-00026</t>
  </si>
  <si>
    <t>B24-00027</t>
  </si>
  <si>
    <t>B24-00028</t>
  </si>
  <si>
    <t>B24-00029</t>
  </si>
  <si>
    <t>Printer Ink</t>
  </si>
  <si>
    <t>B24-00030</t>
  </si>
  <si>
    <t>B24-00031</t>
  </si>
  <si>
    <t>iCloud Storage</t>
  </si>
  <si>
    <t>B24-00032</t>
  </si>
  <si>
    <t>Shred Confidental Documents</t>
  </si>
  <si>
    <t>B24-00033</t>
  </si>
  <si>
    <t>Parts and Supplies 2023-24</t>
  </si>
  <si>
    <t>B24-00034</t>
  </si>
  <si>
    <t>Uniform Services/First Aid Supplies</t>
  </si>
  <si>
    <t>B24-00035</t>
  </si>
  <si>
    <t>Parts: Transportation 2023-24</t>
  </si>
  <si>
    <t>B24-00036</t>
  </si>
  <si>
    <t>NMHS - 2 Independent WCL 1 and 2</t>
  </si>
  <si>
    <t>B24-00038</t>
  </si>
  <si>
    <t>B24-00040</t>
  </si>
  <si>
    <t>Graphic Arts copiers B&amp;W</t>
  </si>
  <si>
    <t>B24-00041</t>
  </si>
  <si>
    <t>Induction Copier Lease</t>
  </si>
  <si>
    <t>B24-00042</t>
  </si>
  <si>
    <t>HR Copier Lease Agreement</t>
  </si>
  <si>
    <t>B24-00043</t>
  </si>
  <si>
    <t>B24-00044</t>
  </si>
  <si>
    <t>Copier Lease</t>
  </si>
  <si>
    <t>B24-00045</t>
  </si>
  <si>
    <t>B24-00046</t>
  </si>
  <si>
    <t>B24-00047</t>
  </si>
  <si>
    <t>Shredding Services FY23-24</t>
  </si>
  <si>
    <t>B24-00048</t>
  </si>
  <si>
    <t>B24-00049</t>
  </si>
  <si>
    <t>B24-00050</t>
  </si>
  <si>
    <t>B24-00051</t>
  </si>
  <si>
    <t>B24-00052</t>
  </si>
  <si>
    <t>B24-00053</t>
  </si>
  <si>
    <t>Purchase Power</t>
  </si>
  <si>
    <t>Meter Postage-IMC -Pitney Bowes</t>
  </si>
  <si>
    <t>B24-00054</t>
  </si>
  <si>
    <t>Verizon Business</t>
  </si>
  <si>
    <t>Verizon Long Distrance</t>
  </si>
  <si>
    <t>B24-00055</t>
  </si>
  <si>
    <t>B24-00056</t>
  </si>
  <si>
    <t>2023-24 Science Refurbishment Supplies</t>
  </si>
  <si>
    <t>B24-00057</t>
  </si>
  <si>
    <t>Science Refurbishment Supplies</t>
  </si>
  <si>
    <t>B24-00059</t>
  </si>
  <si>
    <t>B24-00060</t>
  </si>
  <si>
    <t>HS Pect Eradication 2023-2024</t>
  </si>
  <si>
    <t>B24-00061</t>
  </si>
  <si>
    <t>B24-00062</t>
  </si>
  <si>
    <t>B24-00063</t>
  </si>
  <si>
    <t>District Supplies 2023-2024</t>
  </si>
  <si>
    <t>B24-00064</t>
  </si>
  <si>
    <t>Ground's Equipment Parts and Repairs</t>
  </si>
  <si>
    <t>B24-00065</t>
  </si>
  <si>
    <t xml:space="preserve">Custodial Supplies- </t>
  </si>
  <si>
    <t>B24-00066</t>
  </si>
  <si>
    <t>Recycle &amp; Hazadous Materials 2023-2024</t>
  </si>
  <si>
    <t>B24-00067</t>
  </si>
  <si>
    <t>Window Repairs 2023-2024</t>
  </si>
  <si>
    <t>B24-00068</t>
  </si>
  <si>
    <t>Hotspots for IT backup internet 23-24</t>
  </si>
  <si>
    <t>B24-00069</t>
  </si>
  <si>
    <t>B24-00070</t>
  </si>
  <si>
    <t>B24-00071</t>
  </si>
  <si>
    <t>120-5520</t>
  </si>
  <si>
    <t>B24-00072</t>
  </si>
  <si>
    <t>B24-00073</t>
  </si>
  <si>
    <t>B24-00074</t>
  </si>
  <si>
    <t>Sewer 2023-2024</t>
  </si>
  <si>
    <t>110-5540</t>
  </si>
  <si>
    <t>B24-00075</t>
  </si>
  <si>
    <t>B24-00076</t>
  </si>
  <si>
    <t>B24-00077</t>
  </si>
  <si>
    <t>Legal Services 2023-24</t>
  </si>
  <si>
    <t>250-5860</t>
  </si>
  <si>
    <t>B24-00078</t>
  </si>
  <si>
    <t>B24-00079</t>
  </si>
  <si>
    <t>B24-00081</t>
  </si>
  <si>
    <t>B24-00082</t>
  </si>
  <si>
    <t>B24-00083</t>
  </si>
  <si>
    <t>District Wide Paint 2023-2024</t>
  </si>
  <si>
    <t>B24-00084</t>
  </si>
  <si>
    <t>Deere &amp; Company</t>
  </si>
  <si>
    <t>Grounds Mowers</t>
  </si>
  <si>
    <t>P23-02436</t>
  </si>
  <si>
    <t>NMHS HVAC Repairs</t>
  </si>
  <si>
    <t>P23-02437</t>
  </si>
  <si>
    <t>3.1 / Senior Awards / Graduation</t>
  </si>
  <si>
    <t>P23-02443</t>
  </si>
  <si>
    <t>Ergonomic Cushion</t>
  </si>
  <si>
    <t>P23-02444</t>
  </si>
  <si>
    <t>P23-02445</t>
  </si>
  <si>
    <t>Food &amp; Summer Food Delivery</t>
  </si>
  <si>
    <t>P23-02446</t>
  </si>
  <si>
    <t>P23-02447</t>
  </si>
  <si>
    <t>P23-02448</t>
  </si>
  <si>
    <t>P23-02449</t>
  </si>
  <si>
    <t>P23-02450</t>
  </si>
  <si>
    <t>P23-02451</t>
  </si>
  <si>
    <t>P23-02452</t>
  </si>
  <si>
    <t>P23-02453</t>
  </si>
  <si>
    <t>P23-02454</t>
  </si>
  <si>
    <t>Catering Produce Delivery</t>
  </si>
  <si>
    <t>P23-02455</t>
  </si>
  <si>
    <t>P23-02456</t>
  </si>
  <si>
    <t>P23-02457</t>
  </si>
  <si>
    <t>P23-02458</t>
  </si>
  <si>
    <t>P23-02459</t>
  </si>
  <si>
    <t xml:space="preserve">Food, Site &amp; Catering Delivery </t>
  </si>
  <si>
    <t>P23-02460</t>
  </si>
  <si>
    <t>Enterprise Rental - NMHS Rocketry- Washington DC</t>
  </si>
  <si>
    <t>P23-02462</t>
  </si>
  <si>
    <t>Rental - NMHS Sports</t>
  </si>
  <si>
    <t>P23-02464</t>
  </si>
  <si>
    <t>Stage Lighting Repair</t>
  </si>
  <si>
    <t>P23-02465</t>
  </si>
  <si>
    <t>20 ft containers for Emerg supplies</t>
  </si>
  <si>
    <t>P23-02466</t>
  </si>
  <si>
    <t>Power cables for new server room ups</t>
  </si>
  <si>
    <t>P23-02467</t>
  </si>
  <si>
    <t>SEAL Summer Bridge Books</t>
  </si>
  <si>
    <t>P23-02468</t>
  </si>
  <si>
    <t>P23-02469</t>
  </si>
  <si>
    <t>P23-02470</t>
  </si>
  <si>
    <t>P23-02471</t>
  </si>
  <si>
    <t>Sped Classroom Supplies</t>
  </si>
  <si>
    <t>P23-02472</t>
  </si>
  <si>
    <t>CPI Training</t>
  </si>
  <si>
    <t>P23-02473</t>
  </si>
  <si>
    <t>Nardone Brothers Baking</t>
  </si>
  <si>
    <t>P23-02474</t>
  </si>
  <si>
    <t>P23-02475</t>
  </si>
  <si>
    <t>P23-02476</t>
  </si>
  <si>
    <t>P23-02477</t>
  </si>
  <si>
    <t>P23-02478</t>
  </si>
  <si>
    <t>P23-02479</t>
  </si>
  <si>
    <t>P23-02480</t>
  </si>
  <si>
    <t>P23-02481</t>
  </si>
  <si>
    <t>3.1 / CSF Certificates/Pins for Senior Awards</t>
  </si>
  <si>
    <t>P23-02482</t>
  </si>
  <si>
    <t>Rental for Truck Repair</t>
  </si>
  <si>
    <t>P23-02483</t>
  </si>
  <si>
    <t>P23-02484</t>
  </si>
  <si>
    <t>P23-02485</t>
  </si>
  <si>
    <t>P23-02486</t>
  </si>
  <si>
    <t>Delivery Charges</t>
  </si>
  <si>
    <t>P23-02487</t>
  </si>
  <si>
    <t>Charter Trip - NJHS/Kennedy Tour</t>
  </si>
  <si>
    <t>P23-02488</t>
  </si>
  <si>
    <t>Sewer repair</t>
  </si>
  <si>
    <t>P23-02489</t>
  </si>
  <si>
    <t>P23-02490</t>
  </si>
  <si>
    <t>P23-02491</t>
  </si>
  <si>
    <t>American Assured Security Inc</t>
  </si>
  <si>
    <t>3.1 / Security Graduation</t>
  </si>
  <si>
    <t>P23-02492</t>
  </si>
  <si>
    <t>Irrigation Controller</t>
  </si>
  <si>
    <t>P23-02493</t>
  </si>
  <si>
    <t>P23-02494</t>
  </si>
  <si>
    <t>P23-02495</t>
  </si>
  <si>
    <t>P23-02496</t>
  </si>
  <si>
    <t>P23-02497</t>
  </si>
  <si>
    <t>Autism Products.com</t>
  </si>
  <si>
    <t>Spec Ed Swing for Pre-School</t>
  </si>
  <si>
    <t>P23-02498</t>
  </si>
  <si>
    <t>Computer Docking Station Purchase</t>
  </si>
  <si>
    <t>P23-02499</t>
  </si>
  <si>
    <t>Superintendent Laptop</t>
  </si>
  <si>
    <t>P23-02500</t>
  </si>
  <si>
    <t>3rd gr. Teacher Luncheon</t>
  </si>
  <si>
    <t>P23-02501</t>
  </si>
  <si>
    <t>P23-02502</t>
  </si>
  <si>
    <t>P23-02503</t>
  </si>
  <si>
    <t>P23-02504</t>
  </si>
  <si>
    <t>Hobart</t>
  </si>
  <si>
    <t>Equipment Repair</t>
  </si>
  <si>
    <t>P23-02505</t>
  </si>
  <si>
    <t>P23-02506</t>
  </si>
  <si>
    <t>P23-02507</t>
  </si>
  <si>
    <t>P23-02508</t>
  </si>
  <si>
    <t>P23-02509</t>
  </si>
  <si>
    <t>Fremont Chrysler Dodge JeepRam</t>
  </si>
  <si>
    <t>Vehicle repair</t>
  </si>
  <si>
    <t>P23-02510</t>
  </si>
  <si>
    <t>Repair Irrigation Control Valve</t>
  </si>
  <si>
    <t>P23-02511</t>
  </si>
  <si>
    <t>Schilling sewer pipe replaced</t>
  </si>
  <si>
    <t>P23-02512</t>
  </si>
  <si>
    <t>P23-02513</t>
  </si>
  <si>
    <t>BGP Pick Up/Dispose Container Contents</t>
  </si>
  <si>
    <t>P23-02514</t>
  </si>
  <si>
    <t>Annual Debt Transparency Report</t>
  </si>
  <si>
    <t>P23-02515</t>
  </si>
  <si>
    <t>Security camers repairs</t>
  </si>
  <si>
    <t>P23-02516</t>
  </si>
  <si>
    <t>P23-02517</t>
  </si>
  <si>
    <t>Board Governance Workshop</t>
  </si>
  <si>
    <t>P23-02518</t>
  </si>
  <si>
    <t>SPSA 2.1/ ASL translation</t>
  </si>
  <si>
    <t>P23-02519</t>
  </si>
  <si>
    <t>Paper/Supplies</t>
  </si>
  <si>
    <t>P23-02520</t>
  </si>
  <si>
    <t>ESY Supplies Secondary</t>
  </si>
  <si>
    <t>P23-02521</t>
  </si>
  <si>
    <t>MOT Grounds Supplies</t>
  </si>
  <si>
    <t>P23-02522</t>
  </si>
  <si>
    <t>District Custodial Supplies</t>
  </si>
  <si>
    <t>P23-02523</t>
  </si>
  <si>
    <t>ESY Supplies</t>
  </si>
  <si>
    <t>P23-02524</t>
  </si>
  <si>
    <t>P23-02525</t>
  </si>
  <si>
    <t>Grounds MOT Supplies</t>
  </si>
  <si>
    <t>P23-02526</t>
  </si>
  <si>
    <t>Maintenance supplies</t>
  </si>
  <si>
    <t>P23-02527</t>
  </si>
  <si>
    <t>Custodial equipment</t>
  </si>
  <si>
    <t>P23-02528</t>
  </si>
  <si>
    <t>Signage</t>
  </si>
  <si>
    <t>P23-02529</t>
  </si>
  <si>
    <t>Computer Cables</t>
  </si>
  <si>
    <t>P23-02530</t>
  </si>
  <si>
    <t>P23-02531</t>
  </si>
  <si>
    <t>P23-02532</t>
  </si>
  <si>
    <t>P23-02533</t>
  </si>
  <si>
    <t>P23-02534</t>
  </si>
  <si>
    <t>P23-02535</t>
  </si>
  <si>
    <t>Legal Notice Budget Adoption &amp; LCAP 23-24</t>
  </si>
  <si>
    <t>P23-02536</t>
  </si>
  <si>
    <t>Band/Choir Supplies (Grant Money)</t>
  </si>
  <si>
    <t>P23-02537</t>
  </si>
  <si>
    <t>P23-02538</t>
  </si>
  <si>
    <t>P23-02539</t>
  </si>
  <si>
    <t>P23-02540</t>
  </si>
  <si>
    <t>P23-02541</t>
  </si>
  <si>
    <t>NCR</t>
  </si>
  <si>
    <t>P23-02542</t>
  </si>
  <si>
    <t>Xeomatrix Incorporated</t>
  </si>
  <si>
    <t>P23-02543</t>
  </si>
  <si>
    <t>QR Code online subscription</t>
  </si>
  <si>
    <t>P23-02544</t>
  </si>
  <si>
    <t>P23-02545</t>
  </si>
  <si>
    <t>P23-02546</t>
  </si>
  <si>
    <t>P23-02547</t>
  </si>
  <si>
    <t>P23-02548</t>
  </si>
  <si>
    <t>P23-02549</t>
  </si>
  <si>
    <t>Ninyo&amp;Moore Geotechnical Env</t>
  </si>
  <si>
    <t>BGP Parking Lot - Inspection Services</t>
  </si>
  <si>
    <t>P23-02550</t>
  </si>
  <si>
    <t>Charter Trip - NJHS, Great America</t>
  </si>
  <si>
    <t>P23-02551</t>
  </si>
  <si>
    <t>P23-02552</t>
  </si>
  <si>
    <t>The Walt Disney Family Museum</t>
  </si>
  <si>
    <t>MCA Field trip to Disney Museum</t>
  </si>
  <si>
    <t>P23-02553</t>
  </si>
  <si>
    <t>Charter Trip - NJHS/Lincoln Tour</t>
  </si>
  <si>
    <t>P23-02555</t>
  </si>
  <si>
    <t>MTB</t>
  </si>
  <si>
    <t>CalSHAPE Program BGP</t>
  </si>
  <si>
    <t>P23-02556</t>
  </si>
  <si>
    <t>Claris International Inc.</t>
  </si>
  <si>
    <t>FileMaker Maintenance-Yr 1 of 2</t>
  </si>
  <si>
    <t>P23-02557</t>
  </si>
  <si>
    <t>P23-02558</t>
  </si>
  <si>
    <t>P23-02559</t>
  </si>
  <si>
    <t>P23-02560</t>
  </si>
  <si>
    <t>ASL for Spring Play</t>
  </si>
  <si>
    <t>P23-02561</t>
  </si>
  <si>
    <t>Wifi Equipment Upgrade</t>
  </si>
  <si>
    <t>010-6520</t>
  </si>
  <si>
    <t>Comp &amp; Acc Replace</t>
  </si>
  <si>
    <t>P23-02562</t>
  </si>
  <si>
    <t>Printer</t>
  </si>
  <si>
    <t>P23-02563</t>
  </si>
  <si>
    <t>P23-02564</t>
  </si>
  <si>
    <t>Color cover stock</t>
  </si>
  <si>
    <t>P23-02565</t>
  </si>
  <si>
    <t>P23-02567</t>
  </si>
  <si>
    <t>P23-02568</t>
  </si>
  <si>
    <t>Inter District</t>
  </si>
  <si>
    <t>P23-02569</t>
  </si>
  <si>
    <t>BGP Storm Drain holding 6' of H20</t>
  </si>
  <si>
    <t>P23-02570</t>
  </si>
  <si>
    <t>PaperCut Software</t>
  </si>
  <si>
    <t>Print support software renewal</t>
  </si>
  <si>
    <t>P23-02571</t>
  </si>
  <si>
    <t>Alpine Awards Inc</t>
  </si>
  <si>
    <t>2.2 Promotion Supplies-ASB Has no money</t>
  </si>
  <si>
    <t>P23-02572</t>
  </si>
  <si>
    <t>P23-02573</t>
  </si>
  <si>
    <t>Imperial Dade</t>
  </si>
  <si>
    <t>Summer Items Delivery</t>
  </si>
  <si>
    <t>P23-02574</t>
  </si>
  <si>
    <t>Replacement Custodial Carpet Extractor</t>
  </si>
  <si>
    <t>P23-02575</t>
  </si>
  <si>
    <t>P23-02576</t>
  </si>
  <si>
    <t xml:space="preserve">Warehouse Replenish - June </t>
  </si>
  <si>
    <t>P23-02577</t>
  </si>
  <si>
    <t>Swing Fix Reset</t>
  </si>
  <si>
    <t>P23-02578</t>
  </si>
  <si>
    <t>P23-02579</t>
  </si>
  <si>
    <t>P23-02580</t>
  </si>
  <si>
    <t>P23-02581</t>
  </si>
  <si>
    <t>P23-02582</t>
  </si>
  <si>
    <t>P23-02583</t>
  </si>
  <si>
    <t>P23-02584</t>
  </si>
  <si>
    <t>P23-02585</t>
  </si>
  <si>
    <t>Summer Press Release</t>
  </si>
  <si>
    <t>P23-02586</t>
  </si>
  <si>
    <t>P24-00013</t>
  </si>
  <si>
    <t>P24-00014</t>
  </si>
  <si>
    <t>BIM Classroom Curriculum</t>
  </si>
  <si>
    <t>P24-00015</t>
  </si>
  <si>
    <t>Frontline Technologies Group</t>
  </si>
  <si>
    <t>Aesop Absence &amp; Substitute Management 2023-2024</t>
  </si>
  <si>
    <t>P24-00016</t>
  </si>
  <si>
    <t>Scholastic Education</t>
  </si>
  <si>
    <t>DLI Class Library books</t>
  </si>
  <si>
    <t>P24-00017</t>
  </si>
  <si>
    <t>P24-00018</t>
  </si>
  <si>
    <t>DLI Math Manipulatives</t>
  </si>
  <si>
    <t>P24-00019</t>
  </si>
  <si>
    <t>Get Ready Licenses</t>
  </si>
  <si>
    <t>P24-00020</t>
  </si>
  <si>
    <t>P24-00021</t>
  </si>
  <si>
    <t>P24-00022</t>
  </si>
  <si>
    <t>P24-00023</t>
  </si>
  <si>
    <t xml:space="preserve">Behavior Alert Service FY 2023/2024 </t>
  </si>
  <si>
    <t>P24-00024</t>
  </si>
  <si>
    <t>P24-00025</t>
  </si>
  <si>
    <t>P24-00026</t>
  </si>
  <si>
    <t>Annual Business Prime FY24</t>
  </si>
  <si>
    <t>P24-00027</t>
  </si>
  <si>
    <t>Northern California Relief c/o Keenan-SETECH</t>
  </si>
  <si>
    <t xml:space="preserve">Insurance Premium FY24 </t>
  </si>
  <si>
    <t>P24-00028</t>
  </si>
  <si>
    <t>Renaissance Learning, Inc</t>
  </si>
  <si>
    <t>LCAP 2.04 - Illuminate Education - Yr 2 of 3</t>
  </si>
  <si>
    <t>P24-00029</t>
  </si>
  <si>
    <t>P24-00030</t>
  </si>
  <si>
    <t xml:space="preserve">ACSA memberships 2023-24 </t>
  </si>
  <si>
    <t>P24-00031</t>
  </si>
  <si>
    <t>Adobe Software FY24</t>
  </si>
  <si>
    <t>P24-00032</t>
  </si>
  <si>
    <t>P24-00033</t>
  </si>
  <si>
    <t>Google Workspace</t>
  </si>
  <si>
    <t>P24-00034</t>
  </si>
  <si>
    <t>P24-00035</t>
  </si>
  <si>
    <t>Supplies for New Teacher Orientation</t>
  </si>
  <si>
    <t>P24-00036</t>
  </si>
  <si>
    <t>Rubber Stamp Rec'd</t>
  </si>
  <si>
    <t>P24-00037</t>
  </si>
  <si>
    <t xml:space="preserve">NJHS GYM Floor </t>
  </si>
  <si>
    <t>P24-00038</t>
  </si>
  <si>
    <t>Elevator Service Contract NMHS - 80400/SK05999</t>
  </si>
  <si>
    <t>P24-00039</t>
  </si>
  <si>
    <t>ESCAPE Annual License Maintenance</t>
  </si>
  <si>
    <t>010-5830</t>
  </si>
  <si>
    <t>Data Processing Service</t>
  </si>
  <si>
    <t>P24-00040</t>
  </si>
  <si>
    <t>1.11 BaySci capacity building 2023-2024</t>
  </si>
  <si>
    <t>P24-00041</t>
  </si>
  <si>
    <t>Annual Fee for TOM program 2023-2024</t>
  </si>
  <si>
    <t>P24-00042</t>
  </si>
  <si>
    <t>CSBA / ELA Membership, FY23-24</t>
  </si>
  <si>
    <t>P24-00043</t>
  </si>
  <si>
    <t>Gas Leak</t>
  </si>
  <si>
    <t>P24-00044</t>
  </si>
  <si>
    <t>P24-00045</t>
  </si>
  <si>
    <t>P24-00046</t>
  </si>
  <si>
    <t>P24-00047</t>
  </si>
  <si>
    <t>P24-00048</t>
  </si>
  <si>
    <t>Credit Card Readers</t>
  </si>
  <si>
    <t>P24-00049</t>
  </si>
  <si>
    <t>P24-00050</t>
  </si>
  <si>
    <t>CNS Site Office Electrical</t>
  </si>
  <si>
    <t>P24-00051</t>
  </si>
  <si>
    <t>P24-00052</t>
  </si>
  <si>
    <t>P24-00053</t>
  </si>
  <si>
    <t>PERC - Licln-CH-NJH-BGP</t>
  </si>
  <si>
    <t>P24-00054</t>
  </si>
  <si>
    <t>P24-00055</t>
  </si>
  <si>
    <t>P24-00056</t>
  </si>
  <si>
    <t>P24-00057</t>
  </si>
  <si>
    <t>130-4343</t>
  </si>
  <si>
    <t>130-4430</t>
  </si>
  <si>
    <t>P24-00058</t>
  </si>
  <si>
    <t>P24-00059</t>
  </si>
  <si>
    <t>Signs for District Office</t>
  </si>
  <si>
    <t>P24-00060</t>
  </si>
  <si>
    <t>Stamp for Superintendent</t>
  </si>
  <si>
    <t>P24-00061</t>
  </si>
  <si>
    <t>P24-00062</t>
  </si>
  <si>
    <t>Strategic Solutions Today, Inc</t>
  </si>
  <si>
    <t>Consulting Services for Board and Superintendent</t>
  </si>
  <si>
    <t>P24-00063</t>
  </si>
  <si>
    <t>Back to School Materials</t>
  </si>
  <si>
    <t>P24-00064</t>
  </si>
  <si>
    <t>New Era School Inspections</t>
  </si>
  <si>
    <t>BGP Parking Lot Inspection</t>
  </si>
  <si>
    <t>P24-00065</t>
  </si>
  <si>
    <t xml:space="preserve">NMHS Paving </t>
  </si>
  <si>
    <t>250-6120</t>
  </si>
  <si>
    <t>P24-00066</t>
  </si>
  <si>
    <t>Kennedy Blinds</t>
  </si>
  <si>
    <t>P24-00067</t>
  </si>
  <si>
    <t>P24-00068</t>
  </si>
  <si>
    <t>P24-00069</t>
  </si>
  <si>
    <t>Follett Library Resource</t>
  </si>
  <si>
    <t>Curriculum Textbooks - NMHS</t>
  </si>
  <si>
    <t>P24-00070</t>
  </si>
  <si>
    <t>P24-00071</t>
  </si>
  <si>
    <t>Edge Classroom Curriculum</t>
  </si>
  <si>
    <t>P24-00072</t>
  </si>
  <si>
    <t>MSB Training</t>
  </si>
  <si>
    <t>P24-00073</t>
  </si>
  <si>
    <t>Foreign Language Textbooks</t>
  </si>
  <si>
    <t>P24-00074</t>
  </si>
  <si>
    <t>ELD Books</t>
  </si>
  <si>
    <t>P24-00075</t>
  </si>
  <si>
    <t>DLI BIM Curriculum</t>
  </si>
  <si>
    <t>P24-00076</t>
  </si>
  <si>
    <t>P24-00078</t>
  </si>
  <si>
    <t>InfoCon</t>
  </si>
  <si>
    <t>Large Print Curriculum</t>
  </si>
  <si>
    <t>P24-00079</t>
  </si>
  <si>
    <t>Paint Lockers/Picnic tables HS</t>
  </si>
  <si>
    <t>P24-00080</t>
  </si>
  <si>
    <t>Power wash/paint quad</t>
  </si>
  <si>
    <t>P24-00081</t>
  </si>
  <si>
    <t>2-Batteries 12V-12AH</t>
  </si>
  <si>
    <t>P24-00082</t>
  </si>
  <si>
    <t>P24-00083</t>
  </si>
  <si>
    <t>Wifi radius licensing/support</t>
  </si>
  <si>
    <t>P24-00084</t>
  </si>
  <si>
    <t>NEWMA Meeting</t>
  </si>
  <si>
    <t>P24-00085</t>
  </si>
  <si>
    <t>P24-00086</t>
  </si>
  <si>
    <t>P24-00087</t>
  </si>
  <si>
    <t>Weeding the Quad</t>
  </si>
  <si>
    <t>P24-00088</t>
  </si>
  <si>
    <t>Staff Appreciation</t>
  </si>
  <si>
    <t>P24-00089</t>
  </si>
  <si>
    <t>Staff Meeting</t>
  </si>
  <si>
    <t>P24-00090</t>
  </si>
  <si>
    <t>P24-00091</t>
  </si>
  <si>
    <t>P24-00092</t>
  </si>
  <si>
    <t>P24-00093</t>
  </si>
  <si>
    <t>P24-00094</t>
  </si>
  <si>
    <t>110-5640</t>
  </si>
  <si>
    <t>P24-00095</t>
  </si>
  <si>
    <t>P24-00096</t>
  </si>
  <si>
    <t>P24-00097</t>
  </si>
  <si>
    <t>P24-00098</t>
  </si>
  <si>
    <t>Synergy SMTP (email) service</t>
  </si>
  <si>
    <t>P24-00099</t>
  </si>
  <si>
    <t>New Monitors for Staff</t>
  </si>
  <si>
    <t>P24-00100</t>
  </si>
  <si>
    <t>Supplies &amp; Catering Delivery</t>
  </si>
  <si>
    <t>P24-00101</t>
  </si>
  <si>
    <t>P24-00102</t>
  </si>
  <si>
    <t>P24-00103</t>
  </si>
  <si>
    <t xml:space="preserve">Catering Food Delivery </t>
  </si>
  <si>
    <t>P24-00104</t>
  </si>
  <si>
    <t>P24-00105</t>
  </si>
  <si>
    <t>Reference books</t>
  </si>
  <si>
    <t>010-4220</t>
  </si>
  <si>
    <t>Reference Materials-Office</t>
  </si>
  <si>
    <t>P24-00106</t>
  </si>
  <si>
    <t>HVAC Unit</t>
  </si>
  <si>
    <t>P24-00107</t>
  </si>
  <si>
    <t>K12 Pathway Supplies</t>
  </si>
  <si>
    <t>P24-00108</t>
  </si>
  <si>
    <t>P24-00109</t>
  </si>
  <si>
    <t>Replace Double Security Arms</t>
  </si>
  <si>
    <t>P24-00110</t>
  </si>
  <si>
    <t>Chabot-Las Positas Community C ollege District</t>
  </si>
  <si>
    <t xml:space="preserve">TK Consortium Early Childhood Dev </t>
  </si>
  <si>
    <t>P24-00111</t>
  </si>
  <si>
    <t>Underground sewer pipe repairs</t>
  </si>
  <si>
    <t>P24-00112</t>
  </si>
  <si>
    <t>Irrigation Leak Repair</t>
  </si>
  <si>
    <t>P24-00113</t>
  </si>
  <si>
    <t>Window replacements</t>
  </si>
  <si>
    <t>P24-00114</t>
  </si>
  <si>
    <t>Elevator repair</t>
  </si>
  <si>
    <t>P24-00115</t>
  </si>
  <si>
    <t xml:space="preserve">Warehouse Replenish - July </t>
  </si>
  <si>
    <t>P24-00116</t>
  </si>
  <si>
    <t>Swing Gates at Site for Traffic Control</t>
  </si>
  <si>
    <t>P24-00117</t>
  </si>
  <si>
    <t>Safety Remove and Replace broken concrete in POD</t>
  </si>
  <si>
    <t>P24-00118</t>
  </si>
  <si>
    <t>Replace Fire Sprinkler Heads</t>
  </si>
  <si>
    <t>P24-00119</t>
  </si>
  <si>
    <t>Local Phone Service</t>
  </si>
  <si>
    <t>B24-00085</t>
  </si>
  <si>
    <t>Office Supplies 2023-24</t>
  </si>
  <si>
    <t>B24-00086</t>
  </si>
  <si>
    <t>Live specimens for elementary science</t>
  </si>
  <si>
    <t>B24-00087</t>
  </si>
  <si>
    <t>HVAC System Repairs</t>
  </si>
  <si>
    <t>B24-00088</t>
  </si>
  <si>
    <t>B24-00089</t>
  </si>
  <si>
    <t>B24-00090</t>
  </si>
  <si>
    <t>B24-00091</t>
  </si>
  <si>
    <t>B24-00092</t>
  </si>
  <si>
    <t>Doors/Alarms Materials &amp; Supplies</t>
  </si>
  <si>
    <t>B24-00093</t>
  </si>
  <si>
    <t>B24-00094</t>
  </si>
  <si>
    <t>Repair Kitchen HVAC Fan Motor</t>
  </si>
  <si>
    <t>B24-00095</t>
  </si>
  <si>
    <t>Summer Clean Custodial Supplies 2023-2024</t>
  </si>
  <si>
    <t>B24-00096</t>
  </si>
  <si>
    <t>Alarm Monitoring 2023-24</t>
  </si>
  <si>
    <t>B24-00097</t>
  </si>
  <si>
    <t>PD Meetings</t>
  </si>
  <si>
    <t>B24-00098</t>
  </si>
  <si>
    <t>HVAC Service Agreement</t>
  </si>
  <si>
    <t>B24-00099</t>
  </si>
  <si>
    <t>INSTRUCTIONAL SUPPLIES</t>
  </si>
  <si>
    <t>B24-00100</t>
  </si>
  <si>
    <t>District Pest Control 2023-2024</t>
  </si>
  <si>
    <t>B24-00101</t>
  </si>
  <si>
    <t>B24-00102</t>
  </si>
  <si>
    <t>HVAC Equipment</t>
  </si>
  <si>
    <t>B24-00103</t>
  </si>
  <si>
    <t>B24-00104</t>
  </si>
  <si>
    <t>Copier Maintenance Agreements Over/Under Use</t>
  </si>
  <si>
    <t>B24-00105</t>
  </si>
  <si>
    <t>B24-00106</t>
  </si>
  <si>
    <t>Grease Traps Cleaning Service</t>
  </si>
  <si>
    <t>B24-00107</t>
  </si>
  <si>
    <t>B24-00108</t>
  </si>
  <si>
    <t>B24-00109</t>
  </si>
  <si>
    <t>B24-00110</t>
  </si>
  <si>
    <t>B24-00111</t>
  </si>
  <si>
    <t>B24-00112</t>
  </si>
  <si>
    <t>B24-00113</t>
  </si>
  <si>
    <t>Vehicle Repairs</t>
  </si>
  <si>
    <t>B24-00114</t>
  </si>
  <si>
    <t>B24-00115</t>
  </si>
  <si>
    <t>HVAC Parts &amp; Supplies</t>
  </si>
  <si>
    <t>B24-00116</t>
  </si>
  <si>
    <t>B24-00117</t>
  </si>
  <si>
    <t>Plumbing Supplies</t>
  </si>
  <si>
    <t>B24-00118</t>
  </si>
  <si>
    <t xml:space="preserve">MOT Supplies, Parts, Equipment </t>
  </si>
  <si>
    <t>B24-00119</t>
  </si>
  <si>
    <t>B24-00120</t>
  </si>
  <si>
    <t>B24-00121</t>
  </si>
  <si>
    <t>Parts and Supplies</t>
  </si>
  <si>
    <t>B24-00122</t>
  </si>
  <si>
    <t>Alan Electric Inc</t>
  </si>
  <si>
    <t>B24-00123</t>
  </si>
  <si>
    <t>District Wide Glass Replacement</t>
  </si>
  <si>
    <t>B24-00124</t>
  </si>
  <si>
    <t>Zoom for Board Meetings 23-24</t>
  </si>
  <si>
    <t>B24-00125</t>
  </si>
  <si>
    <t>AT&amp;T-Calnet</t>
  </si>
  <si>
    <t>AT&amp;T CALNET Phone/Internet</t>
  </si>
  <si>
    <t>B24-00126</t>
  </si>
  <si>
    <t>Superior Recreational Products</t>
  </si>
  <si>
    <t>Playground Equipment</t>
  </si>
  <si>
    <t>B24-00127</t>
  </si>
  <si>
    <t>Alarm Permits    2023-2024</t>
  </si>
  <si>
    <t>B24-00128</t>
  </si>
  <si>
    <t>P &amp; L Claim Administration 2023-24</t>
  </si>
  <si>
    <t>680-5825</t>
  </si>
  <si>
    <t>B24-00129</t>
  </si>
  <si>
    <t>Estela Pinto Maravilla</t>
  </si>
  <si>
    <t>B24-00130</t>
  </si>
  <si>
    <t>Angelica Chavez</t>
  </si>
  <si>
    <t>B24-00131</t>
  </si>
  <si>
    <t>B24-00132</t>
  </si>
  <si>
    <t>B24-00133</t>
  </si>
  <si>
    <t>Vinod Parale</t>
  </si>
  <si>
    <t>B24-00134</t>
  </si>
  <si>
    <t>B24-00135</t>
  </si>
  <si>
    <t>B24-00136</t>
  </si>
  <si>
    <t>B24-00137</t>
  </si>
  <si>
    <t>B24-00138</t>
  </si>
  <si>
    <t>B24-00139</t>
  </si>
  <si>
    <t>B24-00140</t>
  </si>
  <si>
    <t>B24-00141</t>
  </si>
  <si>
    <t>B24-00142</t>
  </si>
  <si>
    <t>B24-00147</t>
  </si>
  <si>
    <t>Upfront Interpreting, LLC</t>
  </si>
  <si>
    <t>Sped ASL Aide</t>
  </si>
  <si>
    <t>B24-00148</t>
  </si>
  <si>
    <t>Ready Refresh</t>
  </si>
  <si>
    <t>SPED Office Supply</t>
  </si>
  <si>
    <t>P23-02588</t>
  </si>
  <si>
    <t>Association of California Scho ol Administrators</t>
  </si>
  <si>
    <t>P24-00120</t>
  </si>
  <si>
    <t>P24-00121</t>
  </si>
  <si>
    <t>Office Supplies/District Kickoff Material</t>
  </si>
  <si>
    <t>P24-00122</t>
  </si>
  <si>
    <t>P24-00123</t>
  </si>
  <si>
    <t>P24-00124</t>
  </si>
  <si>
    <t>P24-00125</t>
  </si>
  <si>
    <t>P24-00126</t>
  </si>
  <si>
    <t>K12 Pathways Printer</t>
  </si>
  <si>
    <t>P24-00127</t>
  </si>
  <si>
    <t>P24-00128</t>
  </si>
  <si>
    <t>P24-00129</t>
  </si>
  <si>
    <t>Principal's Credential Program 2023-24</t>
  </si>
  <si>
    <t>P24-00130</t>
  </si>
  <si>
    <t xml:space="preserve">Resurface/seal Gym Floor </t>
  </si>
  <si>
    <t>P24-00131</t>
  </si>
  <si>
    <t xml:space="preserve">Resurface/seal floor Event Center </t>
  </si>
  <si>
    <t>P24-00132</t>
  </si>
  <si>
    <t>Fire Alarm Service</t>
  </si>
  <si>
    <t>P24-00133</t>
  </si>
  <si>
    <t>Pallet Plywood</t>
  </si>
  <si>
    <t>P24-00134</t>
  </si>
  <si>
    <t>Superintendent Office Furniture</t>
  </si>
  <si>
    <t>P24-00135</t>
  </si>
  <si>
    <t>HVAC Inspection NJHS Phase 2</t>
  </si>
  <si>
    <t>P24-00136</t>
  </si>
  <si>
    <t xml:space="preserve">Replace Custodial equipment </t>
  </si>
  <si>
    <t>P24-00137</t>
  </si>
  <si>
    <t>Paint lockers</t>
  </si>
  <si>
    <t>P24-00138</t>
  </si>
  <si>
    <t>Bleacher Seat Replacement</t>
  </si>
  <si>
    <t>P24-00139</t>
  </si>
  <si>
    <t>P24-00140</t>
  </si>
  <si>
    <t>Fire Alarm Monitor,Testing,Sprinkler</t>
  </si>
  <si>
    <t>P24-00141</t>
  </si>
  <si>
    <t>Trees Trim/Removal</t>
  </si>
  <si>
    <t>P24-00142</t>
  </si>
  <si>
    <t>Schilling Bathroom upgrade</t>
  </si>
  <si>
    <t>250-6225</t>
  </si>
  <si>
    <t>P24-00143</t>
  </si>
  <si>
    <t>HVAC Inspection NMHS Phase 2</t>
  </si>
  <si>
    <t>P24-00144</t>
  </si>
  <si>
    <t>Research Institute for Learnin g and Development</t>
  </si>
  <si>
    <t xml:space="preserve">Medi-Cal SPED exec. func. curr. </t>
  </si>
  <si>
    <t>P24-00145</t>
  </si>
  <si>
    <t>Mission Cognition</t>
  </si>
  <si>
    <t>Medi-Cal SPED pre-k supplimental curr.</t>
  </si>
  <si>
    <t>P24-00146</t>
  </si>
  <si>
    <t>NMHS Curriculum Books</t>
  </si>
  <si>
    <t>P24-00147</t>
  </si>
  <si>
    <t>Zoom Video Communications</t>
  </si>
  <si>
    <t>LCAP 1.14 Education Annual Subscription</t>
  </si>
  <si>
    <t>P24-00148</t>
  </si>
  <si>
    <t>Plumbing Inspections</t>
  </si>
  <si>
    <t>P24-00149</t>
  </si>
  <si>
    <t>Trees trimmed</t>
  </si>
  <si>
    <t>P24-00151</t>
  </si>
  <si>
    <t>P24-00152</t>
  </si>
  <si>
    <t>P24-00153</t>
  </si>
  <si>
    <t>P24-00154</t>
  </si>
  <si>
    <t>P24-00155</t>
  </si>
  <si>
    <t>BOE Supplies</t>
  </si>
  <si>
    <t>P24-00156</t>
  </si>
  <si>
    <t>P24-00157</t>
  </si>
  <si>
    <t>Required Supplies for School Opening</t>
  </si>
  <si>
    <t>P24-00158</t>
  </si>
  <si>
    <t>Sobrato Early Academic Lang.</t>
  </si>
  <si>
    <t>SEAL Program</t>
  </si>
  <si>
    <t>P24-00159</t>
  </si>
  <si>
    <t>P24-00160</t>
  </si>
  <si>
    <t>I Know It</t>
  </si>
  <si>
    <t>SPSA 1.4/ Super Teacher Worksheets</t>
  </si>
  <si>
    <t>P24-00161</t>
  </si>
  <si>
    <t>Kennedy - Fumigation</t>
  </si>
  <si>
    <t>P24-00162</t>
  </si>
  <si>
    <t>Summer Graduation Supplies</t>
  </si>
  <si>
    <t>P24-00163</t>
  </si>
  <si>
    <t>Additional Campus Cameras</t>
  </si>
  <si>
    <t>P24-00164</t>
  </si>
  <si>
    <t>Spanish Translation of CSEA Agreement</t>
  </si>
  <si>
    <t>P24-00165</t>
  </si>
  <si>
    <t>Rental on Mower/Grounds</t>
  </si>
  <si>
    <t>P24-00166</t>
  </si>
  <si>
    <t>LCFF Webinar</t>
  </si>
  <si>
    <t>P24-00167</t>
  </si>
  <si>
    <t>District Kickoff Supplies</t>
  </si>
  <si>
    <t>P24-00168</t>
  </si>
  <si>
    <t>CPI Training Workbooks</t>
  </si>
  <si>
    <t>P24-00169</t>
  </si>
  <si>
    <t>NMHS HVAC Inspection Ph 2</t>
  </si>
  <si>
    <t>P24-00170</t>
  </si>
  <si>
    <t>NJH - Outside Kitchen Entrance</t>
  </si>
  <si>
    <t>P24-00171</t>
  </si>
  <si>
    <t>Grounds Air Compressor</t>
  </si>
  <si>
    <t>P24-00172</t>
  </si>
  <si>
    <t>High School doors</t>
  </si>
  <si>
    <t>P24-00173</t>
  </si>
  <si>
    <t>District Wide Photo Badges</t>
  </si>
  <si>
    <t>P24-00174</t>
  </si>
  <si>
    <t>District Kickoff Instructional Material</t>
  </si>
  <si>
    <t>P24-00175</t>
  </si>
  <si>
    <t>P24-00176</t>
  </si>
  <si>
    <t>P24-00177</t>
  </si>
  <si>
    <t>P24-00178</t>
  </si>
  <si>
    <t>P24-00179</t>
  </si>
  <si>
    <t>P24-00180</t>
  </si>
  <si>
    <t>P24-00181</t>
  </si>
  <si>
    <t>P24-00182</t>
  </si>
  <si>
    <t>P24-00183</t>
  </si>
  <si>
    <t>P24-00184</t>
  </si>
  <si>
    <t>P24-00185</t>
  </si>
  <si>
    <t>Food, Site &amp; Catering Purchase</t>
  </si>
  <si>
    <t>P24-00186</t>
  </si>
  <si>
    <t>P24-00187</t>
  </si>
  <si>
    <t>P24-00188</t>
  </si>
  <si>
    <t>P24-00189</t>
  </si>
  <si>
    <t>P24-00190</t>
  </si>
  <si>
    <t>P24-00191</t>
  </si>
  <si>
    <t>P24-00192</t>
  </si>
  <si>
    <t xml:space="preserve">Site &amp; Catering Food Delivery </t>
  </si>
  <si>
    <t>P24-00193</t>
  </si>
  <si>
    <t>P24-00194</t>
  </si>
  <si>
    <t>P24-00195</t>
  </si>
  <si>
    <t>P24-00196</t>
  </si>
  <si>
    <t>Safety Cones</t>
  </si>
  <si>
    <t>P24-00197</t>
  </si>
  <si>
    <t>P24-00198</t>
  </si>
  <si>
    <t>Maintenance Supplies</t>
  </si>
  <si>
    <t>P24-00199</t>
  </si>
  <si>
    <t>Air Compressor</t>
  </si>
  <si>
    <t>P24-00200</t>
  </si>
  <si>
    <t>Fire Sprinkler Inspection</t>
  </si>
  <si>
    <t>P24-00201</t>
  </si>
  <si>
    <t>Window replacement</t>
  </si>
  <si>
    <t>P24-00203</t>
  </si>
  <si>
    <t>World Language Textbooks</t>
  </si>
  <si>
    <t>P24-00204</t>
  </si>
  <si>
    <t>NJH Fire Alarm monitoring</t>
  </si>
  <si>
    <t>P24-00206</t>
  </si>
  <si>
    <t>Mental Health Support</t>
  </si>
  <si>
    <t>P24-00207</t>
  </si>
  <si>
    <t>Schilling Bathroom Plumbing/Fixtures Replacement</t>
  </si>
  <si>
    <t>P24-00208</t>
  </si>
  <si>
    <t>Concrete Replacement</t>
  </si>
  <si>
    <t>P24-00209</t>
  </si>
  <si>
    <t xml:space="preserve">Chemical Waste Removal </t>
  </si>
  <si>
    <t>P24-00210</t>
  </si>
  <si>
    <t>Musick Backflow Replacement</t>
  </si>
  <si>
    <t>P24-00211</t>
  </si>
  <si>
    <t>CSBA AEC Conference 11/29-11/2/23</t>
  </si>
  <si>
    <t>P24-00212</t>
  </si>
  <si>
    <t>CSBA AEC Conference-EA 11/29/2023</t>
  </si>
  <si>
    <t>P24-00213</t>
  </si>
  <si>
    <t>KennedyTermite Removal</t>
  </si>
  <si>
    <t>P24-00214</t>
  </si>
  <si>
    <t>Rodan Builders</t>
  </si>
  <si>
    <t>Concrete sidewalk Replacement CHE</t>
  </si>
  <si>
    <t>P24-00215</t>
  </si>
  <si>
    <t>Lincoln Paving repairs</t>
  </si>
  <si>
    <t>P24-00216</t>
  </si>
  <si>
    <t>Key Technicians Workstation</t>
  </si>
  <si>
    <t>P24-00217</t>
  </si>
  <si>
    <t>P24-00218</t>
  </si>
  <si>
    <t>P24-00219</t>
  </si>
  <si>
    <t>Bimbo Bakeries USA Inc</t>
  </si>
  <si>
    <t>P24-00220</t>
  </si>
  <si>
    <t>P24-00221</t>
  </si>
  <si>
    <t>Site Food Purchase</t>
  </si>
  <si>
    <t>P24-00222</t>
  </si>
  <si>
    <t>Developer Fee Justification Study 2024</t>
  </si>
  <si>
    <t>P24-00223</t>
  </si>
  <si>
    <t>P24-00224</t>
  </si>
  <si>
    <t>P24-00225</t>
  </si>
  <si>
    <t>P24-00226</t>
  </si>
  <si>
    <t>P24-00227</t>
  </si>
  <si>
    <t>P24-00228</t>
  </si>
  <si>
    <t>Edge Curriculum Continuation School</t>
  </si>
  <si>
    <t>P24-00229</t>
  </si>
  <si>
    <t>P24-00230</t>
  </si>
  <si>
    <t>Essential Education</t>
  </si>
  <si>
    <t>GED Academy Study Software</t>
  </si>
  <si>
    <t>P24-00231</t>
  </si>
  <si>
    <t>Name Badges for Parent Partners</t>
  </si>
  <si>
    <t>P24-00232</t>
  </si>
  <si>
    <t>Ed Service Supplies</t>
  </si>
  <si>
    <t>P24-00233</t>
  </si>
  <si>
    <t>Macgregor Auditorium Speakers</t>
  </si>
  <si>
    <t>110-4347</t>
  </si>
  <si>
    <t>Audio Equip &lt;$500</t>
  </si>
  <si>
    <t>P24-00234</t>
  </si>
  <si>
    <t>P24-00235</t>
  </si>
  <si>
    <t>P24-00236</t>
  </si>
  <si>
    <t>P24-00237</t>
  </si>
  <si>
    <t>P24-00238</t>
  </si>
  <si>
    <t>P24-00239</t>
  </si>
  <si>
    <t>P24-00240</t>
  </si>
  <si>
    <t>P24-00241</t>
  </si>
  <si>
    <t>P24-00242</t>
  </si>
  <si>
    <t>P24-00243</t>
  </si>
  <si>
    <t>Food Processing Fee</t>
  </si>
  <si>
    <t>P24-00245</t>
  </si>
  <si>
    <t>P24-00246</t>
  </si>
  <si>
    <t>Auditorium Audio Speaker Installation</t>
  </si>
  <si>
    <t>110-5899</t>
  </si>
  <si>
    <t>P24-00247</t>
  </si>
  <si>
    <t>Nameplates for Board Room</t>
  </si>
  <si>
    <t>P24-00248</t>
  </si>
  <si>
    <t>P24-00249</t>
  </si>
  <si>
    <t>Parent meeting supplies</t>
  </si>
  <si>
    <t>P24-00251</t>
  </si>
  <si>
    <t>Foundation for Educational Adm inistration</t>
  </si>
  <si>
    <t>ACSA Principal's Credential Program 2023-24</t>
  </si>
  <si>
    <t>P24-00252</t>
  </si>
  <si>
    <t xml:space="preserve">2023-2024 Accreditation Fee </t>
  </si>
  <si>
    <t>P24-00253</t>
  </si>
  <si>
    <t>Middle school Bike Rack Fencing</t>
  </si>
  <si>
    <t>P24-00254</t>
  </si>
  <si>
    <t>Install Alarm Batteries</t>
  </si>
  <si>
    <t>P24-00255</t>
  </si>
  <si>
    <t>Apex Testing Laboratories, Inc</t>
  </si>
  <si>
    <t>HVAC Inspection of Ph 2 at NMS</t>
  </si>
  <si>
    <t>P24-00256</t>
  </si>
  <si>
    <t>World Language Textbooks - NMHS</t>
  </si>
  <si>
    <t>P24-00257</t>
  </si>
  <si>
    <t>History Curriculum</t>
  </si>
  <si>
    <t>P24-00258</t>
  </si>
  <si>
    <t>Math Classroom Curriculum</t>
  </si>
  <si>
    <t>P24-00259</t>
  </si>
  <si>
    <t>2023 Counselor Conferences</t>
  </si>
  <si>
    <t>P24-00260</t>
  </si>
  <si>
    <t>Conference flight</t>
  </si>
  <si>
    <t>P24-00261</t>
  </si>
  <si>
    <t>CSNA</t>
  </si>
  <si>
    <t>Conference Registration</t>
  </si>
  <si>
    <t>P24-00262</t>
  </si>
  <si>
    <t>P24-00263</t>
  </si>
  <si>
    <t xml:space="preserve">BGI Playground Pavement </t>
  </si>
  <si>
    <t>400-6175</t>
  </si>
  <si>
    <t>P24-00264</t>
  </si>
  <si>
    <t>ELD Curriculum</t>
  </si>
  <si>
    <t>P24-00265</t>
  </si>
  <si>
    <t>P24-00266</t>
  </si>
  <si>
    <t>P24-00267</t>
  </si>
  <si>
    <t>P24-00268</t>
  </si>
  <si>
    <t>P24-00269</t>
  </si>
  <si>
    <t>P24-00270</t>
  </si>
  <si>
    <t>P24-00271</t>
  </si>
  <si>
    <t>P24-00272</t>
  </si>
  <si>
    <t>P24-00273</t>
  </si>
  <si>
    <t>P24-00274</t>
  </si>
  <si>
    <t>P24-00275</t>
  </si>
  <si>
    <t>Science Composition Books</t>
  </si>
  <si>
    <t>P24-00276</t>
  </si>
  <si>
    <t>Office</t>
  </si>
  <si>
    <t>P24-00277</t>
  </si>
  <si>
    <t>P24-00278</t>
  </si>
  <si>
    <t>Stamp for Interim Exec Dir HR</t>
  </si>
  <si>
    <t>P24-00279</t>
  </si>
  <si>
    <t>Floor replacement due to plumbing issue</t>
  </si>
  <si>
    <t>P24-00280</t>
  </si>
  <si>
    <t>Psychologist Office Furniture</t>
  </si>
  <si>
    <t>P24-00281</t>
  </si>
  <si>
    <t>Security fence</t>
  </si>
  <si>
    <t>P24-00282</t>
  </si>
  <si>
    <t>Admin/Layoff Hearings</t>
  </si>
  <si>
    <t>P24-00283</t>
  </si>
  <si>
    <t>HR Consortium Fee FY23-24</t>
  </si>
  <si>
    <t>P24-00284</t>
  </si>
  <si>
    <t>P24-00285</t>
  </si>
  <si>
    <t>P24-00286</t>
  </si>
  <si>
    <t>P24-00287</t>
  </si>
  <si>
    <t>P24-00288</t>
  </si>
  <si>
    <t>MOT Custodial Order</t>
  </si>
  <si>
    <t>P24-00289</t>
  </si>
  <si>
    <t>Science Supplies</t>
  </si>
  <si>
    <t>P24-00290</t>
  </si>
  <si>
    <t>Goal 2.3/ Wellness Together</t>
  </si>
  <si>
    <t>P24-00291</t>
  </si>
  <si>
    <t>Starhouse Media LLC</t>
  </si>
  <si>
    <t>Software licence, 2.2</t>
  </si>
  <si>
    <t>P24-00292</t>
  </si>
  <si>
    <t>Yondr 2.2</t>
  </si>
  <si>
    <t>P24-00293</t>
  </si>
  <si>
    <t>Anatomy Warehouse</t>
  </si>
  <si>
    <t>Science Disection Materials</t>
  </si>
  <si>
    <t>P24-00294</t>
  </si>
  <si>
    <t>Install Fire System</t>
  </si>
  <si>
    <t>P24-00295</t>
  </si>
  <si>
    <t>P24-00296</t>
  </si>
  <si>
    <t>P24-00297</t>
  </si>
  <si>
    <t>Yearly Transcript Hosting</t>
  </si>
  <si>
    <t>P24-00298</t>
  </si>
  <si>
    <t>Repair Bathroom Floor Drain</t>
  </si>
  <si>
    <t>P24-00299</t>
  </si>
  <si>
    <t>Scrubber</t>
  </si>
  <si>
    <t>P24-00300</t>
  </si>
  <si>
    <t>P24-00301</t>
  </si>
  <si>
    <t>Warehouse Suppy Replenishment</t>
  </si>
  <si>
    <t>P24-00302</t>
  </si>
  <si>
    <t>E-rate Consulting for 2023-24</t>
  </si>
  <si>
    <t>P24-00303</t>
  </si>
  <si>
    <t xml:space="preserve">Warehouse Replenishment </t>
  </si>
  <si>
    <t>P24-00304</t>
  </si>
  <si>
    <t>Relocate existing security camera</t>
  </si>
  <si>
    <t>P24-00305</t>
  </si>
  <si>
    <t>School Employers Assoc. of CA</t>
  </si>
  <si>
    <t>JPA Annual Membership</t>
  </si>
  <si>
    <t>P24-00306</t>
  </si>
  <si>
    <t>Interim Executive Director of HR</t>
  </si>
  <si>
    <t>P24-00307</t>
  </si>
  <si>
    <t>Backflow repair</t>
  </si>
  <si>
    <t>P24-00308</t>
  </si>
  <si>
    <t>Labor to upgrade mower recalled parts</t>
  </si>
  <si>
    <t>P24-00309</t>
  </si>
  <si>
    <t>MCA Yearly Membership Program</t>
  </si>
  <si>
    <t>P24-00310</t>
  </si>
  <si>
    <t>Student onboarding &amp; password portal renewal 23-24</t>
  </si>
  <si>
    <t>P24-00311</t>
  </si>
  <si>
    <t>P24-00312</t>
  </si>
  <si>
    <t>P24-00313</t>
  </si>
  <si>
    <t>P24-00314</t>
  </si>
  <si>
    <t>P24-00315</t>
  </si>
  <si>
    <t>P24-00316</t>
  </si>
  <si>
    <t>P24-00317</t>
  </si>
  <si>
    <t>P24-00318</t>
  </si>
  <si>
    <t>P24-00319</t>
  </si>
  <si>
    <t>P24-00320</t>
  </si>
  <si>
    <t>P24-00321</t>
  </si>
  <si>
    <t>P24-00322</t>
  </si>
  <si>
    <t>P24-00323</t>
  </si>
  <si>
    <t>P24-00324</t>
  </si>
  <si>
    <t>P24-00325</t>
  </si>
  <si>
    <t>P24-00327</t>
  </si>
  <si>
    <t>P24-00328</t>
  </si>
  <si>
    <t>P24-00329</t>
  </si>
  <si>
    <t>P24-00330</t>
  </si>
  <si>
    <t>P24-00331</t>
  </si>
  <si>
    <t>P24-00332</t>
  </si>
  <si>
    <t>Staff Accomodation</t>
  </si>
  <si>
    <t>P24-00333</t>
  </si>
  <si>
    <t>Sped Teacher Materials</t>
  </si>
  <si>
    <t>P24-00334</t>
  </si>
  <si>
    <t>P24-00335</t>
  </si>
  <si>
    <t>Instructional Books</t>
  </si>
  <si>
    <t>P24-00336</t>
  </si>
  <si>
    <t>Mrs. Nelson's Book Co.</t>
  </si>
  <si>
    <t>AP Textbooks</t>
  </si>
  <si>
    <t>P24-00337</t>
  </si>
  <si>
    <t xml:space="preserve">Warehouse New Stock - August </t>
  </si>
  <si>
    <t>P24-00338</t>
  </si>
  <si>
    <t>Diplomas for summer 2023 graduates</t>
  </si>
  <si>
    <t>P24-00339</t>
  </si>
  <si>
    <t>Curriculum Reading Kits for Teachers</t>
  </si>
  <si>
    <t>P24-00340</t>
  </si>
  <si>
    <t>P24-00341</t>
  </si>
  <si>
    <t>Materials and supplies</t>
  </si>
  <si>
    <t>P24-00342</t>
  </si>
  <si>
    <t>P24-00343</t>
  </si>
  <si>
    <t>High School textbooks</t>
  </si>
  <si>
    <t>B24-00149</t>
  </si>
  <si>
    <t>White 20# Paper for District 2023-24</t>
  </si>
  <si>
    <t>B24-00150</t>
  </si>
  <si>
    <t>Color Paper for District 2023-24</t>
  </si>
  <si>
    <t>B24-00151</t>
  </si>
  <si>
    <t>P &amp; L Claims 2023-24</t>
  </si>
  <si>
    <t>B24-00152</t>
  </si>
  <si>
    <t>B24-00153</t>
  </si>
  <si>
    <t>B24-00154</t>
  </si>
  <si>
    <t>B24-00155</t>
  </si>
  <si>
    <t>B24-00156</t>
  </si>
  <si>
    <t>Sped DHH Consultant</t>
  </si>
  <si>
    <t>B24-00157</t>
  </si>
  <si>
    <t>B24-00158</t>
  </si>
  <si>
    <t>B24-00159</t>
  </si>
  <si>
    <t>Band Equipment Repairs</t>
  </si>
  <si>
    <t>B24-00161</t>
  </si>
  <si>
    <t>B24-00162</t>
  </si>
  <si>
    <t>B24-00163</t>
  </si>
  <si>
    <t>B24-00164</t>
  </si>
  <si>
    <t>ASL Translator</t>
  </si>
  <si>
    <t>B24-00165</t>
  </si>
  <si>
    <t>B24-00166</t>
  </si>
  <si>
    <t>Police &amp; Fire Fees</t>
  </si>
  <si>
    <t>B24-00167</t>
  </si>
  <si>
    <t>B24-00170</t>
  </si>
  <si>
    <t>B24-00175</t>
  </si>
  <si>
    <t>Angelita Valdovinos</t>
  </si>
  <si>
    <t>B24-00176</t>
  </si>
  <si>
    <t>Key Badges</t>
  </si>
  <si>
    <t>B24-00177</t>
  </si>
  <si>
    <t>Maimaitijiang Remili</t>
  </si>
  <si>
    <t>P24-00344</t>
  </si>
  <si>
    <t>Football Equipments Repairs</t>
  </si>
  <si>
    <t>P24-00345</t>
  </si>
  <si>
    <t>Goal 2.2/GoGuardian</t>
  </si>
  <si>
    <t>P24-00346</t>
  </si>
  <si>
    <t>P24-00347</t>
  </si>
  <si>
    <t>P24-00348</t>
  </si>
  <si>
    <t>P24-00349</t>
  </si>
  <si>
    <t>P24-00350</t>
  </si>
  <si>
    <t>P24-00351</t>
  </si>
  <si>
    <t>P24-00352</t>
  </si>
  <si>
    <t>P24-00353</t>
  </si>
  <si>
    <t>P24-00354</t>
  </si>
  <si>
    <t>P24-00355</t>
  </si>
  <si>
    <t>P24-00356</t>
  </si>
  <si>
    <t>P24-00357</t>
  </si>
  <si>
    <t>P24-00358</t>
  </si>
  <si>
    <t>Loss Control / Risk Management Inspection</t>
  </si>
  <si>
    <t>P24-00359</t>
  </si>
  <si>
    <t>Hood alarm recertification</t>
  </si>
  <si>
    <t>P24-00360</t>
  </si>
  <si>
    <t xml:space="preserve">MOT Supply Order </t>
  </si>
  <si>
    <t>P24-00361</t>
  </si>
  <si>
    <t xml:space="preserve">Warehouse Replenish - August </t>
  </si>
  <si>
    <t>P24-00362</t>
  </si>
  <si>
    <t xml:space="preserve">Medi-Cal billing Services  2023-24 </t>
  </si>
  <si>
    <t>P24-00363</t>
  </si>
  <si>
    <t>Facility Solutions Group, Inc.</t>
  </si>
  <si>
    <t>Ceiling Sensor</t>
  </si>
  <si>
    <t>P24-00364</t>
  </si>
  <si>
    <t>P24-00365</t>
  </si>
  <si>
    <t>Goal 2.2/ PBIS incentives</t>
  </si>
  <si>
    <t>P24-00366</t>
  </si>
  <si>
    <t>P24-00367</t>
  </si>
  <si>
    <t>First Aid supplies</t>
  </si>
  <si>
    <t>P24-00368</t>
  </si>
  <si>
    <t>Sped Supplies SDC</t>
  </si>
  <si>
    <t>P24-00369</t>
  </si>
  <si>
    <t>P24-00370</t>
  </si>
  <si>
    <t>P24-00371</t>
  </si>
  <si>
    <t>P24-00372</t>
  </si>
  <si>
    <t>P24-00373</t>
  </si>
  <si>
    <t>P24-00374</t>
  </si>
  <si>
    <t>P24-00375</t>
  </si>
  <si>
    <t>P24-00376</t>
  </si>
  <si>
    <t>Goal 2.2- Incentives</t>
  </si>
  <si>
    <t>P24-00377</t>
  </si>
  <si>
    <t>ELD Curriculum Books</t>
  </si>
  <si>
    <t>P24-00378</t>
  </si>
  <si>
    <t>P24-00379</t>
  </si>
  <si>
    <t>P24-00380</t>
  </si>
  <si>
    <t>Elementary Site Window Blinds</t>
  </si>
  <si>
    <t>P24-00381</t>
  </si>
  <si>
    <t>The REDesign Group</t>
  </si>
  <si>
    <t>Datacenter server support renewal</t>
  </si>
  <si>
    <t>P24-00382</t>
  </si>
  <si>
    <t>SPSA 1.3/ Mystery Science</t>
  </si>
  <si>
    <t>P24-00383</t>
  </si>
  <si>
    <t>Alejandra Ojeda-Beck, Ph.D</t>
  </si>
  <si>
    <t>P24-00384</t>
  </si>
  <si>
    <t>Lincoln Rm 8 Window repair</t>
  </si>
  <si>
    <t>P24-00385</t>
  </si>
  <si>
    <t>Christina Keefe</t>
  </si>
  <si>
    <t>Sped IEE Evaluation</t>
  </si>
  <si>
    <t>P24-00386</t>
  </si>
  <si>
    <t>P24-00387</t>
  </si>
  <si>
    <t>Kennedy Replace Backflow Unit</t>
  </si>
  <si>
    <t>P24-00388</t>
  </si>
  <si>
    <t>P24-00389</t>
  </si>
  <si>
    <t>P24-00391</t>
  </si>
  <si>
    <t>Kennedy Replace Main Gas Line</t>
  </si>
  <si>
    <t>P24-00392</t>
  </si>
  <si>
    <t>Athletics Dues - First Installment</t>
  </si>
  <si>
    <t>P24-00393</t>
  </si>
  <si>
    <t>NCS Spring Fees 2023</t>
  </si>
  <si>
    <t>P24-00394</t>
  </si>
  <si>
    <t>Online Program Subscription</t>
  </si>
  <si>
    <t>P24-00395</t>
  </si>
  <si>
    <t>Student Counseling Services</t>
  </si>
  <si>
    <t>P24-00396</t>
  </si>
  <si>
    <t>Sped Psych Protocols</t>
  </si>
  <si>
    <t>P24-00397</t>
  </si>
  <si>
    <t>CIF Yearly Dues</t>
  </si>
  <si>
    <t>P24-00398</t>
  </si>
  <si>
    <t>P24-00399</t>
  </si>
  <si>
    <t>ESGI</t>
  </si>
  <si>
    <t>Goal 1.2-Digital Subscription</t>
  </si>
  <si>
    <t>P24-00400</t>
  </si>
  <si>
    <t>P24-00401</t>
  </si>
  <si>
    <t>ELD Classroom Curriculum</t>
  </si>
  <si>
    <t>P24-00402</t>
  </si>
  <si>
    <t>AP Curriculum</t>
  </si>
  <si>
    <t>P24-00403</t>
  </si>
  <si>
    <t>P24-00404</t>
  </si>
  <si>
    <t>P24-00405</t>
  </si>
  <si>
    <t>Heat Detector Installation</t>
  </si>
  <si>
    <t>P24-00406</t>
  </si>
  <si>
    <t>Independant Study Platform</t>
  </si>
  <si>
    <t>P24-00407</t>
  </si>
  <si>
    <t>Weight Room HVAC Replacement</t>
  </si>
  <si>
    <t>P24-00408</t>
  </si>
  <si>
    <t>P24-00409</t>
  </si>
  <si>
    <t>P24-00410</t>
  </si>
  <si>
    <t>P24-00411</t>
  </si>
  <si>
    <t>P24-00412</t>
  </si>
  <si>
    <t>P24-00413</t>
  </si>
  <si>
    <t>P24-00414</t>
  </si>
  <si>
    <t>P24-00415</t>
  </si>
  <si>
    <t>P24-00416</t>
  </si>
  <si>
    <t>P24-00417</t>
  </si>
  <si>
    <t>P24-00418</t>
  </si>
  <si>
    <t>P24-00419</t>
  </si>
  <si>
    <t>P24-00420</t>
  </si>
  <si>
    <t>P24-00421</t>
  </si>
  <si>
    <t>P24-00422</t>
  </si>
  <si>
    <t>P24-00423</t>
  </si>
  <si>
    <t>P24-00424</t>
  </si>
  <si>
    <t>P24-00425</t>
  </si>
  <si>
    <t>P24-00426</t>
  </si>
  <si>
    <t>P24-00427</t>
  </si>
  <si>
    <t>P24-00428</t>
  </si>
  <si>
    <t>P24-00429</t>
  </si>
  <si>
    <t>P24-00430</t>
  </si>
  <si>
    <t>P24-00431</t>
  </si>
  <si>
    <t>P24-00432</t>
  </si>
  <si>
    <t>P24-00433</t>
  </si>
  <si>
    <t>P24-00434</t>
  </si>
  <si>
    <t>P24-00435</t>
  </si>
  <si>
    <t>P24-00436</t>
  </si>
  <si>
    <t>P24-00437</t>
  </si>
  <si>
    <t>P24-00438</t>
  </si>
  <si>
    <t>P24-00439</t>
  </si>
  <si>
    <t>P24-00440</t>
  </si>
  <si>
    <t>Goal 2.3/Sensory Materials</t>
  </si>
  <si>
    <t>P24-00441</t>
  </si>
  <si>
    <t>Goal 1.2-Intervention materials</t>
  </si>
  <si>
    <t>P24-00442</t>
  </si>
  <si>
    <t>Projector for Cafeteria</t>
  </si>
  <si>
    <t>P24-00443</t>
  </si>
  <si>
    <t>Administrative workstations</t>
  </si>
  <si>
    <t>P24-00444</t>
  </si>
  <si>
    <t>P24-00445</t>
  </si>
  <si>
    <t>Goal 1.3- Scholastic subscription</t>
  </si>
  <si>
    <t>P24-00446</t>
  </si>
  <si>
    <t>Sped Apps</t>
  </si>
  <si>
    <t>P24-00447</t>
  </si>
  <si>
    <t>P24-00448</t>
  </si>
  <si>
    <t>3.1 Subscription for Students- Internet Safety</t>
  </si>
  <si>
    <t>P24-00449</t>
  </si>
  <si>
    <t>NMHS Sewer lines clean out</t>
  </si>
  <si>
    <t>P24-00450</t>
  </si>
  <si>
    <t>Science Online Subscription</t>
  </si>
  <si>
    <t>P24-00451</t>
  </si>
  <si>
    <t>P24-00452</t>
  </si>
  <si>
    <t>Grounds Equipment Rental</t>
  </si>
  <si>
    <t>P24-00453</t>
  </si>
  <si>
    <t>Book repair/protection supplies</t>
  </si>
  <si>
    <t>P24-00454</t>
  </si>
  <si>
    <t>Bay Area Quality Annual Permit Renewal 2023-2024</t>
  </si>
  <si>
    <t>P24-00455</t>
  </si>
  <si>
    <t>Parts as needed for Grounds Equip</t>
  </si>
  <si>
    <t>P24-00456</t>
  </si>
  <si>
    <t xml:space="preserve">Warehouse Replenish - September </t>
  </si>
  <si>
    <t>P24-00457</t>
  </si>
  <si>
    <t xml:space="preserve">Middle School Floor repair </t>
  </si>
  <si>
    <t>P24-00460</t>
  </si>
  <si>
    <t>Middle School Underground leak</t>
  </si>
  <si>
    <t>P24-00461</t>
  </si>
  <si>
    <t>P24-00462</t>
  </si>
  <si>
    <t>BGI Backflow replacement</t>
  </si>
  <si>
    <t>P24-00463</t>
  </si>
  <si>
    <t>Furniture Purchase</t>
  </si>
  <si>
    <t>P24-00464</t>
  </si>
  <si>
    <t>P24-00465</t>
  </si>
  <si>
    <t>P24-00466</t>
  </si>
  <si>
    <t>P24-00467</t>
  </si>
  <si>
    <t>English Dept Supplies</t>
  </si>
  <si>
    <t>P24-00468</t>
  </si>
  <si>
    <t>VAPA - Art Suppies</t>
  </si>
  <si>
    <t>P24-00469</t>
  </si>
  <si>
    <t>Band Equipment</t>
  </si>
  <si>
    <t>P24-00470</t>
  </si>
  <si>
    <t>P24-00471</t>
  </si>
  <si>
    <t>P24-00472</t>
  </si>
  <si>
    <t>P24-00473</t>
  </si>
  <si>
    <t>P24-00474</t>
  </si>
  <si>
    <t>P24-00475</t>
  </si>
  <si>
    <t>Goal 1.2-Materials</t>
  </si>
  <si>
    <t>P24-00476</t>
  </si>
  <si>
    <t>Library materials</t>
  </si>
  <si>
    <t>P24-00477</t>
  </si>
  <si>
    <t>P24-00479</t>
  </si>
  <si>
    <t>P24-00480</t>
  </si>
  <si>
    <t>P24-00481</t>
  </si>
  <si>
    <t>120-5755</t>
  </si>
  <si>
    <t>Interfund-Graphic Arts</t>
  </si>
  <si>
    <t>P24-00482</t>
  </si>
  <si>
    <t>Irrigation Caps District Wide</t>
  </si>
  <si>
    <t>P24-00483</t>
  </si>
  <si>
    <t>Hopscotch Templete</t>
  </si>
  <si>
    <t>P24-00484</t>
  </si>
  <si>
    <t>Medi-Cal AAC supplies and materials</t>
  </si>
  <si>
    <t>P24-00485</t>
  </si>
  <si>
    <t>Medi-Cal Admin supplies</t>
  </si>
  <si>
    <t>P24-00486</t>
  </si>
  <si>
    <t>Medi-Cal Speech supplies</t>
  </si>
  <si>
    <t>P24-00487</t>
  </si>
  <si>
    <t>Medi-Cal SDC kennedy supplies</t>
  </si>
  <si>
    <t>P24-00488</t>
  </si>
  <si>
    <t>P24-00489</t>
  </si>
  <si>
    <t>Medi-Cal SDC RSP Nursing supplies</t>
  </si>
  <si>
    <t>P24-00490</t>
  </si>
  <si>
    <t>P24-00491</t>
  </si>
  <si>
    <t>Medi-Cal SDC CHE supplies</t>
  </si>
  <si>
    <t>P24-00492</t>
  </si>
  <si>
    <t>Goal 1.2- Intervention materials</t>
  </si>
  <si>
    <t>P24-00493</t>
  </si>
  <si>
    <t>Reading program supplies</t>
  </si>
  <si>
    <t>P24-00494</t>
  </si>
  <si>
    <t>P24-00495</t>
  </si>
  <si>
    <t>P24-00496</t>
  </si>
  <si>
    <t>Plotter Canvas</t>
  </si>
  <si>
    <t>P24-00497</t>
  </si>
  <si>
    <t>P24-00498</t>
  </si>
  <si>
    <t>Schilling Parking Lot Signs</t>
  </si>
  <si>
    <t>P24-00499</t>
  </si>
  <si>
    <t xml:space="preserve">WASC Annual Membership Fee </t>
  </si>
  <si>
    <t>P24-00500</t>
  </si>
  <si>
    <t>Sports Charter Bus</t>
  </si>
  <si>
    <t>P24-00501</t>
  </si>
  <si>
    <t>NMHS Cross Country - Mission SJ</t>
  </si>
  <si>
    <t>P24-00502</t>
  </si>
  <si>
    <t>P24-00503</t>
  </si>
  <si>
    <t>P24-00504</t>
  </si>
  <si>
    <t>P24-00505</t>
  </si>
  <si>
    <t>UC Berkeley Attn: Accts Payabl e</t>
  </si>
  <si>
    <t>P24-00506</t>
  </si>
  <si>
    <t>No Red Ink Licensing for students</t>
  </si>
  <si>
    <t>P24-00507</t>
  </si>
  <si>
    <t>P24-00508</t>
  </si>
  <si>
    <t>English Plagiarism Checker</t>
  </si>
  <si>
    <t>P24-00509</t>
  </si>
  <si>
    <t>Yearly Online Kami Teacher Plan</t>
  </si>
  <si>
    <t>P24-00510</t>
  </si>
  <si>
    <t>Safety Equipment</t>
  </si>
  <si>
    <t>P24-00511</t>
  </si>
  <si>
    <t>Boom Learning</t>
  </si>
  <si>
    <t>P24-00512</t>
  </si>
  <si>
    <t>P24-00513</t>
  </si>
  <si>
    <t>P24-00514</t>
  </si>
  <si>
    <t>Science Program Membership</t>
  </si>
  <si>
    <t>P24-00516</t>
  </si>
  <si>
    <t>GoGuardian</t>
  </si>
  <si>
    <t>Goal 3.1- Go Guardian subsciption</t>
  </si>
  <si>
    <t>P24-00517</t>
  </si>
  <si>
    <t>Spanish Math Curriculum</t>
  </si>
  <si>
    <t>P24-00518</t>
  </si>
  <si>
    <t>Learning Without Tears</t>
  </si>
  <si>
    <t>P24-00519</t>
  </si>
  <si>
    <t>P24-00520</t>
  </si>
  <si>
    <t>AbleNet Inc</t>
  </si>
  <si>
    <t>P24-00521</t>
  </si>
  <si>
    <t>Update School Boundaries &amp; Schoolsite Locator</t>
  </si>
  <si>
    <t>P24-00522</t>
  </si>
  <si>
    <t>USI Inc</t>
  </si>
  <si>
    <t>Coyote Hills supplies</t>
  </si>
  <si>
    <t>P24-00523</t>
  </si>
  <si>
    <t>Math Curriculum Textbooks</t>
  </si>
  <si>
    <t>P24-00524</t>
  </si>
  <si>
    <t>Warehouse Replenish - September</t>
  </si>
  <si>
    <t>P24-00525</t>
  </si>
  <si>
    <t>Waterproofing Associates, Inc.</t>
  </si>
  <si>
    <t>Roof Work due to Gas Line Install</t>
  </si>
  <si>
    <t>P24-00526</t>
  </si>
  <si>
    <t>P24-00527</t>
  </si>
  <si>
    <t>P24-00528</t>
  </si>
  <si>
    <t>P24-00529</t>
  </si>
  <si>
    <t>Medi-Cal SPED   supplies</t>
  </si>
  <si>
    <t>P24-00530</t>
  </si>
  <si>
    <t>Replacement HVAC Unit</t>
  </si>
  <si>
    <t>210-6212</t>
  </si>
  <si>
    <t>P24-00531</t>
  </si>
  <si>
    <t>P24-00532</t>
  </si>
  <si>
    <t>Replace  ADA Ramp</t>
  </si>
  <si>
    <t>P24-00533</t>
  </si>
  <si>
    <t>Sped Psych</t>
  </si>
  <si>
    <t>B24-00189</t>
  </si>
  <si>
    <t>Schilling Grease Trap Replaced</t>
  </si>
  <si>
    <t>B24-00190</t>
  </si>
  <si>
    <t>District Wide Misc Filters</t>
  </si>
  <si>
    <t>B24-00191</t>
  </si>
  <si>
    <t>B24-00192</t>
  </si>
  <si>
    <t>B24-00193</t>
  </si>
  <si>
    <t>B24-00194</t>
  </si>
  <si>
    <t>B24-00195</t>
  </si>
  <si>
    <t>Vehicle Smog Test 2023-24</t>
  </si>
  <si>
    <t>B24-00196</t>
  </si>
  <si>
    <t>District Wide Signs</t>
  </si>
  <si>
    <t>B24-00197</t>
  </si>
  <si>
    <t>B24-00198</t>
  </si>
  <si>
    <t>Sheet Music Plus</t>
  </si>
  <si>
    <t>Sheet Music for R. Hernandez</t>
  </si>
  <si>
    <t>B24-00199</t>
  </si>
  <si>
    <t>Sheet Music for R. Hernandez Class</t>
  </si>
  <si>
    <t>B24-00200</t>
  </si>
  <si>
    <t>Delia Valdes</t>
  </si>
  <si>
    <t>B24-00204</t>
  </si>
  <si>
    <t>MOT Parts HVAC</t>
  </si>
  <si>
    <t>P24-00635</t>
  </si>
  <si>
    <t>P24-00636</t>
  </si>
  <si>
    <t>P24-00637</t>
  </si>
  <si>
    <t>P24-00638</t>
  </si>
  <si>
    <t>P24-00639</t>
  </si>
  <si>
    <t>P24-00640</t>
  </si>
  <si>
    <t>P24-00641</t>
  </si>
  <si>
    <t>P24-00642</t>
  </si>
  <si>
    <t>P24-00643</t>
  </si>
  <si>
    <t>P24-00644</t>
  </si>
  <si>
    <t>P24-00645</t>
  </si>
  <si>
    <t>P24-00646</t>
  </si>
  <si>
    <t>P24-00647</t>
  </si>
  <si>
    <t>P24-00648</t>
  </si>
  <si>
    <t>P24-00649</t>
  </si>
  <si>
    <t>Medi-Cal Psych supplies</t>
  </si>
  <si>
    <t>P24-00650</t>
  </si>
  <si>
    <t>P24-00651</t>
  </si>
  <si>
    <t>P24-00652</t>
  </si>
  <si>
    <t>USB Cords for Sharmas Class</t>
  </si>
  <si>
    <t>P24-00653</t>
  </si>
  <si>
    <t>Makerspace</t>
  </si>
  <si>
    <t>P24-00654</t>
  </si>
  <si>
    <t>P24-00655</t>
  </si>
  <si>
    <t>P24-00656</t>
  </si>
  <si>
    <t>P24-00657</t>
  </si>
  <si>
    <t>P24-00658</t>
  </si>
  <si>
    <t>P24-00659</t>
  </si>
  <si>
    <t>Catering Supplies</t>
  </si>
  <si>
    <t>P24-00660</t>
  </si>
  <si>
    <t>P24-00661</t>
  </si>
  <si>
    <t>P24-00662</t>
  </si>
  <si>
    <t>P24-00663</t>
  </si>
  <si>
    <t>P24-00664</t>
  </si>
  <si>
    <t>P24-00665</t>
  </si>
  <si>
    <t>P24-00666</t>
  </si>
  <si>
    <t>P24-00667</t>
  </si>
  <si>
    <t>P24-00668</t>
  </si>
  <si>
    <t>P24-00669</t>
  </si>
  <si>
    <t>P24-00670</t>
  </si>
  <si>
    <t>P24-00671</t>
  </si>
  <si>
    <t>P24-00672</t>
  </si>
  <si>
    <t>NMHS Pool Repairs</t>
  </si>
  <si>
    <t>P24-00673</t>
  </si>
  <si>
    <t>Lincoln Speech, Office 2 -Rm14-4, Rm 12</t>
  </si>
  <si>
    <t>P24-00674</t>
  </si>
  <si>
    <t>#167 Mower Hydraulic Leak</t>
  </si>
  <si>
    <t>P24-00675</t>
  </si>
  <si>
    <t>Middle School Elevator for W/C Repair</t>
  </si>
  <si>
    <t>P24-00676</t>
  </si>
  <si>
    <t>Tree trimmed</t>
  </si>
  <si>
    <t>P24-00677</t>
  </si>
  <si>
    <t>NMHS Student Parking Sidewalk</t>
  </si>
  <si>
    <t>P24-00678</t>
  </si>
  <si>
    <t>Autorized Signs Only/Key Swival</t>
  </si>
  <si>
    <t>P24-00679</t>
  </si>
  <si>
    <t>Protection Covers</t>
  </si>
  <si>
    <t>P24-00680</t>
  </si>
  <si>
    <t>P24-00681</t>
  </si>
  <si>
    <t>P24-00682</t>
  </si>
  <si>
    <t>P24-00683</t>
  </si>
  <si>
    <t>P24-00684</t>
  </si>
  <si>
    <t>P24-00685</t>
  </si>
  <si>
    <t>P24-00686</t>
  </si>
  <si>
    <t>P24-00687</t>
  </si>
  <si>
    <t>P24-00688</t>
  </si>
  <si>
    <t>P24-00689</t>
  </si>
  <si>
    <t>P24-00690</t>
  </si>
  <si>
    <t>P24-00691</t>
  </si>
  <si>
    <t>P24-00692</t>
  </si>
  <si>
    <t>Charter Trip -Football, Arroyo HS - 10/28/23</t>
  </si>
  <si>
    <t>P24-00693</t>
  </si>
  <si>
    <t>Charter Trip - Cross Country, Campolindo</t>
  </si>
  <si>
    <t>P24-00694</t>
  </si>
  <si>
    <t>P24-00695</t>
  </si>
  <si>
    <t>P24-00696</t>
  </si>
  <si>
    <t>P24-00697</t>
  </si>
  <si>
    <t>P24-00698</t>
  </si>
  <si>
    <t>P24-00699</t>
  </si>
  <si>
    <t>P24-00700</t>
  </si>
  <si>
    <t>P24-00701</t>
  </si>
  <si>
    <t>Equipment Rental</t>
  </si>
  <si>
    <t>P24-00702</t>
  </si>
  <si>
    <t>Hood Caibration/Fume Test</t>
  </si>
  <si>
    <t>P24-00703</t>
  </si>
  <si>
    <t>P24-00704</t>
  </si>
  <si>
    <t>NMHS Pool Sewer Line</t>
  </si>
  <si>
    <t>P24-00705</t>
  </si>
  <si>
    <t>NMHS Elevator Sensor</t>
  </si>
  <si>
    <t>P24-00706</t>
  </si>
  <si>
    <t>P24-00707</t>
  </si>
  <si>
    <t>P24-00708</t>
  </si>
  <si>
    <t>Path of Travel Topo Survey NMHS T&amp;F Project</t>
  </si>
  <si>
    <t>P24-00709</t>
  </si>
  <si>
    <t>P24-00710</t>
  </si>
  <si>
    <t>Medi-Cal AAC</t>
  </si>
  <si>
    <t>P24-00711</t>
  </si>
  <si>
    <t>P24-00712</t>
  </si>
  <si>
    <t>P24-00713</t>
  </si>
  <si>
    <t>Sped classroom supplies</t>
  </si>
  <si>
    <t>P24-00714</t>
  </si>
  <si>
    <t>P24-00715</t>
  </si>
  <si>
    <t>P24-00716</t>
  </si>
  <si>
    <t>P24-00717</t>
  </si>
  <si>
    <t>P24-00718</t>
  </si>
  <si>
    <t>P24-00719</t>
  </si>
  <si>
    <t>P24-00720</t>
  </si>
  <si>
    <t>Furniture Replacment</t>
  </si>
  <si>
    <t>P24-00721</t>
  </si>
  <si>
    <t>ELA Classroom Materials</t>
  </si>
  <si>
    <t>P24-00722</t>
  </si>
  <si>
    <t>Washington Township Medical Gr oup 3</t>
  </si>
  <si>
    <t xml:space="preserve">Athletic Trainer for 23/24 School Year </t>
  </si>
  <si>
    <t>P24-00723</t>
  </si>
  <si>
    <t>Math Materials</t>
  </si>
  <si>
    <t>P24-00724</t>
  </si>
  <si>
    <t>P24-00725</t>
  </si>
  <si>
    <t>PE Equipment</t>
  </si>
  <si>
    <t>P24-00726</t>
  </si>
  <si>
    <t>PBIS incentives</t>
  </si>
  <si>
    <t>P24-00727</t>
  </si>
  <si>
    <t>P24-00728</t>
  </si>
  <si>
    <t>P24-00729</t>
  </si>
  <si>
    <t>P24-00730</t>
  </si>
  <si>
    <t>P24-00731</t>
  </si>
  <si>
    <t>P24-00732</t>
  </si>
  <si>
    <t>Math Classroom Supplies</t>
  </si>
  <si>
    <t>P24-00733</t>
  </si>
  <si>
    <t>P24-00734</t>
  </si>
  <si>
    <t>Unitied Rentals Inc. (529)</t>
  </si>
  <si>
    <t>NMHS Event Center - 36-48 ' DC Genie</t>
  </si>
  <si>
    <t>P24-00735</t>
  </si>
  <si>
    <t>supplies</t>
  </si>
  <si>
    <t>P24-00736</t>
  </si>
  <si>
    <t>Playground Stenciel</t>
  </si>
  <si>
    <t>P24-00737</t>
  </si>
  <si>
    <t>CharterUP LLC</t>
  </si>
  <si>
    <t>Charter Service for Band Competion</t>
  </si>
  <si>
    <t>P24-00739</t>
  </si>
  <si>
    <t>P24-00740</t>
  </si>
  <si>
    <t>Athletics Golf Course Fees</t>
  </si>
  <si>
    <t>P24-00741</t>
  </si>
  <si>
    <t>Athletic Polo Fees</t>
  </si>
  <si>
    <t>P24-00742</t>
  </si>
  <si>
    <t>PD for St. Edwards Staff</t>
  </si>
  <si>
    <t>P24-00743</t>
  </si>
  <si>
    <t>Sports Charter - Football - TAK - 9/22/23</t>
  </si>
  <si>
    <t>P24-00744</t>
  </si>
  <si>
    <t>California Interscholastic Fed eration</t>
  </si>
  <si>
    <t xml:space="preserve">Athletic State Dues </t>
  </si>
  <si>
    <t>P24-00745</t>
  </si>
  <si>
    <t>P24-00746</t>
  </si>
  <si>
    <t>P24-00747</t>
  </si>
  <si>
    <t>P24-00748</t>
  </si>
  <si>
    <t>Lincoln Cones Sp.Ed</t>
  </si>
  <si>
    <t>P24-00749</t>
  </si>
  <si>
    <t>P24-00750</t>
  </si>
  <si>
    <t>P24-00751</t>
  </si>
  <si>
    <t>P24-00752</t>
  </si>
  <si>
    <t>P24-00753</t>
  </si>
  <si>
    <t>P24-00754</t>
  </si>
  <si>
    <t>P24-00755</t>
  </si>
  <si>
    <t>Intervention materials</t>
  </si>
  <si>
    <t>P24-00756</t>
  </si>
  <si>
    <t>P24-00757</t>
  </si>
  <si>
    <t>P24-00758</t>
  </si>
  <si>
    <t>P24-00759</t>
  </si>
  <si>
    <t>The Auto Care Shop</t>
  </si>
  <si>
    <t>P24-00760</t>
  </si>
  <si>
    <t>CalSHAPE Program CHE</t>
  </si>
  <si>
    <t>P24-00761</t>
  </si>
  <si>
    <t>CalSHAPE Program District Wide</t>
  </si>
  <si>
    <t>P24-00762</t>
  </si>
  <si>
    <t>Charter service to Tech Center 10/23</t>
  </si>
  <si>
    <t>P24-00763</t>
  </si>
  <si>
    <t>P24-00764</t>
  </si>
  <si>
    <t>Tree trimmed Behind Bus area</t>
  </si>
  <si>
    <t>P24-00765</t>
  </si>
  <si>
    <t>P24-00766</t>
  </si>
  <si>
    <t>P24-00767</t>
  </si>
  <si>
    <t>P24-00768</t>
  </si>
  <si>
    <t>P24-00769</t>
  </si>
  <si>
    <t>Kennedy Windows</t>
  </si>
  <si>
    <t>P24-00770</t>
  </si>
  <si>
    <t>Demographics &amp; Enrollment Projections 23-24</t>
  </si>
  <si>
    <t>P24-00771</t>
  </si>
  <si>
    <t>P24-00772</t>
  </si>
  <si>
    <t>P24-00773</t>
  </si>
  <si>
    <t>P24-00774</t>
  </si>
  <si>
    <t>P24-00775</t>
  </si>
  <si>
    <t>P24-00776</t>
  </si>
  <si>
    <t>P24-00777</t>
  </si>
  <si>
    <t>P24-00778</t>
  </si>
  <si>
    <t>Superintendent Stamp</t>
  </si>
  <si>
    <t>P24-00779</t>
  </si>
  <si>
    <t>Room 14, Baca, Emily</t>
  </si>
  <si>
    <t>P24-00780</t>
  </si>
  <si>
    <t>Room 1, Burkhead, Kelly</t>
  </si>
  <si>
    <t>P24-00781</t>
  </si>
  <si>
    <t>Rm 14</t>
  </si>
  <si>
    <t>P24-00782</t>
  </si>
  <si>
    <t>Recess equipment</t>
  </si>
  <si>
    <t>P24-00783</t>
  </si>
  <si>
    <t>P24-00784</t>
  </si>
  <si>
    <t>Library</t>
  </si>
  <si>
    <t>P24-00786</t>
  </si>
  <si>
    <t>Adult School Auto Air Freshner</t>
  </si>
  <si>
    <t>P24-00787</t>
  </si>
  <si>
    <t>software license</t>
  </si>
  <si>
    <t>P24-00788</t>
  </si>
  <si>
    <t>ZSN Systems &amp; Solutions LLC</t>
  </si>
  <si>
    <t>Sped Contracted Teacher</t>
  </si>
  <si>
    <t>P24-00789</t>
  </si>
  <si>
    <t>Vocabulary and Spelling Supplies</t>
  </si>
  <si>
    <t>P24-00790</t>
  </si>
  <si>
    <t>Report Card Paper</t>
  </si>
  <si>
    <t>P24-00791</t>
  </si>
  <si>
    <t>AMS.NET</t>
  </si>
  <si>
    <t>Tech supplies for Phase 2 wireless project</t>
  </si>
  <si>
    <t>P24-00792</t>
  </si>
  <si>
    <t xml:space="preserve">Custodial Order </t>
  </si>
  <si>
    <t>P24-00793</t>
  </si>
  <si>
    <t>IT supplies</t>
  </si>
  <si>
    <t>P24-00794</t>
  </si>
  <si>
    <t>P24-00795</t>
  </si>
  <si>
    <t>P24-00796</t>
  </si>
  <si>
    <t>P24-00797</t>
  </si>
  <si>
    <t>P24-00798</t>
  </si>
  <si>
    <t>P24-00799</t>
  </si>
  <si>
    <t>P24-00800</t>
  </si>
  <si>
    <t>P24-00801</t>
  </si>
  <si>
    <t>NMHS Event Center -3004080 Pusharound 36-48' DC</t>
  </si>
  <si>
    <t>P24-00802</t>
  </si>
  <si>
    <t>Repair basketball hoop motor east end</t>
  </si>
  <si>
    <t>P24-00803</t>
  </si>
  <si>
    <t>P24-00804</t>
  </si>
  <si>
    <t>P24-00805</t>
  </si>
  <si>
    <t>P24-00806</t>
  </si>
  <si>
    <t>BioScapes Inc</t>
  </si>
  <si>
    <t>Irrigation Controllers/Valves replacements</t>
  </si>
  <si>
    <t>P24-00807</t>
  </si>
  <si>
    <t>Small office supplies</t>
  </si>
  <si>
    <t>P24-00808</t>
  </si>
  <si>
    <t>Charter Trip - Pigeon Point Historic Park</t>
  </si>
  <si>
    <t>P24-00809</t>
  </si>
  <si>
    <t>Charter Trip - Pigeon Point Hist Park</t>
  </si>
  <si>
    <t>P24-00810</t>
  </si>
  <si>
    <t>Charter Trip - Pigeon Point, Pick Up - 12/13/23</t>
  </si>
  <si>
    <t>P24-00811</t>
  </si>
  <si>
    <t>Charter Trip - Pigeon Point Hist Park, -12/15/23</t>
  </si>
  <si>
    <t>P24-00812</t>
  </si>
  <si>
    <t>P24-00813</t>
  </si>
  <si>
    <t>P24-00814</t>
  </si>
  <si>
    <t>Grounds Brooms</t>
  </si>
  <si>
    <t>P24-00815</t>
  </si>
  <si>
    <t>Academic Learning Comapny Vele zquez Press</t>
  </si>
  <si>
    <t xml:space="preserve">Vocabulary Journals </t>
  </si>
  <si>
    <t>P24-00816</t>
  </si>
  <si>
    <t>Charter Trip - Exporing New Horizons Camp -3/22/24</t>
  </si>
  <si>
    <t>P24-00817</t>
  </si>
  <si>
    <t>Charter Trip - Exploring New Horizons - 3/18/24</t>
  </si>
  <si>
    <t>P24-00818</t>
  </si>
  <si>
    <t>P24-00819</t>
  </si>
  <si>
    <t>B24-00205</t>
  </si>
  <si>
    <t>P24-00823</t>
  </si>
  <si>
    <t>P24-00824</t>
  </si>
  <si>
    <t>P24-00825</t>
  </si>
  <si>
    <t>BGP Custodial Sink/W.Heater Line</t>
  </si>
  <si>
    <t>P24-00826</t>
  </si>
  <si>
    <t>Charter Trip - Tule Ponds - 11/29/23</t>
  </si>
  <si>
    <t>P24-00827</t>
  </si>
  <si>
    <t>Worthington Direct Inc</t>
  </si>
  <si>
    <t>P24-00828</t>
  </si>
  <si>
    <t>Charter Trip - SF Exploratorium - 3/8/24</t>
  </si>
  <si>
    <t>P24-00829</t>
  </si>
  <si>
    <t>Charter Trip - Tule Ponds - 2/22/24</t>
  </si>
  <si>
    <t>P24-00830</t>
  </si>
  <si>
    <t>Position Control Webinar</t>
  </si>
  <si>
    <t>P24-00831</t>
  </si>
  <si>
    <t>Room 9/office supplies</t>
  </si>
  <si>
    <t>P24-00832</t>
  </si>
  <si>
    <t>MOT supplies</t>
  </si>
  <si>
    <t>P24-00833</t>
  </si>
  <si>
    <t>Charter Trip - Tule Ponds - 10/12/23</t>
  </si>
  <si>
    <t>P24-00834</t>
  </si>
  <si>
    <t>SWIS and CICO-SWIS      licenses PBIS</t>
  </si>
  <si>
    <t>P24-00835</t>
  </si>
  <si>
    <t>P24-00836</t>
  </si>
  <si>
    <t>Stencil Ease</t>
  </si>
  <si>
    <t>District Wide Hopscotch Stencil</t>
  </si>
  <si>
    <t>P24-00837</t>
  </si>
  <si>
    <t>District PD supplies</t>
  </si>
  <si>
    <t>P24-00838</t>
  </si>
  <si>
    <t>Staff Accommodations</t>
  </si>
  <si>
    <t>P24-00839</t>
  </si>
  <si>
    <t>Custodial Order</t>
  </si>
  <si>
    <t>P24-00840</t>
  </si>
  <si>
    <t>Reductions in Force Webinar</t>
  </si>
  <si>
    <t>P24-00841</t>
  </si>
  <si>
    <t>P24-00842</t>
  </si>
  <si>
    <t>P24-00843</t>
  </si>
  <si>
    <t>P24-00844</t>
  </si>
  <si>
    <t>P24-00845</t>
  </si>
  <si>
    <t>P24-00846</t>
  </si>
  <si>
    <t>P24-00847</t>
  </si>
  <si>
    <t>P24-00848</t>
  </si>
  <si>
    <t>P24-00849</t>
  </si>
  <si>
    <t>Mats &amp; Supplies Classroom</t>
  </si>
  <si>
    <t>P24-00850</t>
  </si>
  <si>
    <t>Enterprise Rental - B. Basketball, Var - 11/30/23</t>
  </si>
  <si>
    <t>P24-00851</t>
  </si>
  <si>
    <t>Sign Gypsies Fremont</t>
  </si>
  <si>
    <t>Senior Gratuation Lawn Greeting</t>
  </si>
  <si>
    <t>P24-00852</t>
  </si>
  <si>
    <t>Charter - MCA - Niles Town Square - 11/1/23</t>
  </si>
  <si>
    <t>P24-00853</t>
  </si>
  <si>
    <t>Smart Care Equipment Solutions</t>
  </si>
  <si>
    <t>P24-00854</t>
  </si>
  <si>
    <t>P24-00855</t>
  </si>
  <si>
    <t>P24-00856</t>
  </si>
  <si>
    <t>P24-00857</t>
  </si>
  <si>
    <t>P24-00858</t>
  </si>
  <si>
    <t>P24-00859</t>
  </si>
  <si>
    <t>MOT Phones</t>
  </si>
  <si>
    <t>P24-00860</t>
  </si>
  <si>
    <t>Science Room Faucets</t>
  </si>
  <si>
    <t>P24-00861</t>
  </si>
  <si>
    <t>HighSchoolDiploma RM7 table/chairs</t>
  </si>
  <si>
    <t>110-4364</t>
  </si>
  <si>
    <t>P24-00862</t>
  </si>
  <si>
    <t>P24-00863</t>
  </si>
  <si>
    <t>CKitchen Phones</t>
  </si>
  <si>
    <t>P24-00864</t>
  </si>
  <si>
    <t>ink cartridges</t>
  </si>
  <si>
    <t>P24-00865</t>
  </si>
  <si>
    <t>Discount School Supply</t>
  </si>
  <si>
    <t>Medi-Cal SDC prek supplies</t>
  </si>
  <si>
    <t>P24-00866</t>
  </si>
  <si>
    <t>P24-00867</t>
  </si>
  <si>
    <t>P24-00868</t>
  </si>
  <si>
    <t>P24-00869</t>
  </si>
  <si>
    <t>Science Camp</t>
  </si>
  <si>
    <t>P24-00870</t>
  </si>
  <si>
    <t>Parker Nixon, LLC</t>
  </si>
  <si>
    <t>Parent Workshop for Positive Behavior</t>
  </si>
  <si>
    <t>P24-00871</t>
  </si>
  <si>
    <t>P24-00872</t>
  </si>
  <si>
    <t>P24-00873</t>
  </si>
  <si>
    <t>Headsets with Microphones</t>
  </si>
  <si>
    <t>P24-00874</t>
  </si>
  <si>
    <t>P24-00875</t>
  </si>
  <si>
    <t>EL Supplies</t>
  </si>
  <si>
    <t>P24-00876</t>
  </si>
  <si>
    <t>P24-00877</t>
  </si>
  <si>
    <t>P24-00878</t>
  </si>
  <si>
    <t>Medi-Cal SDC supplies and materials</t>
  </si>
  <si>
    <t>P24-00879</t>
  </si>
  <si>
    <t>Medi-Cal counseling supplies</t>
  </si>
  <si>
    <t>P24-00880</t>
  </si>
  <si>
    <t>P24-00881</t>
  </si>
  <si>
    <t>Medi-Cal Preschool   supplies</t>
  </si>
  <si>
    <t>P24-00882</t>
  </si>
  <si>
    <t>P24-00883</t>
  </si>
  <si>
    <t>P24-00884</t>
  </si>
  <si>
    <t>P24-00885</t>
  </si>
  <si>
    <t>P24-00886</t>
  </si>
  <si>
    <t>P24-00887</t>
  </si>
  <si>
    <t>P24-00888</t>
  </si>
  <si>
    <t>P24-00889</t>
  </si>
  <si>
    <t>Medi-Cal SDC BLASTsupplies</t>
  </si>
  <si>
    <t>P24-00890</t>
  </si>
  <si>
    <t>P24-00891</t>
  </si>
  <si>
    <t>P24-00892</t>
  </si>
  <si>
    <t>Science Materials</t>
  </si>
  <si>
    <t>P24-00893</t>
  </si>
  <si>
    <t>P24-00894</t>
  </si>
  <si>
    <t>Teacher mailbox curtain</t>
  </si>
  <si>
    <t>P24-00895</t>
  </si>
  <si>
    <t>Attendance Incentives</t>
  </si>
  <si>
    <t>P24-00896</t>
  </si>
  <si>
    <t>Student data keeping</t>
  </si>
  <si>
    <t>P24-00897</t>
  </si>
  <si>
    <t>P24-00898</t>
  </si>
  <si>
    <t>P24-00900</t>
  </si>
  <si>
    <t>P24-00901</t>
  </si>
  <si>
    <t>P24-00902</t>
  </si>
  <si>
    <t>P24-00903</t>
  </si>
  <si>
    <t>Custodial Vaccum Bags</t>
  </si>
  <si>
    <t>P24-00904</t>
  </si>
  <si>
    <t>Custodial Dust Pans</t>
  </si>
  <si>
    <t>P24-00905</t>
  </si>
  <si>
    <t>NMHS Chemistry Eye Wash</t>
  </si>
  <si>
    <t>P24-00906</t>
  </si>
  <si>
    <t>ADT Alarm System MOT - IMC - Child Nutrition</t>
  </si>
  <si>
    <t>P24-00907</t>
  </si>
  <si>
    <t xml:space="preserve">NSCLC Conference Registration </t>
  </si>
  <si>
    <t>P24-00908</t>
  </si>
  <si>
    <t>Lincoln Site Termite Removal</t>
  </si>
  <si>
    <t>400-5570</t>
  </si>
  <si>
    <t>P24-00909</t>
  </si>
  <si>
    <t>P24-00910</t>
  </si>
  <si>
    <t>Link Crew tshirts</t>
  </si>
  <si>
    <t>P24-00911</t>
  </si>
  <si>
    <t>NMHS Fire Alarm Repair</t>
  </si>
  <si>
    <t>P24-00912</t>
  </si>
  <si>
    <t>Student School Agenda Books</t>
  </si>
  <si>
    <t>P24-00913</t>
  </si>
  <si>
    <t>Charter - Santa Cruz County Outdoor Science</t>
  </si>
  <si>
    <t>P24-00914</t>
  </si>
  <si>
    <t>Charter - Exploring New Horizons/SV - 2/26/24</t>
  </si>
  <si>
    <t>P24-00915</t>
  </si>
  <si>
    <t>P24-00916</t>
  </si>
  <si>
    <t>P24-00917</t>
  </si>
  <si>
    <t>Soc. Sci. Class Supplies</t>
  </si>
  <si>
    <t>P24-00918</t>
  </si>
  <si>
    <t>Science Class Supplies</t>
  </si>
  <si>
    <t>P24-00919</t>
  </si>
  <si>
    <t>Mod. Lang Class Supplies</t>
  </si>
  <si>
    <t>P24-00920</t>
  </si>
  <si>
    <t>P24-00921</t>
  </si>
  <si>
    <t>office supplies</t>
  </si>
  <si>
    <t>P24-00922</t>
  </si>
  <si>
    <t>P24-00923</t>
  </si>
  <si>
    <t>TK Intervention Supplies &amp; Materials</t>
  </si>
  <si>
    <t>P24-00924</t>
  </si>
  <si>
    <t>P24-00925</t>
  </si>
  <si>
    <t>P24-00926</t>
  </si>
  <si>
    <t>Recess Equipment</t>
  </si>
  <si>
    <t>P24-00927</t>
  </si>
  <si>
    <t>MacGregor -Leak in Field</t>
  </si>
  <si>
    <t>P24-00928</t>
  </si>
  <si>
    <t>SkillsUSA California</t>
  </si>
  <si>
    <t>MCA Fall Leadership Conference</t>
  </si>
  <si>
    <t>P24-00929</t>
  </si>
  <si>
    <t>Fall Leadership Conference Session 2</t>
  </si>
  <si>
    <t>P24-00930</t>
  </si>
  <si>
    <t>P24-00931</t>
  </si>
  <si>
    <t>P24-00932</t>
  </si>
  <si>
    <t xml:space="preserve">Transsmission Veh 135 </t>
  </si>
  <si>
    <t>P24-00933</t>
  </si>
  <si>
    <t>Nearpod Inc.</t>
  </si>
  <si>
    <t>Medi-Cal Blast materials</t>
  </si>
  <si>
    <t>P24-00934</t>
  </si>
  <si>
    <t>P24-00935</t>
  </si>
  <si>
    <t>P24-00936</t>
  </si>
  <si>
    <t>Pre Filter Austin Air</t>
  </si>
  <si>
    <t>P24-00937</t>
  </si>
  <si>
    <t>Watchfire Signs, LLC</t>
  </si>
  <si>
    <t>BGI - Kennedy - CH Marquee Software</t>
  </si>
  <si>
    <t>P24-00938</t>
  </si>
  <si>
    <t>Coyote Hills- Lower Windows 14-15</t>
  </si>
  <si>
    <t>P24-00939</t>
  </si>
  <si>
    <t>Istation</t>
  </si>
  <si>
    <t>Istation for DLI</t>
  </si>
  <si>
    <t>P24-00940</t>
  </si>
  <si>
    <t>2023-24 Suport for EBIC File Maker Database</t>
  </si>
  <si>
    <t>P24-00941</t>
  </si>
  <si>
    <t>Career Launch</t>
  </si>
  <si>
    <t>work exp books/licences</t>
  </si>
  <si>
    <t>010-4290</t>
  </si>
  <si>
    <t>On-Line Books/Materials</t>
  </si>
  <si>
    <t>P24-00942</t>
  </si>
  <si>
    <t>Crown Awards</t>
  </si>
  <si>
    <t>Reindeer Run Awards</t>
  </si>
  <si>
    <t>P24-00943</t>
  </si>
  <si>
    <t>P24-00944</t>
  </si>
  <si>
    <t>Elementary Dishwasher Purchases</t>
  </si>
  <si>
    <t>P24-00945</t>
  </si>
  <si>
    <t>P24-00946</t>
  </si>
  <si>
    <t>P24-00947</t>
  </si>
  <si>
    <t>P24-00948</t>
  </si>
  <si>
    <t>P24-00949</t>
  </si>
  <si>
    <t>P24-00950</t>
  </si>
  <si>
    <t>P24-00951</t>
  </si>
  <si>
    <t>Site Milk Delivery</t>
  </si>
  <si>
    <t>P24-00952</t>
  </si>
  <si>
    <t>P24-00953</t>
  </si>
  <si>
    <t>P24-00954</t>
  </si>
  <si>
    <t>P24-00955</t>
  </si>
  <si>
    <t>P24-00956</t>
  </si>
  <si>
    <t>P24-00957</t>
  </si>
  <si>
    <t>P24-00958</t>
  </si>
  <si>
    <t>P24-00959</t>
  </si>
  <si>
    <t>P24-00960</t>
  </si>
  <si>
    <t>NMHS - Library West/North inside walls</t>
  </si>
  <si>
    <t>P24-00961</t>
  </si>
  <si>
    <t>NMHS - 700 Bldg Sewer Line</t>
  </si>
  <si>
    <t>P24-00962</t>
  </si>
  <si>
    <t>P24-00963</t>
  </si>
  <si>
    <t>P24-00964</t>
  </si>
  <si>
    <t>P24-00965</t>
  </si>
  <si>
    <t xml:space="preserve">ASB Virtual Workshop </t>
  </si>
  <si>
    <t>B24-00206</t>
  </si>
  <si>
    <t>B24-00207</t>
  </si>
  <si>
    <t>B24-00208</t>
  </si>
  <si>
    <t>Document Shredding</t>
  </si>
  <si>
    <t>B24-00209</t>
  </si>
  <si>
    <t>E-Bittes Speech Lab &amp; Therapy</t>
  </si>
  <si>
    <t>B24-00210</t>
  </si>
  <si>
    <t>B24-00211</t>
  </si>
  <si>
    <t>Translation Agreement 23-24</t>
  </si>
  <si>
    <t>B24-00212</t>
  </si>
  <si>
    <t>school/instructional supplies</t>
  </si>
  <si>
    <t>B24-00213</t>
  </si>
  <si>
    <t>BELKORP AG, LLC</t>
  </si>
  <si>
    <t>B24-00214</t>
  </si>
  <si>
    <t>Elsa Guzman</t>
  </si>
  <si>
    <t>B24-00215</t>
  </si>
  <si>
    <t>NSCLC Conference Registration</t>
  </si>
  <si>
    <t>P24-01005</t>
  </si>
  <si>
    <t>NMHS - 48 upright manlift</t>
  </si>
  <si>
    <t>P24-01006</t>
  </si>
  <si>
    <t>NMHS Custodial Order - Toilet Seat Cover Disp</t>
  </si>
  <si>
    <t>P24-01007</t>
  </si>
  <si>
    <t>P24-01008</t>
  </si>
  <si>
    <t>Supplies &amp; Catering Supplies</t>
  </si>
  <si>
    <t>P24-01009</t>
  </si>
  <si>
    <t>P24-01010</t>
  </si>
  <si>
    <t>P24-01011</t>
  </si>
  <si>
    <t>Supt Credit Card</t>
  </si>
  <si>
    <t>Superintendent Credit Card</t>
  </si>
  <si>
    <t>P24-01012</t>
  </si>
  <si>
    <t>United Rentals Inc.</t>
  </si>
  <si>
    <t>Snack Bar Spot Cooler</t>
  </si>
  <si>
    <t>P24-01013</t>
  </si>
  <si>
    <t>Catering Supplies Delivery</t>
  </si>
  <si>
    <t>P24-01014</t>
  </si>
  <si>
    <t>P24-01015</t>
  </si>
  <si>
    <t>P24-01016</t>
  </si>
  <si>
    <t>P24-01017</t>
  </si>
  <si>
    <t>P24-01018</t>
  </si>
  <si>
    <t>3 Day Blinds</t>
  </si>
  <si>
    <t>Schilling Rm 30 Blinds</t>
  </si>
  <si>
    <t>P24-01019</t>
  </si>
  <si>
    <t>T-8 District Bulbs</t>
  </si>
  <si>
    <t>P24-01020</t>
  </si>
  <si>
    <t>Insurance Claim</t>
  </si>
  <si>
    <t>P24-01021</t>
  </si>
  <si>
    <t>P24-01022</t>
  </si>
  <si>
    <t>P24-01023</t>
  </si>
  <si>
    <t>P24-01024</t>
  </si>
  <si>
    <t>P24-01025</t>
  </si>
  <si>
    <t>P24-01026</t>
  </si>
  <si>
    <t>P24-01027</t>
  </si>
  <si>
    <t>Kennedy Replace Water Heater</t>
  </si>
  <si>
    <t>P24-01028</t>
  </si>
  <si>
    <t>Charter - CHE - Coyote Hills Park - 11/28/23</t>
  </si>
  <si>
    <t>P24-01029</t>
  </si>
  <si>
    <t>P24-01030</t>
  </si>
  <si>
    <t>Computer Toners- See Attached Quote</t>
  </si>
  <si>
    <t>P24-01031</t>
  </si>
  <si>
    <t>Costco</t>
  </si>
  <si>
    <t>P24-01032</t>
  </si>
  <si>
    <t>P24-01033</t>
  </si>
  <si>
    <t>School shirts for student store</t>
  </si>
  <si>
    <t>P24-01034</t>
  </si>
  <si>
    <t>P24-01035</t>
  </si>
  <si>
    <t>P24-01036</t>
  </si>
  <si>
    <t>P24-01037</t>
  </si>
  <si>
    <t>P24-01038</t>
  </si>
  <si>
    <t>P24-01039</t>
  </si>
  <si>
    <t>art supplies 1</t>
  </si>
  <si>
    <t>P24-01040</t>
  </si>
  <si>
    <t>art supplies 2</t>
  </si>
  <si>
    <t>P24-01041</t>
  </si>
  <si>
    <t>art supplies 3</t>
  </si>
  <si>
    <t>P24-01042</t>
  </si>
  <si>
    <t>art supplies 4</t>
  </si>
  <si>
    <t>P24-01043</t>
  </si>
  <si>
    <t>Coffee with Principal &amp; Students</t>
  </si>
  <si>
    <t>P24-01044</t>
  </si>
  <si>
    <t>Lincoln Replace Water Heater</t>
  </si>
  <si>
    <t>P24-01045</t>
  </si>
  <si>
    <t>P24-01046</t>
  </si>
  <si>
    <t>White/Gold cardstock</t>
  </si>
  <si>
    <t>P24-01047</t>
  </si>
  <si>
    <t>Sped Office Computer</t>
  </si>
  <si>
    <t>P24-01048</t>
  </si>
  <si>
    <t>Pocketalk Inc.</t>
  </si>
  <si>
    <t>Translation Devices</t>
  </si>
  <si>
    <t>P24-01049</t>
  </si>
  <si>
    <t>Medi-Cal supplies SDC</t>
  </si>
  <si>
    <t>P24-01050</t>
  </si>
  <si>
    <t>Medi-Cal behavior support supplies</t>
  </si>
  <si>
    <t>P24-01051</t>
  </si>
  <si>
    <t>P24-01052</t>
  </si>
  <si>
    <t>P24-01053</t>
  </si>
  <si>
    <t>P24-01054</t>
  </si>
  <si>
    <t>School Health Corp</t>
  </si>
  <si>
    <t>Medi-Cal Nursing supplies</t>
  </si>
  <si>
    <t>P24-01055</t>
  </si>
  <si>
    <t>P24-01056</t>
  </si>
  <si>
    <t>P24-01057</t>
  </si>
  <si>
    <t>art supplies 5</t>
  </si>
  <si>
    <t>P24-01058</t>
  </si>
  <si>
    <t>Kagan Publishing</t>
  </si>
  <si>
    <t>PD Workshop</t>
  </si>
  <si>
    <t>P24-01059</t>
  </si>
  <si>
    <t>Custodial Commerical Dust Pans</t>
  </si>
  <si>
    <t>P24-01060</t>
  </si>
  <si>
    <t>NMHS &amp; NMS      Bleacher Seats</t>
  </si>
  <si>
    <t>P24-01061</t>
  </si>
  <si>
    <t>NMHS - Pool Light Poles</t>
  </si>
  <si>
    <t>P24-01062</t>
  </si>
  <si>
    <t>NMHS - Inside pool lights</t>
  </si>
  <si>
    <t>P24-01063</t>
  </si>
  <si>
    <t>NMiddle School Snack Bar HVAC</t>
  </si>
  <si>
    <t>P24-01064</t>
  </si>
  <si>
    <t>BGP Valve Cables/Valve Boxes</t>
  </si>
  <si>
    <t>P24-01065</t>
  </si>
  <si>
    <t>BGI Backfield Backflow replacement</t>
  </si>
  <si>
    <t>P24-01066</t>
  </si>
  <si>
    <t>BGP - Additional cost P24-00825</t>
  </si>
  <si>
    <t>P24-01067</t>
  </si>
  <si>
    <t>MacGregor - Staff Restroom</t>
  </si>
  <si>
    <t>P24-01068</t>
  </si>
  <si>
    <t>Mac Gregor Cafeteria Vandalism Window</t>
  </si>
  <si>
    <t>P24-01069</t>
  </si>
  <si>
    <t>P24-01070</t>
  </si>
  <si>
    <t>P24-01071</t>
  </si>
  <si>
    <t>P24-01072</t>
  </si>
  <si>
    <t>Laptop for Accountant</t>
  </si>
  <si>
    <t>P24-01073</t>
  </si>
  <si>
    <t>Photography Supplies</t>
  </si>
  <si>
    <t>P24-01074</t>
  </si>
  <si>
    <t>English Supplies</t>
  </si>
  <si>
    <t>P24-01075</t>
  </si>
  <si>
    <t>P24-01076</t>
  </si>
  <si>
    <t>P24-01077</t>
  </si>
  <si>
    <t>P24-01078</t>
  </si>
  <si>
    <t>P24-01079</t>
  </si>
  <si>
    <t>P24-01080</t>
  </si>
  <si>
    <t>P24-01081</t>
  </si>
  <si>
    <t>P24-01082</t>
  </si>
  <si>
    <t>Name Badge for CBO and EA</t>
  </si>
  <si>
    <t>P24-01083</t>
  </si>
  <si>
    <t>Name Plates for EA</t>
  </si>
  <si>
    <t>P24-01084</t>
  </si>
  <si>
    <t>P24-01085</t>
  </si>
  <si>
    <t>MV Gate, Inc.</t>
  </si>
  <si>
    <t>District Family Code Nights</t>
  </si>
  <si>
    <t>P24-01086</t>
  </si>
  <si>
    <t>English supplies</t>
  </si>
  <si>
    <t>P24-01087</t>
  </si>
  <si>
    <t>classroom materials</t>
  </si>
  <si>
    <t>P24-01088</t>
  </si>
  <si>
    <t>Ceramic Supplies</t>
  </si>
  <si>
    <t>P24-01089</t>
  </si>
  <si>
    <t>Safety Supplies</t>
  </si>
  <si>
    <t>P24-01090</t>
  </si>
  <si>
    <t>P24-01091</t>
  </si>
  <si>
    <t>P24-01092</t>
  </si>
  <si>
    <t>Theater Arts Supplies</t>
  </si>
  <si>
    <t>P24-01093</t>
  </si>
  <si>
    <t>SOS Survival Products</t>
  </si>
  <si>
    <t>P24-01094</t>
  </si>
  <si>
    <t>P24-01095</t>
  </si>
  <si>
    <t>P24-01096</t>
  </si>
  <si>
    <t>STEAM Materials Gr4</t>
  </si>
  <si>
    <t>P24-01097</t>
  </si>
  <si>
    <t>STEAM Week Materials</t>
  </si>
  <si>
    <t>P24-01098</t>
  </si>
  <si>
    <t>STEAM Week Materials Gr3</t>
  </si>
  <si>
    <t>P24-01099</t>
  </si>
  <si>
    <t>Radios- Supervision</t>
  </si>
  <si>
    <t>P24-01100</t>
  </si>
  <si>
    <t>P24-01101</t>
  </si>
  <si>
    <t>P24-01102</t>
  </si>
  <si>
    <t>P24-01103</t>
  </si>
  <si>
    <t>Goal 922</t>
  </si>
  <si>
    <t>P24-01104</t>
  </si>
  <si>
    <t>PE Materials and Supplies</t>
  </si>
  <si>
    <t>P24-01105</t>
  </si>
  <si>
    <t>P24-01106</t>
  </si>
  <si>
    <t>P24-01107</t>
  </si>
  <si>
    <t>P24-01108</t>
  </si>
  <si>
    <t>NMHS - Event Center Lighting</t>
  </si>
  <si>
    <t>P24-01109</t>
  </si>
  <si>
    <t>Bailey Fence</t>
  </si>
  <si>
    <t>Schilling Fencing</t>
  </si>
  <si>
    <t>P24-01110</t>
  </si>
  <si>
    <t>P24-01111</t>
  </si>
  <si>
    <t>Charter - Lincoln - Coyote Hills Reg. Park - 12/20</t>
  </si>
  <si>
    <t>P24-01112</t>
  </si>
  <si>
    <t>NMHS Eye Wash Low Pressure Repair</t>
  </si>
  <si>
    <t>P24-01113</t>
  </si>
  <si>
    <t>Vhcle 135 Exhaust Pipe Repair</t>
  </si>
  <si>
    <t>P24-01114</t>
  </si>
  <si>
    <t>P24-01115</t>
  </si>
  <si>
    <t>Vhcle 208 Smog Repair</t>
  </si>
  <si>
    <t>P24-01116</t>
  </si>
  <si>
    <t>P24-01117</t>
  </si>
  <si>
    <t>P24-01118</t>
  </si>
  <si>
    <t>Elementary Freezer Purchases</t>
  </si>
  <si>
    <t>P24-01119</t>
  </si>
  <si>
    <t>P24-01120</t>
  </si>
  <si>
    <t>P24-01121</t>
  </si>
  <si>
    <t>P24-01122</t>
  </si>
  <si>
    <t>P24-01123</t>
  </si>
  <si>
    <t>P24-01124</t>
  </si>
  <si>
    <t>P24-01125</t>
  </si>
  <si>
    <t>P24-01126</t>
  </si>
  <si>
    <t>School Store Prizes</t>
  </si>
  <si>
    <t>P24-01127</t>
  </si>
  <si>
    <t xml:space="preserve">CABE Leader Development Program </t>
  </si>
  <si>
    <t>P24-01128</t>
  </si>
  <si>
    <t>P24-01129</t>
  </si>
  <si>
    <t>STEAM Week Materials Gr5</t>
  </si>
  <si>
    <t>P24-01130</t>
  </si>
  <si>
    <t>Newark Middle School - Kitch hood breaker</t>
  </si>
  <si>
    <t>P24-01131</t>
  </si>
  <si>
    <t>School Mate</t>
  </si>
  <si>
    <t>Student Folders</t>
  </si>
  <si>
    <t>P24-01132</t>
  </si>
  <si>
    <t>English supplies 1</t>
  </si>
  <si>
    <t>P24-01133</t>
  </si>
  <si>
    <t>English supplies 2</t>
  </si>
  <si>
    <t>P24-01134</t>
  </si>
  <si>
    <t>English supplies 3</t>
  </si>
  <si>
    <t>P24-01135</t>
  </si>
  <si>
    <t>P24-01136</t>
  </si>
  <si>
    <t>ADT Alarm Batteries Lincoln Report</t>
  </si>
  <si>
    <t>P24-01137</t>
  </si>
  <si>
    <t>BGI Custodial 4 Rubbermaid Garbage Cans</t>
  </si>
  <si>
    <t>P24-01138</t>
  </si>
  <si>
    <t>NMHS - Water Pump Gasket</t>
  </si>
  <si>
    <t>P24-01139</t>
  </si>
  <si>
    <t>Kennedy Sewer Line Rm12</t>
  </si>
  <si>
    <t>P24-01140</t>
  </si>
  <si>
    <t>Vhcle 78 Smog Repair</t>
  </si>
  <si>
    <t>P24-01142</t>
  </si>
  <si>
    <t>BGI Site Termite Removal rms 3-6</t>
  </si>
  <si>
    <t>P24-01143</t>
  </si>
  <si>
    <t>P24-01144</t>
  </si>
  <si>
    <t>P24-01145</t>
  </si>
  <si>
    <t>P24-01146</t>
  </si>
  <si>
    <t>P24-01147</t>
  </si>
  <si>
    <t>Food Purchase</t>
  </si>
  <si>
    <t>P24-01148</t>
  </si>
  <si>
    <t>P24-01149</t>
  </si>
  <si>
    <t>P24-01150</t>
  </si>
  <si>
    <t>P24-01151</t>
  </si>
  <si>
    <t xml:space="preserve">Site &amp; Food Delivery </t>
  </si>
  <si>
    <t>P24-01152</t>
  </si>
  <si>
    <t>P24-01153</t>
  </si>
  <si>
    <t>P24-01154</t>
  </si>
  <si>
    <t>Advertising Management Position</t>
  </si>
  <si>
    <t>P24-01155</t>
  </si>
  <si>
    <t>P24-01156</t>
  </si>
  <si>
    <t>P24-01157</t>
  </si>
  <si>
    <t>P24-01158</t>
  </si>
  <si>
    <t>P24-01159</t>
  </si>
  <si>
    <t>STEAM Week remaining materials Gr3</t>
  </si>
  <si>
    <t>P24-01160</t>
  </si>
  <si>
    <t>P24-01161</t>
  </si>
  <si>
    <t>P24-01162</t>
  </si>
  <si>
    <t>P24-01163</t>
  </si>
  <si>
    <t>Medi-Cal Speech license</t>
  </si>
  <si>
    <t>P24-01164</t>
  </si>
  <si>
    <t>P24-01165</t>
  </si>
  <si>
    <t>Star Lab Materials</t>
  </si>
  <si>
    <t>P24-01166</t>
  </si>
  <si>
    <t>P24-01167</t>
  </si>
  <si>
    <t>P24-01168</t>
  </si>
  <si>
    <t>Video Supplies</t>
  </si>
  <si>
    <t>P24-01169</t>
  </si>
  <si>
    <t>P24-01170</t>
  </si>
  <si>
    <t>P24-01171</t>
  </si>
  <si>
    <t>Matterhackers, Inc.</t>
  </si>
  <si>
    <t>Printer for Star Lab</t>
  </si>
  <si>
    <t>P24-01172</t>
  </si>
  <si>
    <t>Mackin Educational Resources</t>
  </si>
  <si>
    <t>P24-01173</t>
  </si>
  <si>
    <t xml:space="preserve">Bridgepoint Art workshop </t>
  </si>
  <si>
    <t>P24-01174</t>
  </si>
  <si>
    <t>Destiny License Renewal</t>
  </si>
  <si>
    <t>P24-01175</t>
  </si>
  <si>
    <t>PD 1/8/24 / breakfast and lunch</t>
  </si>
  <si>
    <t>P24-01176</t>
  </si>
  <si>
    <t>Employee Name plates</t>
  </si>
  <si>
    <t>P24-01177</t>
  </si>
  <si>
    <t>Myers FoodService Equipment Su pply&amp;Design</t>
  </si>
  <si>
    <t xml:space="preserve">ELOP Childcare Refrigerators </t>
  </si>
  <si>
    <t>P24-01178</t>
  </si>
  <si>
    <t>Unforseen Irrigation Repairs</t>
  </si>
  <si>
    <t>P24-01179</t>
  </si>
  <si>
    <t>P24-01180</t>
  </si>
  <si>
    <t>P24-01181</t>
  </si>
  <si>
    <t>P24-01182</t>
  </si>
  <si>
    <t>Goal 2.2 Incentives</t>
  </si>
  <si>
    <t>P24-01183</t>
  </si>
  <si>
    <t>Charter - BGI - Tule Ponds, 3/27/24</t>
  </si>
  <si>
    <t>P24-01184</t>
  </si>
  <si>
    <t>LearnScaped LLC</t>
  </si>
  <si>
    <t>Medi-Cal behav. training bholoka@newarkunified.org</t>
  </si>
  <si>
    <t>P24-01185</t>
  </si>
  <si>
    <t xml:space="preserve">Sped PD Lunch </t>
  </si>
  <si>
    <t>P24-01186</t>
  </si>
  <si>
    <t>NMiddle SchoolKitchen Unit G6</t>
  </si>
  <si>
    <t>P24-01187</t>
  </si>
  <si>
    <t>Protect Connect Educate Soluti ons</t>
  </si>
  <si>
    <t>PD Conference</t>
  </si>
  <si>
    <t>P24-01188</t>
  </si>
  <si>
    <t xml:space="preserve">CSBA AEC Conference 1/11/2024 </t>
  </si>
  <si>
    <t>P24-01189</t>
  </si>
  <si>
    <t xml:space="preserve">Custodial Wipes Pull Out w/buckets </t>
  </si>
  <si>
    <t>P24-01190</t>
  </si>
  <si>
    <t>P24-01191</t>
  </si>
  <si>
    <t>P24-01192</t>
  </si>
  <si>
    <t>P24-01193</t>
  </si>
  <si>
    <t>P24-01194</t>
  </si>
  <si>
    <t>P24-01195</t>
  </si>
  <si>
    <t>Charter Trip - Puente - UC Santa Cruz, 10/18/23</t>
  </si>
  <si>
    <t>P24-01196</t>
  </si>
  <si>
    <t>P24-01197</t>
  </si>
  <si>
    <t>Ambrocente LLC-Brian Scott Pro ductions</t>
  </si>
  <si>
    <t xml:space="preserve">Anti-Bullying Assembly </t>
  </si>
  <si>
    <t>P24-01198</t>
  </si>
  <si>
    <t>Lincoln HSEBIIB Valve</t>
  </si>
  <si>
    <t>P24-01199</t>
  </si>
  <si>
    <t>MIddle School Clogged Toliet</t>
  </si>
  <si>
    <t>P24-01200</t>
  </si>
  <si>
    <t>ADT Batteries for alarms</t>
  </si>
  <si>
    <t>P24-01201</t>
  </si>
  <si>
    <t>P24-01202</t>
  </si>
  <si>
    <t>P24-01203</t>
  </si>
  <si>
    <t>P24-01204</t>
  </si>
  <si>
    <t>B24-00217</t>
  </si>
  <si>
    <t>Stolen Tools and Supplies</t>
  </si>
  <si>
    <t>B24-00218</t>
  </si>
  <si>
    <t>ADMIN SUPPLIES</t>
  </si>
  <si>
    <t>B24-00219</t>
  </si>
  <si>
    <t>Stolen Tools J. Pivin</t>
  </si>
  <si>
    <t xml:space="preserve">Medi-Cal Blast materials </t>
  </si>
  <si>
    <t>CSBA AEC Conference 1/11/2024</t>
  </si>
  <si>
    <t>P24-01216</t>
  </si>
  <si>
    <t>P24-01217</t>
  </si>
  <si>
    <t>Truck Wrapping</t>
  </si>
  <si>
    <t>P24-01218</t>
  </si>
  <si>
    <t>P24-01219</t>
  </si>
  <si>
    <t>P24-01220</t>
  </si>
  <si>
    <t>P24-01221</t>
  </si>
  <si>
    <t>P24-01222</t>
  </si>
  <si>
    <t>P24-01223</t>
  </si>
  <si>
    <t>P24-01224</t>
  </si>
  <si>
    <t>P24-01225</t>
  </si>
  <si>
    <t>P24-01226</t>
  </si>
  <si>
    <t>Bridgepoint VFD defective unit 7-1 One Source</t>
  </si>
  <si>
    <t>P24-01227</t>
  </si>
  <si>
    <t xml:space="preserve">Educating for Careers Conference </t>
  </si>
  <si>
    <t>P24-01228</t>
  </si>
  <si>
    <t xml:space="preserve">Freezer Purchase </t>
  </si>
  <si>
    <t>P24-01229</t>
  </si>
  <si>
    <t>P24-01230</t>
  </si>
  <si>
    <t>P24-01231</t>
  </si>
  <si>
    <t>IMC supplies</t>
  </si>
  <si>
    <t>P24-01232</t>
  </si>
  <si>
    <t>SEAL TK Supplies</t>
  </si>
  <si>
    <t>P24-01233</t>
  </si>
  <si>
    <t>SEAL Kg. Supplies</t>
  </si>
  <si>
    <t>P24-01234</t>
  </si>
  <si>
    <t>SEAL 1st Grade Supplies</t>
  </si>
  <si>
    <t>P24-01235</t>
  </si>
  <si>
    <t>SEAL 2nd Grade Supplies</t>
  </si>
  <si>
    <t>P24-01236</t>
  </si>
  <si>
    <t>SEAL 3rd Grade Supplies</t>
  </si>
  <si>
    <t>P24-01237</t>
  </si>
  <si>
    <t>P24-01238</t>
  </si>
  <si>
    <t>Irrigation Shop</t>
  </si>
  <si>
    <t>P24-01239</t>
  </si>
  <si>
    <t>P24-01240</t>
  </si>
  <si>
    <t>VAPA Supplies</t>
  </si>
  <si>
    <t>P24-01241</t>
  </si>
  <si>
    <t>P24-01242</t>
  </si>
  <si>
    <t>Family Code Night Supplies</t>
  </si>
  <si>
    <t>P24-01243</t>
  </si>
  <si>
    <t>P24-01244</t>
  </si>
  <si>
    <t>P24-01245</t>
  </si>
  <si>
    <t>Actual Tactuals</t>
  </si>
  <si>
    <t>Sped Materials</t>
  </si>
  <si>
    <t>P24-01248</t>
  </si>
  <si>
    <t>Roseanne Lascano</t>
  </si>
  <si>
    <t>Consultant Fiscal Services</t>
  </si>
  <si>
    <t>P24-01249</t>
  </si>
  <si>
    <t>Charter - Tule Ponds - 5/14/24</t>
  </si>
  <si>
    <t>P24-01250</t>
  </si>
  <si>
    <t>P24-01251</t>
  </si>
  <si>
    <t>P24-01252</t>
  </si>
  <si>
    <t>SEAL Books</t>
  </si>
  <si>
    <t>P24-01253</t>
  </si>
  <si>
    <t>JOAQUIN GONZALEZ MARTINEZ</t>
  </si>
  <si>
    <t>NMHS - Kitchen GTrap Sewer Pipes</t>
  </si>
  <si>
    <t>P24-01254</t>
  </si>
  <si>
    <t>Reading Intervention Materials</t>
  </si>
  <si>
    <t>P24-01255</t>
  </si>
  <si>
    <t>Middle Repair Kitchen/Cafeteria HVAC Emergency</t>
  </si>
  <si>
    <t>P24-01256</t>
  </si>
  <si>
    <t>Middle Repair Kitchen/Staff RoomHVAC Emergency</t>
  </si>
  <si>
    <t>P24-01257</t>
  </si>
  <si>
    <t>Kennedy Kitchen Thermostat Sensor</t>
  </si>
  <si>
    <t>P24-01258</t>
  </si>
  <si>
    <t>NMHS- AC Unit Room 334-335</t>
  </si>
  <si>
    <t>P24-01259</t>
  </si>
  <si>
    <t>District Office AC Units 1-2-4</t>
  </si>
  <si>
    <t>P24-01260</t>
  </si>
  <si>
    <t>Kennedy Room 15 AC2-7</t>
  </si>
  <si>
    <t>P24-01261</t>
  </si>
  <si>
    <t>CH Themosta AC-4-1 temp thermostat</t>
  </si>
  <si>
    <t>P24-01262</t>
  </si>
  <si>
    <t>I-ready Math Intervention</t>
  </si>
  <si>
    <t>P24-01263</t>
  </si>
  <si>
    <t>MacGregor Boys/Girls Restroom Lights inopt</t>
  </si>
  <si>
    <t>P24-01264</t>
  </si>
  <si>
    <t>Vacuums/Bulbs District Wide</t>
  </si>
  <si>
    <t>P24-01265</t>
  </si>
  <si>
    <t>NMHS - Pool Lights 2 total inoperable</t>
  </si>
  <si>
    <t>P24-01266</t>
  </si>
  <si>
    <t xml:space="preserve">Vandalism Middle School Floor repair </t>
  </si>
  <si>
    <t>P24-01267</t>
  </si>
  <si>
    <t>Conditioner for baseball field</t>
  </si>
  <si>
    <t>P24-01268</t>
  </si>
  <si>
    <t>Name Badge for CBO</t>
  </si>
  <si>
    <t>P24-01269</t>
  </si>
  <si>
    <t>NMHS - Ampatheatre Lights 2qty</t>
  </si>
  <si>
    <t>P24-01270</t>
  </si>
  <si>
    <t>NMHS EMERGENCY Pool Pulsar Replacement</t>
  </si>
  <si>
    <t>P24-01271</t>
  </si>
  <si>
    <t>Irrigation Phone Supplies</t>
  </si>
  <si>
    <t>P24-01272</t>
  </si>
  <si>
    <t>P24-01273</t>
  </si>
  <si>
    <t>Service Fees</t>
  </si>
  <si>
    <t>P24-01274</t>
  </si>
  <si>
    <t>P24-01275</t>
  </si>
  <si>
    <t>P24-01276</t>
  </si>
  <si>
    <t>P24-01277</t>
  </si>
  <si>
    <t>P24-01278</t>
  </si>
  <si>
    <t>P24-01279</t>
  </si>
  <si>
    <t>P24-01280</t>
  </si>
  <si>
    <t>P24-01281</t>
  </si>
  <si>
    <t>P24-01282</t>
  </si>
  <si>
    <t>P24-01283</t>
  </si>
  <si>
    <t>P24-01284</t>
  </si>
  <si>
    <t>P24-01285</t>
  </si>
  <si>
    <t>P24-01286</t>
  </si>
  <si>
    <t>P24-01287</t>
  </si>
  <si>
    <t>P24-01288</t>
  </si>
  <si>
    <t>P24-01289</t>
  </si>
  <si>
    <t>Room 14 Indoor/Outdoor Rugs</t>
  </si>
  <si>
    <t>P24-01290</t>
  </si>
  <si>
    <t>Sped Translation</t>
  </si>
  <si>
    <t>P24-01291</t>
  </si>
  <si>
    <t>P24-01292</t>
  </si>
  <si>
    <t>NMHS - ACWD Water Meter Leaking</t>
  </si>
  <si>
    <t>P24-01293</t>
  </si>
  <si>
    <t>TNTP, INC.</t>
  </si>
  <si>
    <t>Empathic Instruction Contract /yr 1of2</t>
  </si>
  <si>
    <t>P24-01294</t>
  </si>
  <si>
    <t>P24-01295</t>
  </si>
  <si>
    <t>Charter - Tule Ponds - 1/17/24</t>
  </si>
  <si>
    <t>P24-01296</t>
  </si>
  <si>
    <t>VAPA Ceramics Supplies</t>
  </si>
  <si>
    <t>P24-01297</t>
  </si>
  <si>
    <t>Yearly Adobe Pro for MCA</t>
  </si>
  <si>
    <t>P24-01298</t>
  </si>
  <si>
    <t>MacGregor Exterior LIghts light controler</t>
  </si>
  <si>
    <t>P24-01299</t>
  </si>
  <si>
    <t>Musick Backflow Internal Device Replacement</t>
  </si>
  <si>
    <t>P24-01300</t>
  </si>
  <si>
    <t>P24-01301</t>
  </si>
  <si>
    <t>P24-01302</t>
  </si>
  <si>
    <t>Envision Pro AV</t>
  </si>
  <si>
    <t>Theater Equipment</t>
  </si>
  <si>
    <t>P24-01303</t>
  </si>
  <si>
    <t>Star Lab Equipment</t>
  </si>
  <si>
    <t>P24-01304</t>
  </si>
  <si>
    <t>Adobe Renewal</t>
  </si>
  <si>
    <t>P24-01305</t>
  </si>
  <si>
    <t>Security Camera license/support renewal</t>
  </si>
  <si>
    <t>P24-01306</t>
  </si>
  <si>
    <t>TriMark RW Smith</t>
  </si>
  <si>
    <t>P24-01307</t>
  </si>
  <si>
    <t xml:space="preserve">Young Authors supplies </t>
  </si>
  <si>
    <t>P24-01308</t>
  </si>
  <si>
    <t>P24-01309</t>
  </si>
  <si>
    <t>Rm 9</t>
  </si>
  <si>
    <t>P24-01310</t>
  </si>
  <si>
    <t>Room 10</t>
  </si>
  <si>
    <t>P24-01311</t>
  </si>
  <si>
    <t>P24-01312</t>
  </si>
  <si>
    <t>P24-01313</t>
  </si>
  <si>
    <t>P24-01314</t>
  </si>
  <si>
    <t>P24-01315</t>
  </si>
  <si>
    <t>RSP</t>
  </si>
  <si>
    <t>P24-01316</t>
  </si>
  <si>
    <t>P24-01317</t>
  </si>
  <si>
    <t>National Pen Co. LLC</t>
  </si>
  <si>
    <t>Young Author's Supplies</t>
  </si>
  <si>
    <t>P24-01318</t>
  </si>
  <si>
    <t>P24-01319</t>
  </si>
  <si>
    <t>B24-00220</t>
  </si>
  <si>
    <t>NPS ISA 24-10b</t>
  </si>
  <si>
    <t>B24-00221</t>
  </si>
  <si>
    <t>B24-00222</t>
  </si>
  <si>
    <t>District Wide Copier Leases-DO</t>
  </si>
  <si>
    <t>P24-00984</t>
  </si>
  <si>
    <t>Medi-Cal Psych Assessments</t>
  </si>
  <si>
    <t>Sped PD Lunch</t>
  </si>
  <si>
    <t>P24-01213</t>
  </si>
  <si>
    <t>ERATE Overpayment 7/23/2023</t>
  </si>
  <si>
    <t>P24-01214</t>
  </si>
  <si>
    <t>ERATE Overpayment 8/11/2023</t>
  </si>
  <si>
    <t>Educating for Careers Conference</t>
  </si>
  <si>
    <t>P24-01320</t>
  </si>
  <si>
    <t>Lincoln Vacuum Magnetic Strip</t>
  </si>
  <si>
    <t>P24-01321</t>
  </si>
  <si>
    <t>Charter - Girls Basketball - San Marin, 11/18/23</t>
  </si>
  <si>
    <t>P24-01322</t>
  </si>
  <si>
    <t>Crs Rds Room 1 No Heat</t>
  </si>
  <si>
    <t>P24-01323</t>
  </si>
  <si>
    <t>NMHS Pool Fence</t>
  </si>
  <si>
    <t>P24-01324</t>
  </si>
  <si>
    <t>MIddle School Locker Rooms</t>
  </si>
  <si>
    <t>P24-01325</t>
  </si>
  <si>
    <t>Mario's Bay Frames, Inc</t>
  </si>
  <si>
    <t>P24-01327</t>
  </si>
  <si>
    <t>Perma-Bound</t>
  </si>
  <si>
    <t>Library Materials</t>
  </si>
  <si>
    <t>P24-01328</t>
  </si>
  <si>
    <t>Mr. Blue Shoes, LLC</t>
  </si>
  <si>
    <t>STEAM Presentation</t>
  </si>
  <si>
    <t>P24-01329</t>
  </si>
  <si>
    <t>Robolink</t>
  </si>
  <si>
    <t>P24-01330</t>
  </si>
  <si>
    <t xml:space="preserve">CABE Conference Registration </t>
  </si>
  <si>
    <t>P24-01331</t>
  </si>
  <si>
    <t>EveryChild CA Assoc.Of Leaders Advancing Early Learning</t>
  </si>
  <si>
    <t>UPK-UTK Leadership Symposium PD</t>
  </si>
  <si>
    <t>P24-01332</t>
  </si>
  <si>
    <t>LunchAssist, Inc.</t>
  </si>
  <si>
    <t>Membership</t>
  </si>
  <si>
    <t>P24-01333</t>
  </si>
  <si>
    <t>P24-01334</t>
  </si>
  <si>
    <t>P24-01335</t>
  </si>
  <si>
    <t>P24-01336</t>
  </si>
  <si>
    <t>P24-01337</t>
  </si>
  <si>
    <t>P24-01338</t>
  </si>
  <si>
    <t>P24-01339</t>
  </si>
  <si>
    <t>P24-01340</t>
  </si>
  <si>
    <t>P24-01341</t>
  </si>
  <si>
    <t>CH - Room 20 Sink is clogged</t>
  </si>
  <si>
    <t>P24-01342</t>
  </si>
  <si>
    <t>NMHS Weight Rm Prt 335</t>
  </si>
  <si>
    <t>P24-01343</t>
  </si>
  <si>
    <t>P24-01344</t>
  </si>
  <si>
    <t>P24-01345</t>
  </si>
  <si>
    <t>R &amp; S Erection</t>
  </si>
  <si>
    <t>Warehouse Dock Plate</t>
  </si>
  <si>
    <t>P24-01346</t>
  </si>
  <si>
    <t>P24-01347</t>
  </si>
  <si>
    <t>P24-01348</t>
  </si>
  <si>
    <t>CPI Membership Fee</t>
  </si>
  <si>
    <t>P24-01349</t>
  </si>
  <si>
    <t>classroom supplies</t>
  </si>
  <si>
    <t>P24-01350</t>
  </si>
  <si>
    <t>P24-01351</t>
  </si>
  <si>
    <t>Sped SDC Reinforcers</t>
  </si>
  <si>
    <t>P24-01352</t>
  </si>
  <si>
    <t>P24-01353</t>
  </si>
  <si>
    <t>Charter - Tule Ponds - 5/23/24</t>
  </si>
  <si>
    <t>P24-01354</t>
  </si>
  <si>
    <t>Charter - Lincoln - Crab Cove - 2/21/24</t>
  </si>
  <si>
    <t>P24-01355</t>
  </si>
  <si>
    <t>Charter - BGI - Coyote Hills reg. Park, 4/25/24</t>
  </si>
  <si>
    <t>P24-01356</t>
  </si>
  <si>
    <t>Sped return</t>
  </si>
  <si>
    <t>P24-01357</t>
  </si>
  <si>
    <t>Schilling Coyote Hills Reg Park Trip - 1/31/24</t>
  </si>
  <si>
    <t>P24-01358</t>
  </si>
  <si>
    <t>Sped Travel Conference</t>
  </si>
  <si>
    <t>P24-01359</t>
  </si>
  <si>
    <t>P24-01360</t>
  </si>
  <si>
    <t>P24-01361</t>
  </si>
  <si>
    <t xml:space="preserve">Supplies Purchase </t>
  </si>
  <si>
    <t>P24-01362</t>
  </si>
  <si>
    <t>NMHS - Replace 2 Amphitheatre Lights</t>
  </si>
  <si>
    <t>P24-01363</t>
  </si>
  <si>
    <t>1.5 Pallets of T8's district wide bulbs</t>
  </si>
  <si>
    <t>P24-01364</t>
  </si>
  <si>
    <t>NMS - Swimming Pool Fence</t>
  </si>
  <si>
    <t>P24-01365</t>
  </si>
  <si>
    <t>P24-01366</t>
  </si>
  <si>
    <t>P24-01367</t>
  </si>
  <si>
    <t>P24-01368</t>
  </si>
  <si>
    <t>P24-01369</t>
  </si>
  <si>
    <t>P24-01370</t>
  </si>
  <si>
    <t>IT Supplies</t>
  </si>
  <si>
    <t>P24-01371</t>
  </si>
  <si>
    <t>Medi-Cal RSP NMS materials</t>
  </si>
  <si>
    <t>P24-01372</t>
  </si>
  <si>
    <t>SEAL 5th Grade Supplies</t>
  </si>
  <si>
    <t>P24-01373</t>
  </si>
  <si>
    <t>Classroom   Supplies</t>
  </si>
  <si>
    <t>P24-01374</t>
  </si>
  <si>
    <t>SpEd Classroom Supplies</t>
  </si>
  <si>
    <t>P24-01375</t>
  </si>
  <si>
    <t>P24-01376</t>
  </si>
  <si>
    <t>Medi-Cal OT materials and suppile</t>
  </si>
  <si>
    <t>P24-01377</t>
  </si>
  <si>
    <t>P24-01378</t>
  </si>
  <si>
    <t>P24-01379</t>
  </si>
  <si>
    <t>P24-01380</t>
  </si>
  <si>
    <t>Medi-Cal Psych Materials and Supplies</t>
  </si>
  <si>
    <t>P24-01381</t>
  </si>
  <si>
    <t>Medi-Cal Psych materials and supplies</t>
  </si>
  <si>
    <t>P24-01382</t>
  </si>
  <si>
    <t>Medi-Cal RSP materials and supplies</t>
  </si>
  <si>
    <t>P24-01383</t>
  </si>
  <si>
    <t>Medi-Cal SPED materials</t>
  </si>
  <si>
    <t>P24-01384</t>
  </si>
  <si>
    <t>P24-01385</t>
  </si>
  <si>
    <t>P24-01386</t>
  </si>
  <si>
    <t>Medi-Cal SDC PreK materials and supplies</t>
  </si>
  <si>
    <t>P24-01387</t>
  </si>
  <si>
    <t>P24-01388</t>
  </si>
  <si>
    <t>P24-01389</t>
  </si>
  <si>
    <t>P24-01390</t>
  </si>
  <si>
    <t>Medi-Cal APE materials and supplies</t>
  </si>
  <si>
    <t>P24-01391</t>
  </si>
  <si>
    <t>P24-01392</t>
  </si>
  <si>
    <t>P24-01393</t>
  </si>
  <si>
    <t>P24-01394</t>
  </si>
  <si>
    <t>P24-01395</t>
  </si>
  <si>
    <t>P24-01396</t>
  </si>
  <si>
    <t>DTS License Renewal Yr 1 of 2</t>
  </si>
  <si>
    <t>P24-01397</t>
  </si>
  <si>
    <t>Education for Equity</t>
  </si>
  <si>
    <t>CAST Prep Materials</t>
  </si>
  <si>
    <t>P24-01398</t>
  </si>
  <si>
    <t>P24-01399</t>
  </si>
  <si>
    <t>Texthelp Inc</t>
  </si>
  <si>
    <t>Sped AAC Apps</t>
  </si>
  <si>
    <t>P24-01400</t>
  </si>
  <si>
    <t>Goal 2.2 School Wide license</t>
  </si>
  <si>
    <t>P24-01401</t>
  </si>
  <si>
    <t>Classroom materials and subscription</t>
  </si>
  <si>
    <t>P24-01402</t>
  </si>
  <si>
    <t>1.2 Software</t>
  </si>
  <si>
    <t>P24-01403</t>
  </si>
  <si>
    <t>Crick Software, Inc.</t>
  </si>
  <si>
    <t>Sped AAC App</t>
  </si>
  <si>
    <t>P24-01404</t>
  </si>
  <si>
    <t>P24-01405</t>
  </si>
  <si>
    <t>Medi-Cal  Speech Ax</t>
  </si>
  <si>
    <t>P24-01406</t>
  </si>
  <si>
    <t>P24-01407</t>
  </si>
  <si>
    <t>Medi-Cal Psych Ax and protocols</t>
  </si>
  <si>
    <t>P24-01408</t>
  </si>
  <si>
    <t>P24-01409</t>
  </si>
  <si>
    <t>P24-01410</t>
  </si>
  <si>
    <t>Medi-Cal Psych Ax and Protocols</t>
  </si>
  <si>
    <t>P24-01411</t>
  </si>
  <si>
    <t>P24-01412</t>
  </si>
  <si>
    <t>Medi-Cal AAC materials and supplies</t>
  </si>
  <si>
    <t>P24-01413</t>
  </si>
  <si>
    <t>P24-01414</t>
  </si>
  <si>
    <t>P24-01415</t>
  </si>
  <si>
    <t>Rocketry Club Facility Rental</t>
  </si>
  <si>
    <t>P24-01416</t>
  </si>
  <si>
    <t>eSpark Learning</t>
  </si>
  <si>
    <t>eSpark educational program</t>
  </si>
  <si>
    <t>P24-01417</t>
  </si>
  <si>
    <t>Nearpod &amp; Flocabulary</t>
  </si>
  <si>
    <t>P24-01418</t>
  </si>
  <si>
    <t>Raz-Kids</t>
  </si>
  <si>
    <t>P24-01419</t>
  </si>
  <si>
    <t xml:space="preserve">Child Care cooler temperature repair. </t>
  </si>
  <si>
    <t>P24-01420</t>
  </si>
  <si>
    <t>P24-01421</t>
  </si>
  <si>
    <t>Theater Performance Sign Lang</t>
  </si>
  <si>
    <t>P24-01422</t>
  </si>
  <si>
    <t>P24-01423</t>
  </si>
  <si>
    <t>SEAL 4th Grade Supplies</t>
  </si>
  <si>
    <t>P24-01424</t>
  </si>
  <si>
    <t>Link Crew Activities</t>
  </si>
  <si>
    <t>P24-01425</t>
  </si>
  <si>
    <t>Head phones for ELPAC Testing</t>
  </si>
  <si>
    <t>P24-01426</t>
  </si>
  <si>
    <t>Intervention supplies</t>
  </si>
  <si>
    <t>P24-01427</t>
  </si>
  <si>
    <t>Classroom Ink</t>
  </si>
  <si>
    <t>P24-01428</t>
  </si>
  <si>
    <t>Adult Ed classroom tables/chairs</t>
  </si>
  <si>
    <t>P24-01429</t>
  </si>
  <si>
    <t>P24-01430</t>
  </si>
  <si>
    <t>P24-01431</t>
  </si>
  <si>
    <t>SEAL 4th Grade Supplies pt. 2</t>
  </si>
  <si>
    <t>P24-01432</t>
  </si>
  <si>
    <t>P24-01433</t>
  </si>
  <si>
    <t>Chromebooks for Library</t>
  </si>
  <si>
    <t>P24-01434</t>
  </si>
  <si>
    <t>NMHS - Sewer Lift Station Rm 336 portable</t>
  </si>
  <si>
    <t>P24-01435</t>
  </si>
  <si>
    <t>BGI Library HVAC</t>
  </si>
  <si>
    <t>P24-01436</t>
  </si>
  <si>
    <t>BGP - Backfield Backflow</t>
  </si>
  <si>
    <t>P24-01437</t>
  </si>
  <si>
    <t>NMHS - Portables 336 etc..Sewer Pump</t>
  </si>
  <si>
    <t>P24-01438</t>
  </si>
  <si>
    <t>CH - Roots in line after camera/snaked</t>
  </si>
  <si>
    <t>P24-01439</t>
  </si>
  <si>
    <t>Charter - Kennedy - Coyote Hills Park - 3/1/24</t>
  </si>
  <si>
    <t>P24-01440</t>
  </si>
  <si>
    <t>P24-01441</t>
  </si>
  <si>
    <t>SAM Registration</t>
  </si>
  <si>
    <t>P24-01442</t>
  </si>
  <si>
    <t>CNS Site front office Water leak</t>
  </si>
  <si>
    <t>P24-01443</t>
  </si>
  <si>
    <t>P24-01444</t>
  </si>
  <si>
    <t>P24-01445</t>
  </si>
  <si>
    <t>P24-01446</t>
  </si>
  <si>
    <t>P24-01447</t>
  </si>
  <si>
    <t>P24-01448</t>
  </si>
  <si>
    <t>P24-01449</t>
  </si>
  <si>
    <t>P24-01450</t>
  </si>
  <si>
    <t>P24-01451</t>
  </si>
  <si>
    <t>P24-01452</t>
  </si>
  <si>
    <t>P24-01453</t>
  </si>
  <si>
    <t>P24-01454</t>
  </si>
  <si>
    <t>Site Supplies Delivery</t>
  </si>
  <si>
    <t>P24-01455</t>
  </si>
  <si>
    <t>P24-01456</t>
  </si>
  <si>
    <t>P24-01457</t>
  </si>
  <si>
    <t>P24-01458</t>
  </si>
  <si>
    <t>Cogent Solutions &amp; Supplies</t>
  </si>
  <si>
    <t>P24-01459</t>
  </si>
  <si>
    <t>P24-01460</t>
  </si>
  <si>
    <t>P24-01461</t>
  </si>
  <si>
    <t>P24-01462</t>
  </si>
  <si>
    <t>P24-01463</t>
  </si>
  <si>
    <t>Jason's Stolen Tool Acct - Infiray P2Pro</t>
  </si>
  <si>
    <t>P24-01464</t>
  </si>
  <si>
    <t>P24-01465</t>
  </si>
  <si>
    <t>P24-01466</t>
  </si>
  <si>
    <t>P24-01467</t>
  </si>
  <si>
    <t>P24-01468</t>
  </si>
  <si>
    <t>IPads for School Accounting Needs</t>
  </si>
  <si>
    <t>P24-01469</t>
  </si>
  <si>
    <t>NMHS Glide Door Operator</t>
  </si>
  <si>
    <t>P24-01470</t>
  </si>
  <si>
    <t>BGP Rooftop Unit 3ac 3-5 Carrier</t>
  </si>
  <si>
    <t>P24-01471</t>
  </si>
  <si>
    <t>NMS - Fume Hood Kitchen</t>
  </si>
  <si>
    <t>P24-01472</t>
  </si>
  <si>
    <t>Kennedy ELD Room AC-3-3</t>
  </si>
  <si>
    <t>P24-01473</t>
  </si>
  <si>
    <t>MIddle School D-1 Principals Office,multiple rooms</t>
  </si>
  <si>
    <t>P24-01474</t>
  </si>
  <si>
    <t>Sun Gallery</t>
  </si>
  <si>
    <t>Sun Gallery- Art Classes</t>
  </si>
  <si>
    <t>P24-01475</t>
  </si>
  <si>
    <t>Charter - Mont. Bay Aquarium - Ramirez/Kaur</t>
  </si>
  <si>
    <t>P24-01476</t>
  </si>
  <si>
    <t>Charter - Mont. Bay Aquarium-Ardon/Nordman/Cordova</t>
  </si>
  <si>
    <t>P24-01477</t>
  </si>
  <si>
    <t>Charter- Mont. Bay Aquar. - Clevenger/Rose/Mwangi</t>
  </si>
  <si>
    <t>P24-01478</t>
  </si>
  <si>
    <t>Alarm Keys - Medeco</t>
  </si>
  <si>
    <t>P24-01479</t>
  </si>
  <si>
    <t>NMHS Sand Football Field</t>
  </si>
  <si>
    <t>P24-01480</t>
  </si>
  <si>
    <t>P24-01481</t>
  </si>
  <si>
    <t xml:space="preserve">Equipment Purchase </t>
  </si>
  <si>
    <t>P24-01482</t>
  </si>
  <si>
    <t>P24-01483</t>
  </si>
  <si>
    <t>P24-01484</t>
  </si>
  <si>
    <t>P24-01485</t>
  </si>
  <si>
    <t>Rubberbands and supplies</t>
  </si>
  <si>
    <t>P24-01486</t>
  </si>
  <si>
    <t>NM - Two Large Trees Safety</t>
  </si>
  <si>
    <t>P24-01487</t>
  </si>
  <si>
    <t>Bethany Figueroa</t>
  </si>
  <si>
    <t>Fiscal Support LCAP &amp; 24-25 Budget Dev</t>
  </si>
  <si>
    <t>P24-01488</t>
  </si>
  <si>
    <t>Plotter ink</t>
  </si>
  <si>
    <t>P24-01489</t>
  </si>
  <si>
    <t>District Wide Lanyards</t>
  </si>
  <si>
    <t>P24-01490</t>
  </si>
  <si>
    <t>Bridgepoint Redwood Tree Safety</t>
  </si>
  <si>
    <t>P24-01491</t>
  </si>
  <si>
    <t>1.1 &amp; 1.4 Software</t>
  </si>
  <si>
    <t>P24-01492</t>
  </si>
  <si>
    <t>TICO Construction Company, Inc</t>
  </si>
  <si>
    <t>Deteriorating Cafeteria Wall</t>
  </si>
  <si>
    <t>P24-01493</t>
  </si>
  <si>
    <t>Art Specialties Inc</t>
  </si>
  <si>
    <t>PBIS banners</t>
  </si>
  <si>
    <t>P24-01494</t>
  </si>
  <si>
    <t>Snow   Security - Fire Watch</t>
  </si>
  <si>
    <t>P24-01495</t>
  </si>
  <si>
    <t>P24-01496</t>
  </si>
  <si>
    <t>Susan's Printer Cartridges</t>
  </si>
  <si>
    <t>P24-01497</t>
  </si>
  <si>
    <t>Gender Neutral Restroom Signs</t>
  </si>
  <si>
    <t>P24-01498</t>
  </si>
  <si>
    <t>NMHS Cheer - Anaheim Conv. Center - 2/16-2/18/24</t>
  </si>
  <si>
    <t>P24-01499</t>
  </si>
  <si>
    <t>CSBA AEC Conference Pre-Conf</t>
  </si>
  <si>
    <t>P24-01500</t>
  </si>
  <si>
    <t>California Education Group LLC</t>
  </si>
  <si>
    <t>Consultant Ed Coaching &amp; Support-JC</t>
  </si>
  <si>
    <t>P24-01501</t>
  </si>
  <si>
    <t>Consultant Ed Coaching &amp; Support-PU</t>
  </si>
  <si>
    <t>P24-01502</t>
  </si>
  <si>
    <t>P24-01503</t>
  </si>
  <si>
    <t xml:space="preserve">Warehouse Replenish - Azure Soap </t>
  </si>
  <si>
    <t>B24-00223</t>
  </si>
  <si>
    <t>NMHS - Pool Repairs</t>
  </si>
  <si>
    <t>B24-00224</t>
  </si>
  <si>
    <t>B24-00225</t>
  </si>
  <si>
    <t>B24-00226</t>
  </si>
  <si>
    <t>Susan Perez</t>
  </si>
  <si>
    <t>B24-00227</t>
  </si>
  <si>
    <t>Custodial Supplie/jParts</t>
  </si>
  <si>
    <t>CABE Conference Registration</t>
  </si>
  <si>
    <t>P24-01576</t>
  </si>
  <si>
    <t>Kadie's Laptop Computer</t>
  </si>
  <si>
    <t>P24-01577</t>
  </si>
  <si>
    <t>District Wide AD200 Locks for Programming</t>
  </si>
  <si>
    <t>P24-01579</t>
  </si>
  <si>
    <t>ESL Instructional Material Level 1-3</t>
  </si>
  <si>
    <t>P24-01582</t>
  </si>
  <si>
    <t>NMHS Portable 478</t>
  </si>
  <si>
    <t>P24-01583</t>
  </si>
  <si>
    <t>Dreambox Learning by Discovery Edu., Inc</t>
  </si>
  <si>
    <t xml:space="preserve">DreamBox Math </t>
  </si>
  <si>
    <t>P24-01584</t>
  </si>
  <si>
    <t>NMS - Football Field</t>
  </si>
  <si>
    <t>P24-01585</t>
  </si>
  <si>
    <t>Newark Adult classroom chromes</t>
  </si>
  <si>
    <t>110-4420</t>
  </si>
  <si>
    <t>P24-01586</t>
  </si>
  <si>
    <t>CH Backflow Cage</t>
  </si>
  <si>
    <t>P24-01587</t>
  </si>
  <si>
    <t>New Readers Press</t>
  </si>
  <si>
    <t>ESL level 1-6 instructional material</t>
  </si>
  <si>
    <t>P24-01588</t>
  </si>
  <si>
    <t>NMHS - Board for pool chemicals computer system</t>
  </si>
  <si>
    <t>P24-01590</t>
  </si>
  <si>
    <t>P24-01591</t>
  </si>
  <si>
    <t>P24-01592</t>
  </si>
  <si>
    <t>P24-01593</t>
  </si>
  <si>
    <t>P24-01594</t>
  </si>
  <si>
    <t>STEAM</t>
  </si>
  <si>
    <t>P24-01595</t>
  </si>
  <si>
    <t>RAngelo, rm 10</t>
  </si>
  <si>
    <t>P24-01596</t>
  </si>
  <si>
    <t>P24-01597</t>
  </si>
  <si>
    <t>P24-01598</t>
  </si>
  <si>
    <t>P24-01599</t>
  </si>
  <si>
    <t>English Class Supplies</t>
  </si>
  <si>
    <t>P24-01600</t>
  </si>
  <si>
    <t>3.1 TK Manipulatives</t>
  </si>
  <si>
    <t>P24-01601</t>
  </si>
  <si>
    <t>2.3 PBIS Supplies</t>
  </si>
  <si>
    <t>P24-01602</t>
  </si>
  <si>
    <t>P24-01603</t>
  </si>
  <si>
    <t>teacher supplies and materials</t>
  </si>
  <si>
    <t>P24-01604</t>
  </si>
  <si>
    <t>Department Supplies</t>
  </si>
  <si>
    <t>P24-01605</t>
  </si>
  <si>
    <t>P24-01606</t>
  </si>
  <si>
    <t>P24-01607</t>
  </si>
  <si>
    <t>P24-01608</t>
  </si>
  <si>
    <t>Room 1 supplies</t>
  </si>
  <si>
    <t>P24-01609</t>
  </si>
  <si>
    <t>Projector Install</t>
  </si>
  <si>
    <t>P24-01610</t>
  </si>
  <si>
    <t>1,1 &amp;1.2 Software</t>
  </si>
  <si>
    <t>P24-01611</t>
  </si>
  <si>
    <t>Salt Software LLC</t>
  </si>
  <si>
    <t>Medi-Cal Speech software</t>
  </si>
  <si>
    <t>010-4320</t>
  </si>
  <si>
    <t>Software Purchase</t>
  </si>
  <si>
    <t>P24-01612</t>
  </si>
  <si>
    <t>chromecart</t>
  </si>
  <si>
    <t>P24-01613</t>
  </si>
  <si>
    <t>Ipad for Athletic Trainer</t>
  </si>
  <si>
    <t>P24-01614</t>
  </si>
  <si>
    <t>Charter - UC Davis 2/1/24</t>
  </si>
  <si>
    <t>P24-01615</t>
  </si>
  <si>
    <t>Charter - Mont. Bay Aquarium - Wakefield/Ramirez</t>
  </si>
  <si>
    <t>P24-01616</t>
  </si>
  <si>
    <t>Charter - Mont. Bay Aquarium - Fuller/White - 2/21</t>
  </si>
  <si>
    <t>P24-01617</t>
  </si>
  <si>
    <t>Charter - NMHS Girls Soccer - Larkspur - 2/13/24</t>
  </si>
  <si>
    <t>P24-01618</t>
  </si>
  <si>
    <t>Charter - NMHs Girls Soccer - Tamalpais HS 2/16/24</t>
  </si>
  <si>
    <t>P24-01619</t>
  </si>
  <si>
    <t>Goal 1.3- Science Supplies</t>
  </si>
  <si>
    <t>P24-01620</t>
  </si>
  <si>
    <t>Charter - NMHS MCA - LA College Trip - 3/17-20/24</t>
  </si>
  <si>
    <t>P24-01621</t>
  </si>
  <si>
    <t>NMHS - Drama</t>
  </si>
  <si>
    <t>P24-01622</t>
  </si>
  <si>
    <t>Varitronics, LLC</t>
  </si>
  <si>
    <t>Material and Supplies</t>
  </si>
  <si>
    <t>P24-01623</t>
  </si>
  <si>
    <t>Climate &amp; Control</t>
  </si>
  <si>
    <t>P24-01624</t>
  </si>
  <si>
    <t>P24-01625</t>
  </si>
  <si>
    <t>P24-01626</t>
  </si>
  <si>
    <t>School Spirit Supplies</t>
  </si>
  <si>
    <t>P24-01627</t>
  </si>
  <si>
    <t>P24-01628</t>
  </si>
  <si>
    <t>P24-01629</t>
  </si>
  <si>
    <t>P24-01630</t>
  </si>
  <si>
    <t>Donation from PASS desktops for front office</t>
  </si>
  <si>
    <t>P24-01631</t>
  </si>
  <si>
    <t>PD - School Culture Training</t>
  </si>
  <si>
    <t>P24-01632</t>
  </si>
  <si>
    <t>End of Year Supplies</t>
  </si>
  <si>
    <t>P24-01633</t>
  </si>
  <si>
    <t>P24-01634</t>
  </si>
  <si>
    <t>P24-01635</t>
  </si>
  <si>
    <t>P24-01636</t>
  </si>
  <si>
    <t>P24-01637</t>
  </si>
  <si>
    <t>P24-01638</t>
  </si>
  <si>
    <t>P24-01639</t>
  </si>
  <si>
    <t>P24-01640</t>
  </si>
  <si>
    <t>P24-01641</t>
  </si>
  <si>
    <t>P24-01642</t>
  </si>
  <si>
    <t>P24-01643</t>
  </si>
  <si>
    <t>P24-01644</t>
  </si>
  <si>
    <t>P24-01645</t>
  </si>
  <si>
    <t>P24-01646</t>
  </si>
  <si>
    <t>P24-01647</t>
  </si>
  <si>
    <t>P24-01648</t>
  </si>
  <si>
    <t>P24-01649</t>
  </si>
  <si>
    <t>P24-01650</t>
  </si>
  <si>
    <t>P24-01651</t>
  </si>
  <si>
    <t>Doc Cameras</t>
  </si>
  <si>
    <t>P24-01652</t>
  </si>
  <si>
    <t>P24-01653</t>
  </si>
  <si>
    <t>P24-01654</t>
  </si>
  <si>
    <t>P24-01655</t>
  </si>
  <si>
    <t>materials and supplies</t>
  </si>
  <si>
    <t>P24-01656</t>
  </si>
  <si>
    <t>PSAT/NMSQT College Board</t>
  </si>
  <si>
    <t>PSAT/NMSQT Fall-10th &amp; 11th Grade</t>
  </si>
  <si>
    <t>P24-01657</t>
  </si>
  <si>
    <t>Rainbow Book Company</t>
  </si>
  <si>
    <t>books-Library</t>
  </si>
  <si>
    <t>P24-01658</t>
  </si>
  <si>
    <t>books library</t>
  </si>
  <si>
    <t>P24-01659</t>
  </si>
  <si>
    <t>P24-01660</t>
  </si>
  <si>
    <t>Pbis Incentives</t>
  </si>
  <si>
    <t>P24-01661</t>
  </si>
  <si>
    <t>Room 16</t>
  </si>
  <si>
    <t>P24-01662</t>
  </si>
  <si>
    <t>931</t>
  </si>
  <si>
    <t>P24-01663</t>
  </si>
  <si>
    <t>Stage Supplies</t>
  </si>
  <si>
    <t>P24-01664</t>
  </si>
  <si>
    <t>2024-2025 School supplies 911</t>
  </si>
  <si>
    <t>P24-01665</t>
  </si>
  <si>
    <t>911</t>
  </si>
  <si>
    <t>P24-01666</t>
  </si>
  <si>
    <t>PBIS 922</t>
  </si>
  <si>
    <t>P24-01667</t>
  </si>
  <si>
    <t>P24-01668</t>
  </si>
  <si>
    <t>SEAL 2/3rd Grade Supplies</t>
  </si>
  <si>
    <t>P24-01669</t>
  </si>
  <si>
    <t>P24-01670</t>
  </si>
  <si>
    <t>School Supplies</t>
  </si>
  <si>
    <t>P24-01672</t>
  </si>
  <si>
    <t>MCA Memberships</t>
  </si>
  <si>
    <t>P24-01673</t>
  </si>
  <si>
    <t>Toledo Physical Ed Supply</t>
  </si>
  <si>
    <t>P24-01674</t>
  </si>
  <si>
    <t>P24-01675</t>
  </si>
  <si>
    <t>NMS - Doorbell Relay</t>
  </si>
  <si>
    <t>P24-01676</t>
  </si>
  <si>
    <t>Pool Inspection 2019</t>
  </si>
  <si>
    <t>P24-01677</t>
  </si>
  <si>
    <t>Electrical Express</t>
  </si>
  <si>
    <t>Light Pole down due to storm</t>
  </si>
  <si>
    <t>P24-01678</t>
  </si>
  <si>
    <t>NMHS - Weight Room HVAC Gas Line</t>
  </si>
  <si>
    <t>P24-01679</t>
  </si>
  <si>
    <t>Truck Repairs/Vehicles</t>
  </si>
  <si>
    <t>P24-01680</t>
  </si>
  <si>
    <t>P24-01682</t>
  </si>
  <si>
    <t>P24-01683</t>
  </si>
  <si>
    <t>P24-01684</t>
  </si>
  <si>
    <t>P24-01685</t>
  </si>
  <si>
    <t>P24-01686</t>
  </si>
  <si>
    <t>P24-01687</t>
  </si>
  <si>
    <t>CNS Milk</t>
  </si>
  <si>
    <t>P24-01688</t>
  </si>
  <si>
    <t>P24-01689</t>
  </si>
  <si>
    <t>P24-01690</t>
  </si>
  <si>
    <t>P24-01691</t>
  </si>
  <si>
    <t>Fieldman Rolapp and Associates</t>
  </si>
  <si>
    <t>GO Bond Consultant</t>
  </si>
  <si>
    <t>P24-01692</t>
  </si>
  <si>
    <t>Advertising Management Positions</t>
  </si>
  <si>
    <t>P24-01693</t>
  </si>
  <si>
    <t>Tamales Los Mayas LLC</t>
  </si>
  <si>
    <t>P24-01694</t>
  </si>
  <si>
    <t>P24-01695</t>
  </si>
  <si>
    <t>2024-25 Desk Calendars MOT</t>
  </si>
  <si>
    <t>P24-01696</t>
  </si>
  <si>
    <t>Newark Middle School - Football Field</t>
  </si>
  <si>
    <t>P24-01697</t>
  </si>
  <si>
    <t>2020 GMC Savana Truck</t>
  </si>
  <si>
    <t>P24-01698</t>
  </si>
  <si>
    <t>P24-01699</t>
  </si>
  <si>
    <t>P24-01700</t>
  </si>
  <si>
    <t>Grad paper</t>
  </si>
  <si>
    <t>P24-01701</t>
  </si>
  <si>
    <t>Class Supplies for teachers/students</t>
  </si>
  <si>
    <t>P24-01702</t>
  </si>
  <si>
    <t>Computer Purchase</t>
  </si>
  <si>
    <t>P24-01703</t>
  </si>
  <si>
    <t>Butcher Paper</t>
  </si>
  <si>
    <t>P24-01704</t>
  </si>
  <si>
    <t>P24-01705</t>
  </si>
  <si>
    <t>first aide supplies</t>
  </si>
  <si>
    <t>P24-01706</t>
  </si>
  <si>
    <t>materials supplies</t>
  </si>
  <si>
    <t>P24-01707</t>
  </si>
  <si>
    <t>P24-01708</t>
  </si>
  <si>
    <t>P24-01709</t>
  </si>
  <si>
    <t>P24-01710</t>
  </si>
  <si>
    <t>P24-01711</t>
  </si>
  <si>
    <t>P24-01712</t>
  </si>
  <si>
    <t>P24-01713</t>
  </si>
  <si>
    <t>Supplies for St. Edwards</t>
  </si>
  <si>
    <t>P24-01714</t>
  </si>
  <si>
    <t>P24-01715</t>
  </si>
  <si>
    <t>Ed Code 2024 Publication</t>
  </si>
  <si>
    <t>P24-01716</t>
  </si>
  <si>
    <t>P24-01717</t>
  </si>
  <si>
    <t>Facility Rental for Retirement Ceremony 2024</t>
  </si>
  <si>
    <t>P24-01718</t>
  </si>
  <si>
    <t>Charter - Kennedy - Coyote Hills Park - 3/21/24</t>
  </si>
  <si>
    <t>P24-01719</t>
  </si>
  <si>
    <t>P24-01720</t>
  </si>
  <si>
    <t>Synergy Renewal 2024-25</t>
  </si>
  <si>
    <t>P24-01721</t>
  </si>
  <si>
    <t>P24-01722</t>
  </si>
  <si>
    <t>Advertising for Executive Assistant Position</t>
  </si>
  <si>
    <t>P24-01723</t>
  </si>
  <si>
    <t>Joseph Lee Ayala</t>
  </si>
  <si>
    <t>Consulting Informatin Technology</t>
  </si>
  <si>
    <t>P24-01724</t>
  </si>
  <si>
    <t>P24-01725</t>
  </si>
  <si>
    <t>P24-01726</t>
  </si>
  <si>
    <t>Young Authors Book Festival - PD</t>
  </si>
  <si>
    <t>P24-01727</t>
  </si>
  <si>
    <t xml:space="preserve">Private School Teacher Credential </t>
  </si>
  <si>
    <t>P24-01728</t>
  </si>
  <si>
    <t>Save Mart</t>
  </si>
  <si>
    <t>P24-01729</t>
  </si>
  <si>
    <t>P24-01730</t>
  </si>
  <si>
    <t>P24-01731</t>
  </si>
  <si>
    <t>Years of Service Pins 2024</t>
  </si>
  <si>
    <t>P24-01732</t>
  </si>
  <si>
    <t>P24-01733</t>
  </si>
  <si>
    <t>District Wide Ballast for Lighting</t>
  </si>
  <si>
    <t>P24-01734</t>
  </si>
  <si>
    <t>Parking Lot Safety Sandwich Board Signs</t>
  </si>
  <si>
    <t>P24-01735</t>
  </si>
  <si>
    <t>Aire Sheet Metal, Inc</t>
  </si>
  <si>
    <t>Repair Compresson on AC-2</t>
  </si>
  <si>
    <t>P24-01736</t>
  </si>
  <si>
    <t>P24-01737</t>
  </si>
  <si>
    <t>Charter - NMS Music - Vanden HS/Six Flags Disc.</t>
  </si>
  <si>
    <t>P24-01738</t>
  </si>
  <si>
    <t xml:space="preserve">District Wide Disp TP </t>
  </si>
  <si>
    <t>P24-01739</t>
  </si>
  <si>
    <t>P24-01740</t>
  </si>
  <si>
    <t>P24-01741</t>
  </si>
  <si>
    <t>P24-01742</t>
  </si>
  <si>
    <t>P24-01743</t>
  </si>
  <si>
    <t>P24-01744</t>
  </si>
  <si>
    <t>P24-01745</t>
  </si>
  <si>
    <t>P24-01746</t>
  </si>
  <si>
    <t>P24-01747</t>
  </si>
  <si>
    <t>P24-01748</t>
  </si>
  <si>
    <t>P24-01749</t>
  </si>
  <si>
    <t>P24-01750</t>
  </si>
  <si>
    <t>P24-01751</t>
  </si>
  <si>
    <t>P24-01752</t>
  </si>
  <si>
    <t>P24-01753</t>
  </si>
  <si>
    <t>P24-01754</t>
  </si>
  <si>
    <t>P24-01755</t>
  </si>
  <si>
    <t>Plotter canvas</t>
  </si>
  <si>
    <t>P24-01756</t>
  </si>
  <si>
    <t>Charter - BGI - Sky Zone - 5/28/24</t>
  </si>
  <si>
    <t>P24-01757</t>
  </si>
  <si>
    <t>Charter - Kennedy,5thgr - Great America - 5/17/24</t>
  </si>
  <si>
    <t>P24-01758</t>
  </si>
  <si>
    <t>Charter - Kennedy - Great America, 5th - 5/17/24</t>
  </si>
  <si>
    <t>P24-01759</t>
  </si>
  <si>
    <t>P24-01760</t>
  </si>
  <si>
    <t>P24-01761</t>
  </si>
  <si>
    <t>P24-01762</t>
  </si>
  <si>
    <t>Newark Middle School - Grill Outlet</t>
  </si>
  <si>
    <t>P24-01763</t>
  </si>
  <si>
    <t>P24-01764</t>
  </si>
  <si>
    <t>NMHS Event Center Lights flickering on and off</t>
  </si>
  <si>
    <t>P24-01765</t>
  </si>
  <si>
    <t>P24-01766</t>
  </si>
  <si>
    <t>P24-01767</t>
  </si>
  <si>
    <t>P24-01768</t>
  </si>
  <si>
    <t>Printers Goal 2.2</t>
  </si>
  <si>
    <t>P24-01769</t>
  </si>
  <si>
    <t>P24-01770</t>
  </si>
  <si>
    <t>HDMI Cables</t>
  </si>
  <si>
    <t>P24-01771</t>
  </si>
  <si>
    <t>P24-01772</t>
  </si>
  <si>
    <t>P24-01773</t>
  </si>
  <si>
    <t>P24-01774</t>
  </si>
  <si>
    <t>P24-01775</t>
  </si>
  <si>
    <t>3.1 Fine Arts Kinder</t>
  </si>
  <si>
    <t>P24-01776</t>
  </si>
  <si>
    <t>3.1 Fine Art Kinder</t>
  </si>
  <si>
    <t>P24-01777</t>
  </si>
  <si>
    <t>College &amp; Career</t>
  </si>
  <si>
    <t>P24-01778</t>
  </si>
  <si>
    <t>Counseling Office Supplies</t>
  </si>
  <si>
    <t>P24-01779</t>
  </si>
  <si>
    <t>P24-01780</t>
  </si>
  <si>
    <t>P24-01781</t>
  </si>
  <si>
    <t>P24-01782</t>
  </si>
  <si>
    <t>P24-01783</t>
  </si>
  <si>
    <t>Medi-Cal PreK SDC materials and supplies</t>
  </si>
  <si>
    <t>P24-01784</t>
  </si>
  <si>
    <t>P24-01785</t>
  </si>
  <si>
    <t>Contra Costa County Office of Education</t>
  </si>
  <si>
    <t xml:space="preserve">Sped Services </t>
  </si>
  <si>
    <t>P24-01786</t>
  </si>
  <si>
    <t>ESC</t>
  </si>
  <si>
    <t>P24-01787</t>
  </si>
  <si>
    <t>Epic Special Edu. Staffing</t>
  </si>
  <si>
    <t>P24-01788</t>
  </si>
  <si>
    <t>P24-01789</t>
  </si>
  <si>
    <t>Professional Tutors of America</t>
  </si>
  <si>
    <t>P24-01790</t>
  </si>
  <si>
    <t>HS Diplomas C/O 2024</t>
  </si>
  <si>
    <t>P24-01791</t>
  </si>
  <si>
    <t>MultiMedia Consulting ServInc</t>
  </si>
  <si>
    <t>Leadership Equipment</t>
  </si>
  <si>
    <t>P24-01792</t>
  </si>
  <si>
    <t>English Curriculum Books</t>
  </si>
  <si>
    <t>P24-01793</t>
  </si>
  <si>
    <t>Privatizer Technologies, LLC</t>
  </si>
  <si>
    <t>Folding Machine</t>
  </si>
  <si>
    <t>P24-01794</t>
  </si>
  <si>
    <t>P24-01795</t>
  </si>
  <si>
    <t>P24-01796</t>
  </si>
  <si>
    <t>IMC Labels</t>
  </si>
  <si>
    <t>P24-01797</t>
  </si>
  <si>
    <t>P24-01798</t>
  </si>
  <si>
    <t>Charter - NMHS ELD - East Bay UC/SJSU - 3/19/24</t>
  </si>
  <si>
    <t>P24-01799</t>
  </si>
  <si>
    <t>Charter - NMHS ELD - Lucid Motors - 4/18/24</t>
  </si>
  <si>
    <t>P24-01800</t>
  </si>
  <si>
    <t>Charter - CHE - Del Valle Reg Park - 4/11/24</t>
  </si>
  <si>
    <t>P24-01801</t>
  </si>
  <si>
    <t>Charter - CHE - Del Valle Reg Park - 4/17/24</t>
  </si>
  <si>
    <t>P24-01802</t>
  </si>
  <si>
    <t>P24-01803</t>
  </si>
  <si>
    <t>DLS</t>
  </si>
  <si>
    <t>P24-01804</t>
  </si>
  <si>
    <t>Ruhnau Clarke Architects</t>
  </si>
  <si>
    <t>Architecture</t>
  </si>
  <si>
    <t>P24-01805</t>
  </si>
  <si>
    <t>Custodial Order - Vacuum Bags</t>
  </si>
  <si>
    <t>P24-01806</t>
  </si>
  <si>
    <t>Mechanic Shop PG&amp;E Pipe</t>
  </si>
  <si>
    <t>P24-01807</t>
  </si>
  <si>
    <t xml:space="preserve">Legal Notice - Developer Fees </t>
  </si>
  <si>
    <t>P24-01808</t>
  </si>
  <si>
    <t>MOT Roll Up Doors</t>
  </si>
  <si>
    <t>P24-01809</t>
  </si>
  <si>
    <t>BGI Trees trimmed/remove dead tree</t>
  </si>
  <si>
    <t>P24-01810</t>
  </si>
  <si>
    <t>NMS Fire Alarm Module 4-056</t>
  </si>
  <si>
    <t>P24-01811</t>
  </si>
  <si>
    <t>Summer Supplies Purchase</t>
  </si>
  <si>
    <t>P24-01812</t>
  </si>
  <si>
    <t xml:space="preserve">Warehouse- Mop Pads Dust 5x24' </t>
  </si>
  <si>
    <t>P24-01813</t>
  </si>
  <si>
    <t>P24-01814</t>
  </si>
  <si>
    <t>P24-01815</t>
  </si>
  <si>
    <t>P24-01816</t>
  </si>
  <si>
    <t>Summer Supplies Delivery</t>
  </si>
  <si>
    <t>P24-01817</t>
  </si>
  <si>
    <t>P24-01818</t>
  </si>
  <si>
    <t>Rental - NMHS - Rocketry, NASA Cntr - 4/10/24</t>
  </si>
  <si>
    <t>P24-01819</t>
  </si>
  <si>
    <t>NMHS - Stadium Restroom Clogged</t>
  </si>
  <si>
    <t>P24-01820</t>
  </si>
  <si>
    <t>NMS- Connect nonfunctioning light pole</t>
  </si>
  <si>
    <t>P24-01821</t>
  </si>
  <si>
    <t>Schilling - Roberts Regional Recreation - 5/17/24</t>
  </si>
  <si>
    <t>P24-01822</t>
  </si>
  <si>
    <t>Jeff Anderson Training    Servic es LLC</t>
  </si>
  <si>
    <t xml:space="preserve">Bus Driver Training PD/J.Singh </t>
  </si>
  <si>
    <t>P24-01823</t>
  </si>
  <si>
    <t>BGPRoom 21 Main Valve Leaking in Building</t>
  </si>
  <si>
    <t>P24-01824</t>
  </si>
  <si>
    <t>NMHS - Water Valve broken 500-600 bldg frozen</t>
  </si>
  <si>
    <t>P24-01825</t>
  </si>
  <si>
    <t>Rocketry Trip to Alabama</t>
  </si>
  <si>
    <t>010-5240</t>
  </si>
  <si>
    <t>Competition Travel</t>
  </si>
  <si>
    <t>B24-00228</t>
  </si>
  <si>
    <t>ELOP Afterschool Program 23-24 Summer</t>
  </si>
  <si>
    <t>B24-00229</t>
  </si>
  <si>
    <t>P24-01560</t>
  </si>
  <si>
    <t>Medi-Cal  Speech protocols</t>
  </si>
  <si>
    <t>P24-01826</t>
  </si>
  <si>
    <t>P24-01827</t>
  </si>
  <si>
    <t>P24-01828</t>
  </si>
  <si>
    <t>Graduation Supplies</t>
  </si>
  <si>
    <t>P24-01829</t>
  </si>
  <si>
    <t>P24-01830</t>
  </si>
  <si>
    <t>ASB Billiable</t>
  </si>
  <si>
    <t>P24-01831</t>
  </si>
  <si>
    <t>P24-01832</t>
  </si>
  <si>
    <t>Materials for CAASPP Testing</t>
  </si>
  <si>
    <t>P24-01833</t>
  </si>
  <si>
    <t>P24-01834</t>
  </si>
  <si>
    <t>Sped Low Incident</t>
  </si>
  <si>
    <t>P24-01835</t>
  </si>
  <si>
    <t>P24-01836</t>
  </si>
  <si>
    <t>Charter - NMHS - Orpheum Theatre - 12/9/23</t>
  </si>
  <si>
    <t>P24-01837</t>
  </si>
  <si>
    <t>P24-01838</t>
  </si>
  <si>
    <t>P24-01839</t>
  </si>
  <si>
    <t>P24-01840</t>
  </si>
  <si>
    <t>P24-01841</t>
  </si>
  <si>
    <t>P24-01842</t>
  </si>
  <si>
    <t>P24-01843</t>
  </si>
  <si>
    <t>P24-01844</t>
  </si>
  <si>
    <t>P24-01845</t>
  </si>
  <si>
    <t>Charter - NMHS Biology - Don Edwards - 5/15/24</t>
  </si>
  <si>
    <t>P24-01846</t>
  </si>
  <si>
    <t>Charter - Schilling - Crown Beach - 3/8/24</t>
  </si>
  <si>
    <t>P24-01847</t>
  </si>
  <si>
    <t>Charter - BGI - Tule Ponds - 3/25/24</t>
  </si>
  <si>
    <t>P24-01848</t>
  </si>
  <si>
    <t>Charter - CHE - Tule Ponds - 5/16/24</t>
  </si>
  <si>
    <t>P24-01849</t>
  </si>
  <si>
    <t>Library Book subscriptions - NMHS</t>
  </si>
  <si>
    <t>P24-01850</t>
  </si>
  <si>
    <t>Library Book subscriptions - NMS</t>
  </si>
  <si>
    <t>P24-01851</t>
  </si>
  <si>
    <t>Library Book subscriptions - BGP</t>
  </si>
  <si>
    <t>P24-01852</t>
  </si>
  <si>
    <t>Library Book subscriptions - Kennedy</t>
  </si>
  <si>
    <t>P24-01853</t>
  </si>
  <si>
    <t>Library Book subscriptions - CHE</t>
  </si>
  <si>
    <t>P24-01854</t>
  </si>
  <si>
    <t>Charter - Kennedy - Crab Cove - 5/22/24</t>
  </si>
  <si>
    <t>P24-01855</t>
  </si>
  <si>
    <t>P24-01856</t>
  </si>
  <si>
    <t>Schilling - Ardenwood Historic Farm - 5/7/24</t>
  </si>
  <si>
    <t>P24-01857</t>
  </si>
  <si>
    <t>Schilling - Roberts Regional Recreation - 5/3/24</t>
  </si>
  <si>
    <t>P24-01858</t>
  </si>
  <si>
    <t>P24-01859</t>
  </si>
  <si>
    <t>P24-01860</t>
  </si>
  <si>
    <t>WEB T-Shirts- Oder #67760793</t>
  </si>
  <si>
    <t>P24-01861</t>
  </si>
  <si>
    <t>toner for classroom</t>
  </si>
  <si>
    <t>P24-01862</t>
  </si>
  <si>
    <t>P24-01863</t>
  </si>
  <si>
    <t>P24-01864</t>
  </si>
  <si>
    <t>Math Supplies for E. Kwiatkowski</t>
  </si>
  <si>
    <t>P24-01865</t>
  </si>
  <si>
    <t>Charter - BGI - Coyote Hills Reg Park - 4/11/24</t>
  </si>
  <si>
    <t>P24-01866</t>
  </si>
  <si>
    <t>Library Book subscriptions - Schilling</t>
  </si>
  <si>
    <t>P24-01867</t>
  </si>
  <si>
    <t>P24-01868</t>
  </si>
  <si>
    <t>Ardenwood Historic Farms</t>
  </si>
  <si>
    <t>Ardenwood Field Trip Fee</t>
  </si>
  <si>
    <t>P24-01869</t>
  </si>
  <si>
    <t>P24-01870</t>
  </si>
  <si>
    <t>Equipment Installation</t>
  </si>
  <si>
    <t>P24-01871</t>
  </si>
  <si>
    <t>P24-01872</t>
  </si>
  <si>
    <t>P24-01873</t>
  </si>
  <si>
    <t>Elementary Dishwasher Installation</t>
  </si>
  <si>
    <t>P24-01874</t>
  </si>
  <si>
    <t>P24-01875</t>
  </si>
  <si>
    <t>P24-01876</t>
  </si>
  <si>
    <t>P24-01877</t>
  </si>
  <si>
    <t>P24-01878</t>
  </si>
  <si>
    <t>P24-01879</t>
  </si>
  <si>
    <t>P24-01880</t>
  </si>
  <si>
    <t>P24-01881</t>
  </si>
  <si>
    <t>P24-01882</t>
  </si>
  <si>
    <t>Grounds Rain Poncho Juan M</t>
  </si>
  <si>
    <t>P24-01883</t>
  </si>
  <si>
    <t>BGP - Room 24 Structure Contents Cleaning</t>
  </si>
  <si>
    <t>P24-01884</t>
  </si>
  <si>
    <t>NMHS - Stadium Pumps Replaced</t>
  </si>
  <si>
    <t>P24-01885</t>
  </si>
  <si>
    <t>Snow  Security - Fire Watch/All other Schools</t>
  </si>
  <si>
    <t>P24-01886</t>
  </si>
  <si>
    <t>Charter - Lincoln - Oracle Park - 4/24/24</t>
  </si>
  <si>
    <t>P24-01887</t>
  </si>
  <si>
    <t>P24-01893</t>
  </si>
  <si>
    <t>P24-01894</t>
  </si>
  <si>
    <t>P24-01895</t>
  </si>
  <si>
    <t>P24-01896</t>
  </si>
  <si>
    <t>P24-01897</t>
  </si>
  <si>
    <t>P24-01898</t>
  </si>
  <si>
    <t>Kelly Spicers Stores</t>
  </si>
  <si>
    <t>Graduation Paper</t>
  </si>
  <si>
    <t>Graphic Arts</t>
  </si>
  <si>
    <t>P24-01900</t>
  </si>
  <si>
    <t>Medi-Cal SDC AAC devices</t>
  </si>
  <si>
    <t>P24-01901</t>
  </si>
  <si>
    <t>P24-01902</t>
  </si>
  <si>
    <t>Charters - NMHS Puente - SF USF - 5/2/24</t>
  </si>
  <si>
    <t>P24-01903</t>
  </si>
  <si>
    <t>NMHS - Water Valve broken 300 bldg frozen</t>
  </si>
  <si>
    <t>P24-01904</t>
  </si>
  <si>
    <t>P24-01905</t>
  </si>
  <si>
    <t>P24-01906</t>
  </si>
  <si>
    <t>NMS- Auto Dialer Tble Shooting</t>
  </si>
  <si>
    <t>P24-01907</t>
  </si>
  <si>
    <t>NMHS -Pump sewage tank due to Pool</t>
  </si>
  <si>
    <t>P24-01908</t>
  </si>
  <si>
    <t>NMS - Cold Room Interior Painting</t>
  </si>
  <si>
    <t>P24-01909</t>
  </si>
  <si>
    <t>P24-01910</t>
  </si>
  <si>
    <t>P24-01911</t>
  </si>
  <si>
    <t>P24-01912</t>
  </si>
  <si>
    <t>P24-01913</t>
  </si>
  <si>
    <t>P24-01914</t>
  </si>
  <si>
    <t>P24-01915</t>
  </si>
  <si>
    <t>District Wide Table Buckets</t>
  </si>
  <si>
    <t>P24-01916</t>
  </si>
  <si>
    <t>P24-01917</t>
  </si>
  <si>
    <t>P24-01918</t>
  </si>
  <si>
    <t>2.3 PBIS</t>
  </si>
  <si>
    <t>P24-01919</t>
  </si>
  <si>
    <t>P24-01920</t>
  </si>
  <si>
    <t>P24-01921</t>
  </si>
  <si>
    <t>P24-01922</t>
  </si>
  <si>
    <t>P24-01923</t>
  </si>
  <si>
    <t>P24-01924</t>
  </si>
  <si>
    <t>P24-01925</t>
  </si>
  <si>
    <t>P24-01926</t>
  </si>
  <si>
    <t>MGT EH&amp;A Investor, LLC</t>
  </si>
  <si>
    <t>CBO Consultant</t>
  </si>
  <si>
    <t>P24-01927</t>
  </si>
  <si>
    <t>Fiscal Consultant</t>
  </si>
  <si>
    <t>B24-00231</t>
  </si>
  <si>
    <t>B24-00232</t>
  </si>
  <si>
    <t>B24-00233</t>
  </si>
  <si>
    <t>Haight Brown&amp;Bonesteel LLP</t>
  </si>
  <si>
    <t>Legal Services 2023-24 YR 1of 2</t>
  </si>
  <si>
    <t>B24-00234</t>
  </si>
  <si>
    <t>Cifuentes Recycling &amp; Hauling, Inc.</t>
  </si>
  <si>
    <t xml:space="preserve">MOT Tires Recycle </t>
  </si>
  <si>
    <t>B24-00235</t>
  </si>
  <si>
    <t>Snow  Security - Fire Watch</t>
  </si>
  <si>
    <t>B24-00236</t>
  </si>
  <si>
    <t>NMHS Stadium Porta Potties/Sink</t>
  </si>
  <si>
    <t>B24-00237</t>
  </si>
  <si>
    <t>Bi-Monthly Service Charge</t>
  </si>
  <si>
    <t>FORCE CLOSE @ EOY</t>
  </si>
  <si>
    <t>P24-01575</t>
  </si>
  <si>
    <t>Biliteracy Awards/Medallions</t>
  </si>
  <si>
    <t>P24-01935</t>
  </si>
  <si>
    <t>Conference Flight</t>
  </si>
  <si>
    <t>P24-01936</t>
  </si>
  <si>
    <t>11/9 Parent/ Teacher Conference</t>
  </si>
  <si>
    <t>P24-01937</t>
  </si>
  <si>
    <t>P24-01938</t>
  </si>
  <si>
    <t>Tech materials</t>
  </si>
  <si>
    <t>P24-01939</t>
  </si>
  <si>
    <t>Chromebooks Goal 1.1</t>
  </si>
  <si>
    <t>P24-01940</t>
  </si>
  <si>
    <t>Math Technology</t>
  </si>
  <si>
    <t>P24-01941</t>
  </si>
  <si>
    <t>8th Grade Promotion Stoles</t>
  </si>
  <si>
    <t>P24-01942</t>
  </si>
  <si>
    <t>P24-01943</t>
  </si>
  <si>
    <t>Charter - NMHS- Univ. of Ca. Santa Cruz - 5/1/24</t>
  </si>
  <si>
    <t>P24-01944</t>
  </si>
  <si>
    <t>P24-01945</t>
  </si>
  <si>
    <t>Charter - CHE -Coyote Hills Park - 4/17/24</t>
  </si>
  <si>
    <t>P24-01946</t>
  </si>
  <si>
    <t xml:space="preserve">Warehouse Replish - Tissue, Facial </t>
  </si>
  <si>
    <t>P24-01947</t>
  </si>
  <si>
    <t>P24-01948</t>
  </si>
  <si>
    <t>P24-01949</t>
  </si>
  <si>
    <t>P24-01950</t>
  </si>
  <si>
    <t>P24-01951</t>
  </si>
  <si>
    <t>P24-01952</t>
  </si>
  <si>
    <t>P24-01953</t>
  </si>
  <si>
    <t>P24-01954</t>
  </si>
  <si>
    <t>P24-01955</t>
  </si>
  <si>
    <t>P24-01956</t>
  </si>
  <si>
    <t>Science Equipment</t>
  </si>
  <si>
    <t>P24-01957</t>
  </si>
  <si>
    <t>CH Irrigation Controllers/Valves replacements</t>
  </si>
  <si>
    <t>P24-01958</t>
  </si>
  <si>
    <t>Herc Rentals Inc.</t>
  </si>
  <si>
    <t>District Wide Tractor to Cut Grass</t>
  </si>
  <si>
    <t>P24-01959</t>
  </si>
  <si>
    <t>Charter - NMS - Great America - 5/17/24</t>
  </si>
  <si>
    <t>P24-01960</t>
  </si>
  <si>
    <t>Schilling - Backside Peach Tree St</t>
  </si>
  <si>
    <t>P24-01961</t>
  </si>
  <si>
    <t>NMHS - Pool Area Sewer Lines Backing Up</t>
  </si>
  <si>
    <t>P24-01962</t>
  </si>
  <si>
    <t>Snow - Replace damaged pull stations vandalism</t>
  </si>
  <si>
    <t>P24-01963</t>
  </si>
  <si>
    <t>Safeguard Business Systems</t>
  </si>
  <si>
    <t>A/R Receipt Slips</t>
  </si>
  <si>
    <t>P24-01964</t>
  </si>
  <si>
    <t>NMHS Pool Filter Backflow inop</t>
  </si>
  <si>
    <t>P24-01966</t>
  </si>
  <si>
    <t>NMHS - Water Valve 2    broken 500-600 bldg frozen</t>
  </si>
  <si>
    <t>P24-01967</t>
  </si>
  <si>
    <t>Newark Middle School - Lunch Line Displays (TV's)</t>
  </si>
  <si>
    <t>P24-01968</t>
  </si>
  <si>
    <t>Plotter supplies</t>
  </si>
  <si>
    <t>P24-01969</t>
  </si>
  <si>
    <t>Charters - NMS - Great America - 5/17/24</t>
  </si>
  <si>
    <t>P24-01970</t>
  </si>
  <si>
    <t>Charter - Schilling - Oakland Zoo 5/13/24</t>
  </si>
  <si>
    <t>P24-01971</t>
  </si>
  <si>
    <t>Charter - NMS -   Academy Arts Auto Museum - 5/7/24</t>
  </si>
  <si>
    <t>P24-01972</t>
  </si>
  <si>
    <t>NMHS Fire Alarm Service</t>
  </si>
  <si>
    <t>P24-01973</t>
  </si>
  <si>
    <t>Cardstock</t>
  </si>
  <si>
    <t>P24-01974</t>
  </si>
  <si>
    <t>graduation supplies</t>
  </si>
  <si>
    <t>P24-01975</t>
  </si>
  <si>
    <t>1.4 Intervention Supplies</t>
  </si>
  <si>
    <t>P24-01976</t>
  </si>
  <si>
    <t>Transcript Web Hosting</t>
  </si>
  <si>
    <t>P24-01977</t>
  </si>
  <si>
    <t>E-2 Bus Towing to Sacremento</t>
  </si>
  <si>
    <t>P24-01978</t>
  </si>
  <si>
    <t>2.3 PBIS  Supplies</t>
  </si>
  <si>
    <t>P24-01979</t>
  </si>
  <si>
    <t>Danmar Products, Inc.</t>
  </si>
  <si>
    <t>Sped Low Incidence</t>
  </si>
  <si>
    <t>P24-01980</t>
  </si>
  <si>
    <t>Graduation Signs</t>
  </si>
  <si>
    <t>P24-01981</t>
  </si>
  <si>
    <t>P24-01982</t>
  </si>
  <si>
    <t>Graduation Sign</t>
  </si>
  <si>
    <t>P24-01983</t>
  </si>
  <si>
    <t>Sun Graphics</t>
  </si>
  <si>
    <t>Graduation Stage Banner</t>
  </si>
  <si>
    <t>P24-01984</t>
  </si>
  <si>
    <t>SCH Keys and Kit District Wide</t>
  </si>
  <si>
    <t>P24-01985</t>
  </si>
  <si>
    <t xml:space="preserve">Snow Fire and Vandailsm Clean Out </t>
  </si>
  <si>
    <t>P24-01986</t>
  </si>
  <si>
    <t>Confetti FX Planet</t>
  </si>
  <si>
    <t>Graduation Confetti</t>
  </si>
  <si>
    <t>P24-01987</t>
  </si>
  <si>
    <t>P24-01988</t>
  </si>
  <si>
    <t>MOT Supplices - Plexy Glass</t>
  </si>
  <si>
    <t>P24-01989</t>
  </si>
  <si>
    <t>P24-01990</t>
  </si>
  <si>
    <t>P24-01991</t>
  </si>
  <si>
    <t>Alarm Batteries - per Siemens Proposal</t>
  </si>
  <si>
    <t>P24-01992</t>
  </si>
  <si>
    <t>P24-01993</t>
  </si>
  <si>
    <t>SEAL Sustainability Program</t>
  </si>
  <si>
    <t>P24-01994</t>
  </si>
  <si>
    <t>P24-01995</t>
  </si>
  <si>
    <t>P24-01996</t>
  </si>
  <si>
    <t>Dishwasher Dispenser Installation</t>
  </si>
  <si>
    <t>P24-01997</t>
  </si>
  <si>
    <t>P24-01998</t>
  </si>
  <si>
    <t>P24-01999</t>
  </si>
  <si>
    <t>P24-02000</t>
  </si>
  <si>
    <t>P24-02001</t>
  </si>
  <si>
    <t>P24-02002</t>
  </si>
  <si>
    <t>P24-02003</t>
  </si>
  <si>
    <t>P24-02004</t>
  </si>
  <si>
    <t>P24-02005</t>
  </si>
  <si>
    <t>P24-02006</t>
  </si>
  <si>
    <t>P24-02007</t>
  </si>
  <si>
    <t>Wonder Ice Cream</t>
  </si>
  <si>
    <t>P24-02008</t>
  </si>
  <si>
    <t>P24-02009</t>
  </si>
  <si>
    <t>P24-02010</t>
  </si>
  <si>
    <t>P24-02011</t>
  </si>
  <si>
    <t>P24-02012</t>
  </si>
  <si>
    <t>P24-02013</t>
  </si>
  <si>
    <t>P24-02014</t>
  </si>
  <si>
    <t>P24-02015</t>
  </si>
  <si>
    <t>P24-02016</t>
  </si>
  <si>
    <t>P24-02017</t>
  </si>
  <si>
    <t>P24-02018</t>
  </si>
  <si>
    <t>P24-02019</t>
  </si>
  <si>
    <t>P24-02020</t>
  </si>
  <si>
    <t>P24-02021</t>
  </si>
  <si>
    <t>P24-02022</t>
  </si>
  <si>
    <t>P24-02023</t>
  </si>
  <si>
    <t>P24-02024</t>
  </si>
  <si>
    <t>Water Filtration Station Filters</t>
  </si>
  <si>
    <t>P24-02025</t>
  </si>
  <si>
    <t>P24-02026</t>
  </si>
  <si>
    <t>D/Wide Key ProxzKeyIII</t>
  </si>
  <si>
    <t>P24-02027</t>
  </si>
  <si>
    <t>BGP Under ground Water Line Repair</t>
  </si>
  <si>
    <t>P24-02029</t>
  </si>
  <si>
    <t>P24-02030</t>
  </si>
  <si>
    <t>P24-02031</t>
  </si>
  <si>
    <t>P24-02032</t>
  </si>
  <si>
    <t>P24-02033</t>
  </si>
  <si>
    <t>P24-02034</t>
  </si>
  <si>
    <t>P24-02035</t>
  </si>
  <si>
    <t>P24-02036</t>
  </si>
  <si>
    <t>P24-02037</t>
  </si>
  <si>
    <t>IMC Shelving</t>
  </si>
  <si>
    <t>P24-02038</t>
  </si>
  <si>
    <t>P24-02039</t>
  </si>
  <si>
    <t>Charter - NMHS Puente - SJSU &amp; Santa Clara UC</t>
  </si>
  <si>
    <t>P24-02040</t>
  </si>
  <si>
    <t>P24-02041</t>
  </si>
  <si>
    <t xml:space="preserve">Young Authors Equipment </t>
  </si>
  <si>
    <t>P24-02042</t>
  </si>
  <si>
    <t>Charter - NMHS - Grad Nite - May 18-20, 2024</t>
  </si>
  <si>
    <t>P24-02043</t>
  </si>
  <si>
    <t>Supra Box for Snow Elementary</t>
  </si>
  <si>
    <t>P24-02044</t>
  </si>
  <si>
    <t>ID Badge Covers</t>
  </si>
  <si>
    <t>P24-02045</t>
  </si>
  <si>
    <t>NMHS - Vacuum Bags - ST Sanitaire</t>
  </si>
  <si>
    <t>P24-02046</t>
  </si>
  <si>
    <t>P24-02047</t>
  </si>
  <si>
    <t>Charter - NMHS - Ukiah HS - 5/15/24</t>
  </si>
  <si>
    <t>P24-02048</t>
  </si>
  <si>
    <t>Middle School Backflow Emergency Repair</t>
  </si>
  <si>
    <t>P24-02049</t>
  </si>
  <si>
    <t>P24-02050</t>
  </si>
  <si>
    <t>P24-02051</t>
  </si>
  <si>
    <t>P24-02052</t>
  </si>
  <si>
    <t>P24-02053</t>
  </si>
  <si>
    <t>Pool Equipment - Insp Report Violations</t>
  </si>
  <si>
    <t>P24-02054</t>
  </si>
  <si>
    <t>Conference Expense</t>
  </si>
  <si>
    <t>P24-02055</t>
  </si>
  <si>
    <t>P24-02056</t>
  </si>
  <si>
    <t>P24-02057</t>
  </si>
  <si>
    <t>Water Key - Grounds</t>
  </si>
  <si>
    <t>P24-02058</t>
  </si>
  <si>
    <t>Charles Taylor Environmental T echnical Services</t>
  </si>
  <si>
    <t xml:space="preserve">Mold &amp; Asbestos Testing </t>
  </si>
  <si>
    <t>P24-02059</t>
  </si>
  <si>
    <t>Legal Notice CNS Re-Roofing Bid</t>
  </si>
  <si>
    <t>P24-02060</t>
  </si>
  <si>
    <t>P24-02061</t>
  </si>
  <si>
    <t>Pool Equipment Repair</t>
  </si>
  <si>
    <t>P24-02062</t>
  </si>
  <si>
    <t>Legal Notice Budget Adoption &amp; LCAP 24-25</t>
  </si>
  <si>
    <t>P24-02063</t>
  </si>
  <si>
    <t>P24-02064</t>
  </si>
  <si>
    <t>A.S.I Cyber Concepts LLC</t>
  </si>
  <si>
    <t>Recycled Bulbs</t>
  </si>
  <si>
    <t>P24-02065</t>
  </si>
  <si>
    <t>Child Nutrition Digital Displays</t>
  </si>
  <si>
    <t>P24-02066</t>
  </si>
  <si>
    <t>P24-02067</t>
  </si>
  <si>
    <t>Online Applications</t>
  </si>
  <si>
    <t>P24-02068</t>
  </si>
  <si>
    <t>P24-02069</t>
  </si>
  <si>
    <t>WML Safeguard Protect&amp;Consult</t>
  </si>
  <si>
    <t>Security Services YR 1/2</t>
  </si>
  <si>
    <t>P24-02070</t>
  </si>
  <si>
    <t>Legal Notice - Kennedy Fence</t>
  </si>
  <si>
    <t>P24-02071</t>
  </si>
  <si>
    <t>Legal Notice - NMHS Track &amp; Field</t>
  </si>
  <si>
    <t>P24-02072</t>
  </si>
  <si>
    <t>Diplomas</t>
  </si>
  <si>
    <t>P24-02073</t>
  </si>
  <si>
    <t>P24-02074</t>
  </si>
  <si>
    <t>P24-02075</t>
  </si>
  <si>
    <t>P24-02076</t>
  </si>
  <si>
    <t>P24-02077</t>
  </si>
  <si>
    <t>Name Badge for Inter Supt &amp; Asst Supt Ed Serv</t>
  </si>
  <si>
    <t>P24-02078</t>
  </si>
  <si>
    <t>P24-02079</t>
  </si>
  <si>
    <t>Summer School</t>
  </si>
  <si>
    <t>P24-02080</t>
  </si>
  <si>
    <t>P24-02081</t>
  </si>
  <si>
    <t>California Academy of Science</t>
  </si>
  <si>
    <t>P24-02082</t>
  </si>
  <si>
    <t>Computer for New Employee</t>
  </si>
  <si>
    <t>P24-02083</t>
  </si>
  <si>
    <t>Laptop for IT Director, Jenilee Penaflor</t>
  </si>
  <si>
    <t>P24-02084</t>
  </si>
  <si>
    <t>P24-02085</t>
  </si>
  <si>
    <t>P24-02086</t>
  </si>
  <si>
    <t>Training for First Aid CPR, LL C</t>
  </si>
  <si>
    <t>CPR Class</t>
  </si>
  <si>
    <t>P24-02087</t>
  </si>
  <si>
    <t>Summer Food &amp; Catering Purchase</t>
  </si>
  <si>
    <t>P24-02088</t>
  </si>
  <si>
    <t>P24-02089</t>
  </si>
  <si>
    <t>P24-02090</t>
  </si>
  <si>
    <t>Charter - NMHS Choir - San Jose UC - 4/11/24</t>
  </si>
  <si>
    <t>P24-02092</t>
  </si>
  <si>
    <t xml:space="preserve">23-24 School Incentives </t>
  </si>
  <si>
    <t>P24-02093</t>
  </si>
  <si>
    <t>Van Rental - NMHS Rocketey - Virginia, 5/10-20/24</t>
  </si>
  <si>
    <t>B24-00238</t>
  </si>
  <si>
    <t>B24-00239</t>
  </si>
  <si>
    <t>Charles Armstrong School</t>
  </si>
  <si>
    <t>Sped Settlement</t>
  </si>
  <si>
    <t>B24-00240</t>
  </si>
  <si>
    <t>Betty Pena</t>
  </si>
  <si>
    <t>B24-00241</t>
  </si>
  <si>
    <t>NMS - Football Field Scotts Weed and Feed</t>
  </si>
  <si>
    <t>B24-00242</t>
  </si>
  <si>
    <t>NMHS - 300 bldg &amp; Portables Porta Potties</t>
  </si>
  <si>
    <t>B24-00243</t>
  </si>
  <si>
    <t>CNG Fuel for District Buses 2023-24</t>
  </si>
  <si>
    <t>B24-00244</t>
  </si>
  <si>
    <t>District Wide Filters Replaced x3 quarterly</t>
  </si>
  <si>
    <t>B25-00001</t>
  </si>
  <si>
    <t>B25-00002</t>
  </si>
  <si>
    <t>B25-00003</t>
  </si>
  <si>
    <t>B25-00004</t>
  </si>
  <si>
    <t>Site Produce Delivery</t>
  </si>
  <si>
    <t>B25-00005</t>
  </si>
  <si>
    <t>B25-00006</t>
  </si>
  <si>
    <t>Site Bread Delivery</t>
  </si>
  <si>
    <t>B25-00007</t>
  </si>
  <si>
    <t>B25-00008</t>
  </si>
  <si>
    <t>B25-00009</t>
  </si>
  <si>
    <t>B25-00010</t>
  </si>
  <si>
    <t>B25-00011</t>
  </si>
  <si>
    <t>NMS Fire Alarm Repairs</t>
  </si>
  <si>
    <t>B25-00012</t>
  </si>
  <si>
    <t>Liberty Paper</t>
  </si>
  <si>
    <t>Colored Paper/White paper District Wide</t>
  </si>
  <si>
    <t>B25-00013</t>
  </si>
  <si>
    <t xml:space="preserve">Catering Purchases </t>
  </si>
  <si>
    <t>Young Authors Equipment</t>
  </si>
  <si>
    <t>23-24 School Incentives</t>
  </si>
  <si>
    <t>P24-02094</t>
  </si>
  <si>
    <t>Theater Performance / ASL</t>
  </si>
  <si>
    <t>P24-02095</t>
  </si>
  <si>
    <t>Signs for Sites - Kennedy-Snow-Musick-MacGregor</t>
  </si>
  <si>
    <t>P24-02096</t>
  </si>
  <si>
    <t>Kennedy Commerical Vacuum /Spider Web Poles</t>
  </si>
  <si>
    <t>P24-02097</t>
  </si>
  <si>
    <t>National Aquatics Services</t>
  </si>
  <si>
    <t>NMHS Pool Repair</t>
  </si>
  <si>
    <t>P24-02098</t>
  </si>
  <si>
    <t>PRIDE Supplies</t>
  </si>
  <si>
    <t>P24-02099</t>
  </si>
  <si>
    <t>P24-02100</t>
  </si>
  <si>
    <t>Heartland</t>
  </si>
  <si>
    <t>P24-02101</t>
  </si>
  <si>
    <t>P24-02102</t>
  </si>
  <si>
    <t>P24-02103</t>
  </si>
  <si>
    <t>P24-02104</t>
  </si>
  <si>
    <t>Summer Food Purchase</t>
  </si>
  <si>
    <t>P24-02105</t>
  </si>
  <si>
    <t>P24-02106</t>
  </si>
  <si>
    <t>P24-02107</t>
  </si>
  <si>
    <t>P24-02108</t>
  </si>
  <si>
    <t>NMHS - Main Sewer spot repair/partical line replmt</t>
  </si>
  <si>
    <t>P24-02109</t>
  </si>
  <si>
    <t>P24-02110</t>
  </si>
  <si>
    <t>OCC Graduation Stoles</t>
  </si>
  <si>
    <t>P24-02111</t>
  </si>
  <si>
    <t>Innov8 Solutions, LLC.</t>
  </si>
  <si>
    <t>Document Scanning</t>
  </si>
  <si>
    <t>P24-02112</t>
  </si>
  <si>
    <t>Sped ADR Conference</t>
  </si>
  <si>
    <t>P24-02113</t>
  </si>
  <si>
    <t>P24-02114</t>
  </si>
  <si>
    <t>Warehouse Replenish - June</t>
  </si>
  <si>
    <t>P24-02116</t>
  </si>
  <si>
    <t>Athena Academy, Inc.</t>
  </si>
  <si>
    <t>P24-02117</t>
  </si>
  <si>
    <t>P24-02118</t>
  </si>
  <si>
    <t>P24-02119</t>
  </si>
  <si>
    <t>NMHS - Stadium Sewer Electrical Connection</t>
  </si>
  <si>
    <t>P24-02120</t>
  </si>
  <si>
    <t>Schilling Alarm Inop</t>
  </si>
  <si>
    <t>P24-02121</t>
  </si>
  <si>
    <t>NMHS - Softball Field Water Line 6' Repair</t>
  </si>
  <si>
    <t>P24-02122</t>
  </si>
  <si>
    <t>NMHS Football Field Irrigation</t>
  </si>
  <si>
    <t>P24-02123</t>
  </si>
  <si>
    <t>NMS - DoorSwitch Lock Assembly</t>
  </si>
  <si>
    <t>P24-02124</t>
  </si>
  <si>
    <t>Charter - NMHS Puente - SoCal College Trip</t>
  </si>
  <si>
    <t>P24-02125</t>
  </si>
  <si>
    <t>Charter - NMHS Band - Milpitas HS/Great America</t>
  </si>
  <si>
    <t>P24-02126</t>
  </si>
  <si>
    <t>Charter - Ardenwood Historic Park - 5/14/24</t>
  </si>
  <si>
    <t>P24-02127</t>
  </si>
  <si>
    <t>Charter - NMHS Choir - Liberty Union HS - 4/13/24</t>
  </si>
  <si>
    <t>P24-02128</t>
  </si>
  <si>
    <t>Charter - NMHS - Ca. Academy of Sciences -5/24/24</t>
  </si>
  <si>
    <t>P24-02129</t>
  </si>
  <si>
    <t>P24-02130</t>
  </si>
  <si>
    <t>Graduation / ASL</t>
  </si>
  <si>
    <t>P24-02132</t>
  </si>
  <si>
    <t>Graduation</t>
  </si>
  <si>
    <t>P24-02133</t>
  </si>
  <si>
    <t>P24-02134</t>
  </si>
  <si>
    <t>Snow - Replace damaged fire panel due to fire</t>
  </si>
  <si>
    <t>P24-02135</t>
  </si>
  <si>
    <t>MacGregor - Rear Fence pipe replacement/Latch</t>
  </si>
  <si>
    <t>P24-02136</t>
  </si>
  <si>
    <t>ADT Alarm System     MOT - IMC - Child Nutrition</t>
  </si>
  <si>
    <t>P24-02137</t>
  </si>
  <si>
    <t>Chargepoint Inc.</t>
  </si>
  <si>
    <t>Charging Stations</t>
  </si>
  <si>
    <t>P24-02138</t>
  </si>
  <si>
    <t>P25-00002</t>
  </si>
  <si>
    <t>ELA Curriculum Adoption Yr 1/3</t>
  </si>
  <si>
    <t>P25-00003</t>
  </si>
  <si>
    <t>Amplify Education Inc.</t>
  </si>
  <si>
    <t>ELA Curriculum Adoption Yr 1/4</t>
  </si>
  <si>
    <t>P25-00004</t>
  </si>
  <si>
    <t>P25-00005</t>
  </si>
  <si>
    <t>P25-00006</t>
  </si>
  <si>
    <t>P25-00007</t>
  </si>
  <si>
    <t>P25-00008</t>
  </si>
  <si>
    <t>P25-00009</t>
  </si>
  <si>
    <t>P25-00010</t>
  </si>
  <si>
    <t>Beeline Glass</t>
  </si>
  <si>
    <t>Snack Shack - Serving Windows</t>
  </si>
  <si>
    <t>P25-00011</t>
  </si>
  <si>
    <t>Fiscal Support FY 25</t>
  </si>
  <si>
    <t>P25-00012</t>
  </si>
  <si>
    <t>Network support</t>
  </si>
  <si>
    <t>P25-00014</t>
  </si>
  <si>
    <t xml:space="preserve">Site Supplies </t>
  </si>
  <si>
    <t>P25-00015</t>
  </si>
  <si>
    <t>Laptop for IT Director</t>
  </si>
  <si>
    <t>P25-00016</t>
  </si>
  <si>
    <t>P25-00017</t>
  </si>
  <si>
    <t>P25-00018</t>
  </si>
  <si>
    <t>FLASH Curriculum</t>
  </si>
  <si>
    <t>P25-00019</t>
  </si>
  <si>
    <t>AP Consumables</t>
  </si>
  <si>
    <t>P25-00020</t>
  </si>
  <si>
    <t>Science Curriculum 6th gr.</t>
  </si>
  <si>
    <t>P25-00021</t>
  </si>
  <si>
    <t>Pathways ELD Classroom Curriculum</t>
  </si>
  <si>
    <t>P25-00022</t>
  </si>
  <si>
    <t>Edge ELD Curriculum</t>
  </si>
  <si>
    <t>P25-00023</t>
  </si>
  <si>
    <t>P25-00024</t>
  </si>
  <si>
    <t>Secondary Math Curriculum Textbooks</t>
  </si>
  <si>
    <t>P25-00025</t>
  </si>
  <si>
    <t>P25-00026</t>
  </si>
  <si>
    <t>P25-00027</t>
  </si>
  <si>
    <t>Blackbaud, Inc.</t>
  </si>
  <si>
    <t>B25-00065</t>
  </si>
  <si>
    <t>Pool Supplies/Repairs   NMHS - NJH 2024-25</t>
  </si>
  <si>
    <t>B25-00066</t>
  </si>
  <si>
    <t>Goal 2.5/ Mental Health Support</t>
  </si>
  <si>
    <t>B25-00067</t>
  </si>
  <si>
    <t>B25-00068</t>
  </si>
  <si>
    <t>Snow  Security - Fire Watch July -2024-25</t>
  </si>
  <si>
    <t>B25-00069</t>
  </si>
  <si>
    <t>Goal 2.1 Call-In Translation Service</t>
  </si>
  <si>
    <t>B25-00071</t>
  </si>
  <si>
    <t>Copier Maintenance - B/W copier #08</t>
  </si>
  <si>
    <t>B25-00072</t>
  </si>
  <si>
    <t>Copier Maintenance-Color Copier #09</t>
  </si>
  <si>
    <t>B25-00073</t>
  </si>
  <si>
    <t>B25-00075</t>
  </si>
  <si>
    <t>B25-00078</t>
  </si>
  <si>
    <t>B25-00079</t>
  </si>
  <si>
    <t>B25-00080</t>
  </si>
  <si>
    <t>B25-00081</t>
  </si>
  <si>
    <t>District Wide Plumbing Repairs</t>
  </si>
  <si>
    <t>B25-00082</t>
  </si>
  <si>
    <t>NMHS/NMS Pool Repairs</t>
  </si>
  <si>
    <t>B25-00084</t>
  </si>
  <si>
    <t>UST Systems Monitoring 2024-25</t>
  </si>
  <si>
    <t>B25-00085</t>
  </si>
  <si>
    <t>Police &amp; Fire Fees - 2024/25</t>
  </si>
  <si>
    <t>B25-00087</t>
  </si>
  <si>
    <t>NMHS Fire Alarm Repair - July 2024-June 2025</t>
  </si>
  <si>
    <t>B25-00088</t>
  </si>
  <si>
    <t>B25-00089</t>
  </si>
  <si>
    <t>B25-00090</t>
  </si>
  <si>
    <t>B25-00091</t>
  </si>
  <si>
    <t>B25-00092</t>
  </si>
  <si>
    <t>B25-00093</t>
  </si>
  <si>
    <t>B25-00094</t>
  </si>
  <si>
    <t>B25-00095</t>
  </si>
  <si>
    <t>Shredding Services FY24-25</t>
  </si>
  <si>
    <t>B25-00096</t>
  </si>
  <si>
    <t>Verizon Long Distrance 24/25</t>
  </si>
  <si>
    <t>B25-00097</t>
  </si>
  <si>
    <t>MOT Medicine Cabinet</t>
  </si>
  <si>
    <t>B25-00098</t>
  </si>
  <si>
    <t>Qtrly Fire Sprinkler Inspections</t>
  </si>
  <si>
    <t>B25-00099</t>
  </si>
  <si>
    <t>B25-00100</t>
  </si>
  <si>
    <t>B25-00101</t>
  </si>
  <si>
    <t xml:space="preserve">Irrigation Boxes/Supplies </t>
  </si>
  <si>
    <t>B25-00102</t>
  </si>
  <si>
    <t>HVAC Service Agreement 2024-25</t>
  </si>
  <si>
    <t>B25-00103</t>
  </si>
  <si>
    <t>NMHS - Science Rooms Hood Fume Test</t>
  </si>
  <si>
    <t>B25-00104</t>
  </si>
  <si>
    <t>NMHS Elevator Service Contract 2024-25</t>
  </si>
  <si>
    <t>B25-00105</t>
  </si>
  <si>
    <t>NMS   Fire Alarm Monitoring &amp; Testing Sprinklers</t>
  </si>
  <si>
    <t>B25-00106</t>
  </si>
  <si>
    <t>District Wide Filters 2024-2025</t>
  </si>
  <si>
    <t>B25-00107</t>
  </si>
  <si>
    <t>Grease Trap Service-various sites</t>
  </si>
  <si>
    <t>B25-00108</t>
  </si>
  <si>
    <t>SolidSurface.com</t>
  </si>
  <si>
    <t>Wall/Restroom Repairs</t>
  </si>
  <si>
    <t>B25-00109</t>
  </si>
  <si>
    <t>Diver to install Violations 2019</t>
  </si>
  <si>
    <t>B25-00110</t>
  </si>
  <si>
    <t>Custodial Supplies 2024-25</t>
  </si>
  <si>
    <t>B25-00111</t>
  </si>
  <si>
    <t>Wheel Chair Conveyance Permits District Wide</t>
  </si>
  <si>
    <t>B25-00112</t>
  </si>
  <si>
    <t>NMHS Elevator/Wheel Chair Repairs</t>
  </si>
  <si>
    <t>B25-00113</t>
  </si>
  <si>
    <t>Fire Sprinkler Inspections</t>
  </si>
  <si>
    <t>B25-00114</t>
  </si>
  <si>
    <t>B25-00115</t>
  </si>
  <si>
    <t>B25-00116</t>
  </si>
  <si>
    <t>Elmco &amp; Associates, Inc.</t>
  </si>
  <si>
    <t>District Wide Plumbing/Irrigation Supplies</t>
  </si>
  <si>
    <t>B25-00117</t>
  </si>
  <si>
    <t>B25-00118</t>
  </si>
  <si>
    <t>B25-00119</t>
  </si>
  <si>
    <t>School Bus Repairs</t>
  </si>
  <si>
    <t>B25-00120</t>
  </si>
  <si>
    <t>MAA Prog. Management 24-25</t>
  </si>
  <si>
    <t>P24-02141</t>
  </si>
  <si>
    <t>Charter - NMHS Biology - Don Edwards - 5/16/24</t>
  </si>
  <si>
    <t>P24-02142</t>
  </si>
  <si>
    <t>P24-02144</t>
  </si>
  <si>
    <t>Challenge Day</t>
  </si>
  <si>
    <t>Challenge Day Assembly</t>
  </si>
  <si>
    <t>P24-02145</t>
  </si>
  <si>
    <t>Vision Impaired Program</t>
  </si>
  <si>
    <t>P25-00076</t>
  </si>
  <si>
    <t>Alder-Tek Manufacturing</t>
  </si>
  <si>
    <t>P25-00077</t>
  </si>
  <si>
    <t>Goal 1.8/ I-Ready Licenses ELA/Math</t>
  </si>
  <si>
    <t>P25-00078</t>
  </si>
  <si>
    <t>2024-25 Onboarding, Absence Mgmt, Evaluations</t>
  </si>
  <si>
    <t>P25-00079</t>
  </si>
  <si>
    <t>P25-00080</t>
  </si>
  <si>
    <t>Goal 1.5/ BaySci capacity building 24-25</t>
  </si>
  <si>
    <t>P25-00081</t>
  </si>
  <si>
    <t>P25-00083</t>
  </si>
  <si>
    <t xml:space="preserve">Insurance Premium FY25 </t>
  </si>
  <si>
    <t>P25-00085</t>
  </si>
  <si>
    <t xml:space="preserve">ACSA memberships 2024-2025 </t>
  </si>
  <si>
    <t>P25-00086</t>
  </si>
  <si>
    <t>P25-00087</t>
  </si>
  <si>
    <t>NMHS - Camera Sewer Line</t>
  </si>
  <si>
    <t>P25-00088</t>
  </si>
  <si>
    <t>BGP Aspalt /Pipe Repair</t>
  </si>
  <si>
    <t>P25-00089</t>
  </si>
  <si>
    <t>P25-00090</t>
  </si>
  <si>
    <t>District Badge Equipment/Materials</t>
  </si>
  <si>
    <t>P25-00092</t>
  </si>
  <si>
    <t>P25-00093</t>
  </si>
  <si>
    <t>P25-00094</t>
  </si>
  <si>
    <t>Mulch District Wide Playgrounds 2024-25</t>
  </si>
  <si>
    <t>P25-00095</t>
  </si>
  <si>
    <t>District Wide Kitchens/Snack Bar Coolers</t>
  </si>
  <si>
    <t>P25-00096</t>
  </si>
  <si>
    <t>Lincoln Blinds per Keenan</t>
  </si>
  <si>
    <t>P25-00097</t>
  </si>
  <si>
    <t>P25-00098</t>
  </si>
  <si>
    <t>Fire System Service 6 months</t>
  </si>
  <si>
    <t>P25-00099</t>
  </si>
  <si>
    <t>Schilling Stage Curtains</t>
  </si>
  <si>
    <t>P25-00100</t>
  </si>
  <si>
    <t>Material for all sites bathrooms/wall repair</t>
  </si>
  <si>
    <t>P25-00101</t>
  </si>
  <si>
    <t>CA School Nutrition Assoc Rach ael Egan, President NCSNA</t>
  </si>
  <si>
    <t xml:space="preserve">CSNA Chapter Meeting Subscription </t>
  </si>
  <si>
    <t>P25-00102</t>
  </si>
  <si>
    <t>P25-00103</t>
  </si>
  <si>
    <t>P25-00104</t>
  </si>
  <si>
    <t>P25-00105</t>
  </si>
  <si>
    <t>P25-00106</t>
  </si>
  <si>
    <t>P25-00107</t>
  </si>
  <si>
    <t>P25-00110</t>
  </si>
  <si>
    <t>Tabatchnick Fine Foods, Inc.</t>
  </si>
  <si>
    <t>P25-00111</t>
  </si>
  <si>
    <t>P25-00112</t>
  </si>
  <si>
    <t>Snow   Security - Fire Watch August</t>
  </si>
  <si>
    <t>P25-00113</t>
  </si>
  <si>
    <t>45 Day Ins California Code/Repair on Bus 2006</t>
  </si>
  <si>
    <t>P25-00115</t>
  </si>
  <si>
    <t>Coyote Hills Hallway Mats - 26x5ft</t>
  </si>
  <si>
    <t>P25-00116</t>
  </si>
  <si>
    <t>P25-00117</t>
  </si>
  <si>
    <t>Lincoln Alarm Batteries</t>
  </si>
  <si>
    <t>P25-00118</t>
  </si>
  <si>
    <t>P25-00119</t>
  </si>
  <si>
    <t>P25-00120</t>
  </si>
  <si>
    <t>P25-00121</t>
  </si>
  <si>
    <t>P25-00122</t>
  </si>
  <si>
    <t>300 bldgSecurity Door Devices</t>
  </si>
  <si>
    <t>P25-00123</t>
  </si>
  <si>
    <t>P25-00124</t>
  </si>
  <si>
    <t>P25-00125</t>
  </si>
  <si>
    <t>NMHS - Main Door Key Cylinder Grill/Trailer</t>
  </si>
  <si>
    <t>P25-00126</t>
  </si>
  <si>
    <t>Canopy Cover Replacements</t>
  </si>
  <si>
    <t>Fremont Bank-Child Nutrition</t>
  </si>
  <si>
    <t>B25-00063</t>
  </si>
  <si>
    <t>iCloud Storage for 2024-2025 FY</t>
  </si>
  <si>
    <t>B25-00070</t>
  </si>
  <si>
    <t>EEBG Professional Develeopment 24/25</t>
  </si>
  <si>
    <t>B25-00083</t>
  </si>
  <si>
    <t>Alarm Monitoring/Fire Inspection 2024-2025</t>
  </si>
  <si>
    <t>B25-00086</t>
  </si>
  <si>
    <t>District Pest Control 2024-2025</t>
  </si>
  <si>
    <t>B25-00125</t>
  </si>
  <si>
    <t>Water 2024-25</t>
  </si>
  <si>
    <t>B25-00127</t>
  </si>
  <si>
    <t>B25-00128</t>
  </si>
  <si>
    <t>B25-00129</t>
  </si>
  <si>
    <t>B25-00130</t>
  </si>
  <si>
    <t>Sewer 2024-2025</t>
  </si>
  <si>
    <t>B25-00131</t>
  </si>
  <si>
    <t>NMHS - Porta Poties/Sinks</t>
  </si>
  <si>
    <t>B25-00132</t>
  </si>
  <si>
    <t>Key Badges 2024-25</t>
  </si>
  <si>
    <t>B25-00133</t>
  </si>
  <si>
    <t xml:space="preserve">NMHS/NMS Gym Floor Resurfacing </t>
  </si>
  <si>
    <t>B25-00134</t>
  </si>
  <si>
    <t>B25-00135</t>
  </si>
  <si>
    <t>B25-00136</t>
  </si>
  <si>
    <t>PG&amp;E Electricity EV 24'-25'</t>
  </si>
  <si>
    <t>B25-00137</t>
  </si>
  <si>
    <t>B25-00138</t>
  </si>
  <si>
    <t>B25-00139</t>
  </si>
  <si>
    <t>B25-00140</t>
  </si>
  <si>
    <t>Zoom for Board Meetings 24-25</t>
  </si>
  <si>
    <t>B25-00141</t>
  </si>
  <si>
    <t>B25-00142</t>
  </si>
  <si>
    <t>B25-00143</t>
  </si>
  <si>
    <t>B25-00144</t>
  </si>
  <si>
    <t>B25-00145</t>
  </si>
  <si>
    <t>Special Education Mileage Reimbursement</t>
  </si>
  <si>
    <t>B25-00146</t>
  </si>
  <si>
    <t>B25-00147</t>
  </si>
  <si>
    <t>B25-00149</t>
  </si>
  <si>
    <t>B25-00150</t>
  </si>
  <si>
    <t>B25-00151</t>
  </si>
  <si>
    <t>Sped Office Supply</t>
  </si>
  <si>
    <t>B25-00152</t>
  </si>
  <si>
    <t>The Stepping Stones Group</t>
  </si>
  <si>
    <t>B25-00153</t>
  </si>
  <si>
    <t>B25-00155</t>
  </si>
  <si>
    <t>DO Copier Leases &amp; Maintenance</t>
  </si>
  <si>
    <t>B25-00157</t>
  </si>
  <si>
    <t>Hotspots for IT backup internet 24-25</t>
  </si>
  <si>
    <t>B25-00158</t>
  </si>
  <si>
    <t>Trailer Welding W/O</t>
  </si>
  <si>
    <t>B25-00159</t>
  </si>
  <si>
    <t>Recycle &amp; Hazadous Materials 2024-25</t>
  </si>
  <si>
    <t>B25-00160</t>
  </si>
  <si>
    <t>P &amp; L Claim Administration 2024-25</t>
  </si>
  <si>
    <t>B25-00161</t>
  </si>
  <si>
    <t>P &amp; L Claims 2024-25</t>
  </si>
  <si>
    <t>B25-00162</t>
  </si>
  <si>
    <t>Ed Sped Solutions, Inc.</t>
  </si>
  <si>
    <t>B25-00163</t>
  </si>
  <si>
    <t>B25-00164</t>
  </si>
  <si>
    <t>UST Systems Monitoring/ Equipment Repair 2024-25</t>
  </si>
  <si>
    <t>B25-00165</t>
  </si>
  <si>
    <t>Site Supplies</t>
  </si>
  <si>
    <t>P25-00109</t>
  </si>
  <si>
    <t>P25-00114</t>
  </si>
  <si>
    <t>P25-00128</t>
  </si>
  <si>
    <t>P25-00129</t>
  </si>
  <si>
    <t>P25-00130</t>
  </si>
  <si>
    <t>Catholic Telemedia Network</t>
  </si>
  <si>
    <t>St. Edwards PD</t>
  </si>
  <si>
    <t>P25-00131</t>
  </si>
  <si>
    <t>Grounds Cone Holder Juan/Frank</t>
  </si>
  <si>
    <t>P25-00132</t>
  </si>
  <si>
    <t>Annual Fee for TOM program 2024-25</t>
  </si>
  <si>
    <t>P25-00133</t>
  </si>
  <si>
    <t>DSA Fees - BGP Parking Lot</t>
  </si>
  <si>
    <t>P25-00134</t>
  </si>
  <si>
    <t>Communication Platform yr 2/3</t>
  </si>
  <si>
    <t>P25-00135</t>
  </si>
  <si>
    <t>Davis Demographics MGT, LLC</t>
  </si>
  <si>
    <t>SchoolSite Locator for 2024-25</t>
  </si>
  <si>
    <t>P25-00136</t>
  </si>
  <si>
    <t>SNA Conference Expenses</t>
  </si>
  <si>
    <t>P25-00137</t>
  </si>
  <si>
    <t>Goal 2.2 - Illuminate Education - Yr 3 of 3</t>
  </si>
  <si>
    <t>P25-00138</t>
  </si>
  <si>
    <t>Apex High School/CTE Software</t>
  </si>
  <si>
    <t>P25-00139</t>
  </si>
  <si>
    <t>Directors Office Clock</t>
  </si>
  <si>
    <t>P25-00140</t>
  </si>
  <si>
    <t>E-rate Consulting for 2024-25</t>
  </si>
  <si>
    <t>P25-00141</t>
  </si>
  <si>
    <t>NMHS Install in accordance with ASME-A17-1</t>
  </si>
  <si>
    <t>P25-00142</t>
  </si>
  <si>
    <t>Central Kitchen Phone Steve</t>
  </si>
  <si>
    <t>P25-00143</t>
  </si>
  <si>
    <t>NMS - 7' touch screen etc.</t>
  </si>
  <si>
    <t>P25-00144</t>
  </si>
  <si>
    <t>P25-00145</t>
  </si>
  <si>
    <t>District Wide Security Batteries for Doors etc..</t>
  </si>
  <si>
    <t>P25-00146</t>
  </si>
  <si>
    <t>Custodial Supplies - Spider Web Grabber</t>
  </si>
  <si>
    <t>P25-00147</t>
  </si>
  <si>
    <t>Bulk Mail Permit #8</t>
  </si>
  <si>
    <t>P25-00148</t>
  </si>
  <si>
    <t>District Wide Staff Only Signs</t>
  </si>
  <si>
    <t>P25-00149</t>
  </si>
  <si>
    <t>NM - Pine Tree near Enterance</t>
  </si>
  <si>
    <t>P25-00150</t>
  </si>
  <si>
    <t>BGP - Magnolia Tree Trimmed uplift canopy</t>
  </si>
  <si>
    <t>P25-00151</t>
  </si>
  <si>
    <t>NMHS - Security Door Lock</t>
  </si>
  <si>
    <t>P25-00152</t>
  </si>
  <si>
    <t>P25-00156</t>
  </si>
  <si>
    <t>Kadie Stand Up desk floor Mat</t>
  </si>
  <si>
    <t>P25-00157</t>
  </si>
  <si>
    <t>Fire Exstigusher Cases</t>
  </si>
  <si>
    <t>P25-00158</t>
  </si>
  <si>
    <t>CASBO Organizational Subscription</t>
  </si>
  <si>
    <t>P25-00159</t>
  </si>
  <si>
    <t>Attendance Accounting Webinar</t>
  </si>
  <si>
    <t>P25-00160</t>
  </si>
  <si>
    <t>Authentic TFG, Inc</t>
  </si>
  <si>
    <t>Repair to Kitchen Floor-Schilling</t>
  </si>
  <si>
    <t>P25-00161</t>
  </si>
  <si>
    <t>PCs for Principals- BGI, NMS, NMHS, SUPT, HR, CBO</t>
  </si>
  <si>
    <t>P25-00162</t>
  </si>
  <si>
    <t>P25-00163</t>
  </si>
  <si>
    <t>BGI Backflow Leaking ACWD</t>
  </si>
  <si>
    <t>P25-00164</t>
  </si>
  <si>
    <t>P25-00165</t>
  </si>
  <si>
    <t>Warehouse Replenish - Envelop, Window #10</t>
  </si>
  <si>
    <t>P25-00166</t>
  </si>
  <si>
    <t>NMHS - Preventative Maintenance on Backflow System</t>
  </si>
  <si>
    <t>P25-00167</t>
  </si>
  <si>
    <t>BGI Grease Trap Replacement</t>
  </si>
  <si>
    <t>P25-00168</t>
  </si>
  <si>
    <t>District Wide - Tractor to use to cut Grass</t>
  </si>
  <si>
    <t>P25-00169</t>
  </si>
  <si>
    <t>Lincoln Skylight Dome</t>
  </si>
  <si>
    <t>P25-00170</t>
  </si>
  <si>
    <t>Kennedy - Gas Smell</t>
  </si>
  <si>
    <t>P25-00171</t>
  </si>
  <si>
    <t>P25-00172</t>
  </si>
  <si>
    <t>Annual Business Prime FY25</t>
  </si>
  <si>
    <t>P25-00174</t>
  </si>
  <si>
    <t>Kennedy - Gas LIne Replacement</t>
  </si>
  <si>
    <t>P25-00175</t>
  </si>
  <si>
    <t>Name Plates Business Services</t>
  </si>
  <si>
    <t>P25-00176</t>
  </si>
  <si>
    <t>Learning for Living, Inc</t>
  </si>
  <si>
    <t>10/7 Administrative Workshop and Presentation</t>
  </si>
  <si>
    <t>010-5775</t>
  </si>
  <si>
    <t>Interfund-Campus Catering</t>
  </si>
  <si>
    <t>P25-00177</t>
  </si>
  <si>
    <t>P25-00178</t>
  </si>
  <si>
    <t>Medi-Cal AAC materials</t>
  </si>
  <si>
    <t>P25-00179</t>
  </si>
  <si>
    <t>P25-00180</t>
  </si>
  <si>
    <t>Directors Printer Cartridge Refills</t>
  </si>
  <si>
    <t>P25-00181</t>
  </si>
  <si>
    <t>CSBA / ELA Membership, FY24-25</t>
  </si>
  <si>
    <t>P25-00182</t>
  </si>
  <si>
    <t>District Wide Badge Clips</t>
  </si>
  <si>
    <t>P25-00183</t>
  </si>
  <si>
    <t>Mechanic Shop - Air Compressor Serviced</t>
  </si>
  <si>
    <t>P25-00184</t>
  </si>
  <si>
    <t>Adobe Software FY25</t>
  </si>
  <si>
    <t>P25-00185</t>
  </si>
  <si>
    <t>P25-00186</t>
  </si>
  <si>
    <t>Principal MBP 4 BGP, KEN, SCH, LIN, CHE, NMHS AP</t>
  </si>
  <si>
    <t>P25-00187</t>
  </si>
  <si>
    <t>Medi-Cal SPED TALL materials</t>
  </si>
  <si>
    <t>P25-00188</t>
  </si>
  <si>
    <t>Work Order/Reservation Software</t>
  </si>
  <si>
    <t>P25-00189</t>
  </si>
  <si>
    <t>Kennedy HVAC Room 1-2-4-5-8</t>
  </si>
  <si>
    <t>P25-00190</t>
  </si>
  <si>
    <t>BGP - Room 13</t>
  </si>
  <si>
    <t>P25-00191</t>
  </si>
  <si>
    <t>Empathic Instruction Contract /yr 2of2</t>
  </si>
  <si>
    <t>P25-00192</t>
  </si>
  <si>
    <t>Sped AAC</t>
  </si>
  <si>
    <t>P25-00193</t>
  </si>
  <si>
    <t>Sped supplies</t>
  </si>
  <si>
    <t>P25-00194</t>
  </si>
  <si>
    <t>P25-00195</t>
  </si>
  <si>
    <t>P25-00196</t>
  </si>
  <si>
    <t>P25-00197</t>
  </si>
  <si>
    <t>P25-00198</t>
  </si>
  <si>
    <t>P25-00199</t>
  </si>
  <si>
    <t>P25-00200</t>
  </si>
  <si>
    <t>P25-00201</t>
  </si>
  <si>
    <t>P25-00202</t>
  </si>
  <si>
    <t>P25-00203</t>
  </si>
  <si>
    <t>P25-00204</t>
  </si>
  <si>
    <t>P25-00205</t>
  </si>
  <si>
    <t>P25-00206</t>
  </si>
  <si>
    <t>P25-00207</t>
  </si>
  <si>
    <t>P25-00208</t>
  </si>
  <si>
    <t>P25-00209</t>
  </si>
  <si>
    <t>P25-00210</t>
  </si>
  <si>
    <t>P25-00211</t>
  </si>
  <si>
    <t>P25-00212</t>
  </si>
  <si>
    <t>P25-00213</t>
  </si>
  <si>
    <t>P25-00214</t>
  </si>
  <si>
    <t>P25-00215</t>
  </si>
  <si>
    <t>P25-00216</t>
  </si>
  <si>
    <t>P25-00217</t>
  </si>
  <si>
    <t xml:space="preserve">Food, Catering &amp; Site Delivery </t>
  </si>
  <si>
    <t>P25-00220</t>
  </si>
  <si>
    <t>Secondary Curriculum</t>
  </si>
  <si>
    <t>P25-00222</t>
  </si>
  <si>
    <t>Ink Cartridges</t>
  </si>
  <si>
    <t>P25-00223</t>
  </si>
  <si>
    <t>P25-00224</t>
  </si>
  <si>
    <t>P25-00225</t>
  </si>
  <si>
    <t>P25-00226</t>
  </si>
  <si>
    <t>NMHS - Culinary Room 443 - Kitchen</t>
  </si>
  <si>
    <t>P25-00227</t>
  </si>
  <si>
    <t>Schilling NO PARKING FIRE LANE</t>
  </si>
  <si>
    <t>P25-00228</t>
  </si>
  <si>
    <t>2024 NCS Spring Fees</t>
  </si>
  <si>
    <t>P25-00229</t>
  </si>
  <si>
    <t>2024/25 MVAL Dues</t>
  </si>
  <si>
    <t>P25-00230</t>
  </si>
  <si>
    <t>Name Badges for Directors/EA/Asst Spt Business</t>
  </si>
  <si>
    <t>P25-00231</t>
  </si>
  <si>
    <t>Accurate Label Designs Inc</t>
  </si>
  <si>
    <t>Visitor Labels</t>
  </si>
  <si>
    <t>P25-00232</t>
  </si>
  <si>
    <t>Supplies for HR Department</t>
  </si>
  <si>
    <t>P25-00233</t>
  </si>
  <si>
    <t>Academic Therapy Publications</t>
  </si>
  <si>
    <t>P25-00234</t>
  </si>
  <si>
    <t>Adobe Pro - Fiscal</t>
  </si>
  <si>
    <t>P25-00235</t>
  </si>
  <si>
    <t>P25-00236</t>
  </si>
  <si>
    <t>P25-00237</t>
  </si>
  <si>
    <t>P25-00238</t>
  </si>
  <si>
    <t>Room 14 class supplies</t>
  </si>
  <si>
    <t>P25-00239</t>
  </si>
  <si>
    <t>Custodial Iphone Chargers</t>
  </si>
  <si>
    <t>P25-00240</t>
  </si>
  <si>
    <t>Canopy Cover Replacements for various sites</t>
  </si>
  <si>
    <t>P25-00241</t>
  </si>
  <si>
    <t>P25-00242</t>
  </si>
  <si>
    <t>MacGregor - Library Flooring Mat</t>
  </si>
  <si>
    <t>P25-00243</t>
  </si>
  <si>
    <t>P25-00244</t>
  </si>
  <si>
    <t>Custodian Scrubber Charger</t>
  </si>
  <si>
    <t>P25-00245</t>
  </si>
  <si>
    <t>Air Compressor Belt Mechanic Shop</t>
  </si>
  <si>
    <t>P25-00246</t>
  </si>
  <si>
    <t>P25-00247</t>
  </si>
  <si>
    <t>P25-00248</t>
  </si>
  <si>
    <t>P25-00249</t>
  </si>
  <si>
    <t>P25-00250</t>
  </si>
  <si>
    <t>P25-00251</t>
  </si>
  <si>
    <t>P25-00252</t>
  </si>
  <si>
    <t>P25-00253</t>
  </si>
  <si>
    <t>P25-00254</t>
  </si>
  <si>
    <t>P25-00255</t>
  </si>
  <si>
    <t>P25-00256</t>
  </si>
  <si>
    <t>MOT - Vehicle Signs</t>
  </si>
  <si>
    <t>P25-00257</t>
  </si>
  <si>
    <t>P25-00258</t>
  </si>
  <si>
    <t>P25-00259</t>
  </si>
  <si>
    <t>Name Plates EA</t>
  </si>
  <si>
    <t>P25-00260</t>
  </si>
  <si>
    <t>MacGregor - Backflow / Sewer</t>
  </si>
  <si>
    <t>P25-00261</t>
  </si>
  <si>
    <t>United Lift Srevice</t>
  </si>
  <si>
    <t>Trailer for Grounds Equipment - Gerardo</t>
  </si>
  <si>
    <t>P25-00262</t>
  </si>
  <si>
    <t>Outdoor Canopy various sites</t>
  </si>
  <si>
    <t>P25-00263</t>
  </si>
  <si>
    <t>P25-00264</t>
  </si>
  <si>
    <t>P25-00265</t>
  </si>
  <si>
    <t>Lamination Film</t>
  </si>
  <si>
    <t>P25-00266</t>
  </si>
  <si>
    <t>P25-00267</t>
  </si>
  <si>
    <t>Charter Trip - NMHS /Mt Eden Football - 8/24/24</t>
  </si>
  <si>
    <t>B25-00166</t>
  </si>
  <si>
    <t>2024-25 IMC Supplies</t>
  </si>
  <si>
    <t>B25-00167</t>
  </si>
  <si>
    <t xml:space="preserve">Repair HP Design Jet T1500 </t>
  </si>
  <si>
    <t>B25-00168</t>
  </si>
  <si>
    <t>B25-00169</t>
  </si>
  <si>
    <t>Color Paper for District 2024-25</t>
  </si>
  <si>
    <t>B25-00170</t>
  </si>
  <si>
    <t>B25-00171</t>
  </si>
  <si>
    <t>B25-00172</t>
  </si>
  <si>
    <t>Sameena Syed</t>
  </si>
  <si>
    <t>Parent Mileage Reimbursement</t>
  </si>
  <si>
    <t>B25-00173</t>
  </si>
  <si>
    <t>Yanet Andrea Castellanos Crus</t>
  </si>
  <si>
    <t>B25-00174</t>
  </si>
  <si>
    <t>Julie and Jasper Jackson</t>
  </si>
  <si>
    <t>Sped Settlement EJ</t>
  </si>
  <si>
    <t>B25-00175</t>
  </si>
  <si>
    <t>Classroom Supplies Martinez</t>
  </si>
  <si>
    <t>B25-00176</t>
  </si>
  <si>
    <t>Classroom Supplies Munoz Smith</t>
  </si>
  <si>
    <t>B25-00177</t>
  </si>
  <si>
    <t>Classroom Supplies Sung</t>
  </si>
  <si>
    <t>B25-00178</t>
  </si>
  <si>
    <t>2024-25 Science Refurbishment Supplies</t>
  </si>
  <si>
    <t>B25-00179</t>
  </si>
  <si>
    <t>B25-00180</t>
  </si>
  <si>
    <t>B25-00181</t>
  </si>
  <si>
    <t>B25-00182</t>
  </si>
  <si>
    <t>Sped Parent Mileage Reimburesement</t>
  </si>
  <si>
    <t>B25-00183</t>
  </si>
  <si>
    <t>B25-00184</t>
  </si>
  <si>
    <t>B25-00185</t>
  </si>
  <si>
    <t>B25-00186</t>
  </si>
  <si>
    <t>B25-00187</t>
  </si>
  <si>
    <t>Anova Education &amp; Behavior Con sultation, Inc.</t>
  </si>
  <si>
    <t xml:space="preserve">NPS MC </t>
  </si>
  <si>
    <t>B25-00188</t>
  </si>
  <si>
    <t>PERC - Kennedy Elementary</t>
  </si>
  <si>
    <t>B25-00189</t>
  </si>
  <si>
    <t>MacGregor - Behind Counselors Office</t>
  </si>
  <si>
    <t>P25-00028</t>
  </si>
  <si>
    <t>P25-00031</t>
  </si>
  <si>
    <t>Goal 1.6/ Puente Program</t>
  </si>
  <si>
    <t>P25-00053</t>
  </si>
  <si>
    <t>CA School Board Association</t>
  </si>
  <si>
    <t>CSBA Book order for Board members</t>
  </si>
  <si>
    <t>P25-00219</t>
  </si>
  <si>
    <t>P25-00221</t>
  </si>
  <si>
    <t>NM - Snack Shack Windows Replaced</t>
  </si>
  <si>
    <t>P25-00268</t>
  </si>
  <si>
    <t>Foster Poultry Farms, LLC</t>
  </si>
  <si>
    <t>P25-00269</t>
  </si>
  <si>
    <t>P25-00270</t>
  </si>
  <si>
    <t>P25-00271</t>
  </si>
  <si>
    <t>P25-00272</t>
  </si>
  <si>
    <t>Charter - NMHS Football - Concord HS</t>
  </si>
  <si>
    <t>P25-00273</t>
  </si>
  <si>
    <t>P25-00274</t>
  </si>
  <si>
    <t>Mix paper supply</t>
  </si>
  <si>
    <t>P25-00275</t>
  </si>
  <si>
    <t>Football Repairs</t>
  </si>
  <si>
    <t>P25-00276</t>
  </si>
  <si>
    <t>MacGregor - Backflow Replace</t>
  </si>
  <si>
    <t>P25-00277</t>
  </si>
  <si>
    <t>Outdoor Lunch Canopy</t>
  </si>
  <si>
    <t>P25-00278</t>
  </si>
  <si>
    <t>P25-00279</t>
  </si>
  <si>
    <t>P25-00280</t>
  </si>
  <si>
    <t>Emilio's Vehicle 19mm 1/2 drive Socket</t>
  </si>
  <si>
    <t>P25-00281</t>
  </si>
  <si>
    <t>P25-00282</t>
  </si>
  <si>
    <t>7/14-7/15/24- CSBA Workshop</t>
  </si>
  <si>
    <t>P25-00283</t>
  </si>
  <si>
    <t>Kennedy Trim/Remove Trees</t>
  </si>
  <si>
    <t>P25-00284</t>
  </si>
  <si>
    <t>P25-00285</t>
  </si>
  <si>
    <t>P25-00286</t>
  </si>
  <si>
    <t>P25-00287</t>
  </si>
  <si>
    <t>P25-00288</t>
  </si>
  <si>
    <t>P25-00289</t>
  </si>
  <si>
    <t>P25-00290</t>
  </si>
  <si>
    <t>NSLW Uniforms</t>
  </si>
  <si>
    <t>P25-00291</t>
  </si>
  <si>
    <t>P25-00292</t>
  </si>
  <si>
    <t>P25-00293</t>
  </si>
  <si>
    <t>P25-00294</t>
  </si>
  <si>
    <t>NMHS 3 Main Events - Porta Poties/Sinks</t>
  </si>
  <si>
    <t>P25-00295</t>
  </si>
  <si>
    <t>BGI 1 1/2 inch Backflow Leaking</t>
  </si>
  <si>
    <t>P25-00296</t>
  </si>
  <si>
    <t>Gas valve/Fire Extinguishers 3</t>
  </si>
  <si>
    <t>P25-00297</t>
  </si>
  <si>
    <t xml:space="preserve">MOT Custodial Order </t>
  </si>
  <si>
    <t>P25-00298</t>
  </si>
  <si>
    <t>P25-00299</t>
  </si>
  <si>
    <t>Training</t>
  </si>
  <si>
    <t>P25-00300</t>
  </si>
  <si>
    <t>Caltronics Repair</t>
  </si>
  <si>
    <t>P25-00301</t>
  </si>
  <si>
    <t xml:space="preserve">Warehouse Replenish - Toliet Paper </t>
  </si>
  <si>
    <t>P25-00302</t>
  </si>
  <si>
    <t>P25-00303</t>
  </si>
  <si>
    <t>P25-00304</t>
  </si>
  <si>
    <t>Art Classroom Supplies</t>
  </si>
  <si>
    <t>P25-00305</t>
  </si>
  <si>
    <t>Custodial Vaccum Belts</t>
  </si>
  <si>
    <t>P25-00306</t>
  </si>
  <si>
    <t>NMHS-Pool Test Chemical</t>
  </si>
  <si>
    <t>P25-00307</t>
  </si>
  <si>
    <t>MOT Mechanic Flashlight</t>
  </si>
  <si>
    <t>P25-00308</t>
  </si>
  <si>
    <t>Office Items</t>
  </si>
  <si>
    <t>P25-00309</t>
  </si>
  <si>
    <t>P25-00310</t>
  </si>
  <si>
    <t>P25-00311</t>
  </si>
  <si>
    <t>P25-00312</t>
  </si>
  <si>
    <t>P25-00313</t>
  </si>
  <si>
    <t>P25-00314</t>
  </si>
  <si>
    <t>P25-00315</t>
  </si>
  <si>
    <t>P25-00316</t>
  </si>
  <si>
    <t>P25-00317</t>
  </si>
  <si>
    <t>P25-00318</t>
  </si>
  <si>
    <t>World Language Licenses</t>
  </si>
  <si>
    <t>P25-00319</t>
  </si>
  <si>
    <t>Bay Area Quality Annual Permit Renewal 2024-25</t>
  </si>
  <si>
    <t>P25-00320</t>
  </si>
  <si>
    <t>Snow  Security - Fire Watch September -2024-25</t>
  </si>
  <si>
    <t>P25-00321</t>
  </si>
  <si>
    <t>Gas Relay/Itemize Electrical Box</t>
  </si>
  <si>
    <t>P25-00322</t>
  </si>
  <si>
    <t>P25-00323</t>
  </si>
  <si>
    <t>NMS - Kitchen Freezer</t>
  </si>
  <si>
    <t>P25-00324</t>
  </si>
  <si>
    <t>NMHS - 19 Trees trimmed service road Eucalyptus</t>
  </si>
  <si>
    <t>P25-00326</t>
  </si>
  <si>
    <t>Board Workshop</t>
  </si>
  <si>
    <t>P25-00329</t>
  </si>
  <si>
    <t xml:space="preserve">2024-2025 Accreditation Fee </t>
  </si>
  <si>
    <t>P25-00331</t>
  </si>
  <si>
    <t xml:space="preserve">Annual Accreditation Membership </t>
  </si>
  <si>
    <t>P25-00332</t>
  </si>
  <si>
    <t>Mystery Science Renewal</t>
  </si>
  <si>
    <t>P25-00333</t>
  </si>
  <si>
    <t>CIF Yearly Fees</t>
  </si>
  <si>
    <t>P25-00334</t>
  </si>
  <si>
    <t>P25-00335</t>
  </si>
  <si>
    <t>ESGI Software TK-1</t>
  </si>
  <si>
    <t>P25-00336</t>
  </si>
  <si>
    <t>P25-00337</t>
  </si>
  <si>
    <t>Class Supplies - Soc Science</t>
  </si>
  <si>
    <t>P25-00338</t>
  </si>
  <si>
    <t>Robotics Classroom Subscription</t>
  </si>
  <si>
    <t>P25-00339</t>
  </si>
  <si>
    <t>P25-00340</t>
  </si>
  <si>
    <t>P25-00341</t>
  </si>
  <si>
    <t>P25-00342</t>
  </si>
  <si>
    <t>P25-00343</t>
  </si>
  <si>
    <t>Lydia Anderson</t>
  </si>
  <si>
    <t>Contract BCBA</t>
  </si>
  <si>
    <t>P25-00344</t>
  </si>
  <si>
    <t>Cabling at Kennedy- Child care</t>
  </si>
  <si>
    <t>P25-00345</t>
  </si>
  <si>
    <t>370 Lenovo CBs for Freshman take home</t>
  </si>
  <si>
    <t>P25-00346</t>
  </si>
  <si>
    <t>Custodial Vaccums - 1 Middle School 2 - Bldg C</t>
  </si>
  <si>
    <t>P25-00347</t>
  </si>
  <si>
    <t>EA Omicron Course 1-4</t>
  </si>
  <si>
    <t>P25-00348</t>
  </si>
  <si>
    <t>Cabling at NMHS- Office WAP</t>
  </si>
  <si>
    <t>P25-00349</t>
  </si>
  <si>
    <t>Cabling at NMS- Outdoor AP to Cam 08</t>
  </si>
  <si>
    <t>P25-00350</t>
  </si>
  <si>
    <t>Cabling at BGP- Relocate IDFs + new runs</t>
  </si>
  <si>
    <t>P25-00351</t>
  </si>
  <si>
    <t>Cabling at SCH- underground to portables</t>
  </si>
  <si>
    <t>P25-00352</t>
  </si>
  <si>
    <t>P25-00353</t>
  </si>
  <si>
    <t>P25-00354</t>
  </si>
  <si>
    <t>NMHS Kitchen Grease Traps</t>
  </si>
  <si>
    <t>P25-00355</t>
  </si>
  <si>
    <t>Data Center Refresh</t>
  </si>
  <si>
    <t>P25-00356</t>
  </si>
  <si>
    <t>Monitors</t>
  </si>
  <si>
    <t>P25-00357</t>
  </si>
  <si>
    <t>District Wide Badge Covers</t>
  </si>
  <si>
    <t>P25-00358</t>
  </si>
  <si>
    <t>NMHS - Dead Tree @ Kitchen/Quad Tree</t>
  </si>
  <si>
    <t>P25-00359</t>
  </si>
  <si>
    <t>MOT- Electrical Tech Iphone</t>
  </si>
  <si>
    <t>P25-00360</t>
  </si>
  <si>
    <t>Warehouse - Emergency Plumbing</t>
  </si>
  <si>
    <t>P25-00361</t>
  </si>
  <si>
    <t>Medi-Cal AAC kshah@newarkunified.org</t>
  </si>
  <si>
    <t>P25-00362</t>
  </si>
  <si>
    <t>UC Regents-CPER</t>
  </si>
  <si>
    <t>St. Edwards Science Night</t>
  </si>
  <si>
    <t>P25-00363</t>
  </si>
  <si>
    <t>NMHS- Stadium Roll Up/Commons Roll Up</t>
  </si>
  <si>
    <t>P25-00364</t>
  </si>
  <si>
    <t xml:space="preserve">WASC for Bridgepoint HS </t>
  </si>
  <si>
    <t>P25-00365</t>
  </si>
  <si>
    <t>Laptop for Manager of Parent Engagement</t>
  </si>
  <si>
    <t>P25-00366</t>
  </si>
  <si>
    <t>Charter - NMHS Cross Country - October 2, 2024</t>
  </si>
  <si>
    <t>P25-00367</t>
  </si>
  <si>
    <t>NM - Girls Locker Room Water Valve</t>
  </si>
  <si>
    <t>P25-00368</t>
  </si>
  <si>
    <t>Charter - NMHS Football - Washington HS - 10/10/24</t>
  </si>
  <si>
    <t>P25-00369</t>
  </si>
  <si>
    <t>BGI Back-Flow Front of School</t>
  </si>
  <si>
    <t>P25-00370</t>
  </si>
  <si>
    <t>Central Kitchen Drain - Emergency Plumbing</t>
  </si>
  <si>
    <t>P25-00371</t>
  </si>
  <si>
    <t>NMHS - Room 443/Commons Restrooms</t>
  </si>
  <si>
    <t>P25-00373</t>
  </si>
  <si>
    <t>P25-00374</t>
  </si>
  <si>
    <t>School Materials</t>
  </si>
  <si>
    <t>P25-00375</t>
  </si>
  <si>
    <t>P25-00376</t>
  </si>
  <si>
    <t>Schilling Water Filter System sensor</t>
  </si>
  <si>
    <t>B25-00190</t>
  </si>
  <si>
    <t>B25-00191</t>
  </si>
  <si>
    <t>B25-00192</t>
  </si>
  <si>
    <t>Ladon Technologies Inc.</t>
  </si>
  <si>
    <t>B25-00193</t>
  </si>
  <si>
    <t>Pawar Transportation LLC</t>
  </si>
  <si>
    <t>SpEd Transportation</t>
  </si>
  <si>
    <t>B25-00194</t>
  </si>
  <si>
    <t>Welldom Inc.</t>
  </si>
  <si>
    <t>Sped Contracted Services PT</t>
  </si>
  <si>
    <t>B25-00195</t>
  </si>
  <si>
    <t xml:space="preserve">Ohlone Connections Incidentals </t>
  </si>
  <si>
    <t>B25-00196</t>
  </si>
  <si>
    <t xml:space="preserve">Interviews </t>
  </si>
  <si>
    <t>B25-00197</t>
  </si>
  <si>
    <t>ZYtech Solutions Inc</t>
  </si>
  <si>
    <t>Out of warranty Chromebook repairs</t>
  </si>
  <si>
    <t>B25-00198</t>
  </si>
  <si>
    <t>Elady Ofalla</t>
  </si>
  <si>
    <t>SpEd Parent Mileage Reimbursement</t>
  </si>
  <si>
    <t>B25-00199</t>
  </si>
  <si>
    <t>B25-00200</t>
  </si>
  <si>
    <t>BGI - PERC</t>
  </si>
  <si>
    <t>B25-00201</t>
  </si>
  <si>
    <t>Schilling - PERC</t>
  </si>
  <si>
    <t>B25-00202</t>
  </si>
  <si>
    <t>B25-00203</t>
  </si>
  <si>
    <t>ASL Interpreters' Coordination Service</t>
  </si>
  <si>
    <t>B25-00204</t>
  </si>
  <si>
    <t>B25-00205</t>
  </si>
  <si>
    <t>Sped Services</t>
  </si>
  <si>
    <t>B25-00207</t>
  </si>
  <si>
    <t>EdTheory, LLC</t>
  </si>
  <si>
    <t>B25-00210</t>
  </si>
  <si>
    <t>NMHS Fire Alarm Repair -Event Center</t>
  </si>
  <si>
    <t>B25-00211</t>
  </si>
  <si>
    <t>NPS AMP</t>
  </si>
  <si>
    <t>B25-00212</t>
  </si>
  <si>
    <t>NPS JF</t>
  </si>
  <si>
    <t>B25-00213</t>
  </si>
  <si>
    <t>Gas - Heating</t>
  </si>
  <si>
    <t>B25-00214</t>
  </si>
  <si>
    <t>P25-00327</t>
  </si>
  <si>
    <t>Training Webinars</t>
  </si>
  <si>
    <t>P25-00384</t>
  </si>
  <si>
    <t>Sped Chromebooks</t>
  </si>
  <si>
    <t>P25-00390</t>
  </si>
  <si>
    <t>P25-00391</t>
  </si>
  <si>
    <t>P25-00392</t>
  </si>
  <si>
    <t>P25-00393</t>
  </si>
  <si>
    <t>P25-00394</t>
  </si>
  <si>
    <t>P25-00395</t>
  </si>
  <si>
    <t>P25-00396</t>
  </si>
  <si>
    <t>P25-00397</t>
  </si>
  <si>
    <t>P25-00398</t>
  </si>
  <si>
    <t>P25-00399</t>
  </si>
  <si>
    <t>P25-00400</t>
  </si>
  <si>
    <t>P25-00401</t>
  </si>
  <si>
    <t>P25-00402</t>
  </si>
  <si>
    <t>P25-00403</t>
  </si>
  <si>
    <t>P25-00404</t>
  </si>
  <si>
    <t>P25-00405</t>
  </si>
  <si>
    <t>P25-00406</t>
  </si>
  <si>
    <t>Medi-Cal Psych AV BS TL</t>
  </si>
  <si>
    <t>P25-00407</t>
  </si>
  <si>
    <t>Medi-Cal Psych AV</t>
  </si>
  <si>
    <t>P25-00408</t>
  </si>
  <si>
    <t>Medi-Cal Psych TL</t>
  </si>
  <si>
    <t>P25-00409</t>
  </si>
  <si>
    <t>P25-00410</t>
  </si>
  <si>
    <t>Brookes Publishing</t>
  </si>
  <si>
    <t>Medi-Cal Speech PD</t>
  </si>
  <si>
    <t>P25-00411</t>
  </si>
  <si>
    <t>P25-00412</t>
  </si>
  <si>
    <t>P25-00413</t>
  </si>
  <si>
    <t>P25-00414</t>
  </si>
  <si>
    <t>P25-00415</t>
  </si>
  <si>
    <t>Medi-Cal Behavorist bholoka@newarkunified.org</t>
  </si>
  <si>
    <t>P25-00416</t>
  </si>
  <si>
    <t>Medi-Cal RSP CHE AT</t>
  </si>
  <si>
    <t>P25-00417</t>
  </si>
  <si>
    <t>Human Kinetics</t>
  </si>
  <si>
    <t>Medi-Cal APE</t>
  </si>
  <si>
    <t>P25-00418</t>
  </si>
  <si>
    <t>P25-00419</t>
  </si>
  <si>
    <t>P25-00420</t>
  </si>
  <si>
    <t>Medi-Cal Psych BS</t>
  </si>
  <si>
    <t>P25-00421</t>
  </si>
  <si>
    <t>P25-00422</t>
  </si>
  <si>
    <t>Medi-Cal Speech Materials NS</t>
  </si>
  <si>
    <t>P25-00423</t>
  </si>
  <si>
    <t>P25-00424</t>
  </si>
  <si>
    <t>Medi-Cal SDC K-2 kennedy materials</t>
  </si>
  <si>
    <t>P25-00425</t>
  </si>
  <si>
    <t>Medi-Cal BLAST materials</t>
  </si>
  <si>
    <t>P25-00426</t>
  </si>
  <si>
    <t>Medi-Cal Behavorist SDC   materials</t>
  </si>
  <si>
    <t>P25-00427</t>
  </si>
  <si>
    <t>Medi-Cal RSP supplies JH</t>
  </si>
  <si>
    <t>P25-00428</t>
  </si>
  <si>
    <t>Medi-Cal Nursing materials</t>
  </si>
  <si>
    <t>P25-00429</t>
  </si>
  <si>
    <t>P25-00430</t>
  </si>
  <si>
    <t>Medi-Cal SDC JB supplies</t>
  </si>
  <si>
    <t>P25-00431</t>
  </si>
  <si>
    <t>Medi-Cal Speech supplies KM</t>
  </si>
  <si>
    <t>P25-00432</t>
  </si>
  <si>
    <t>Medi-Cal SDC GL</t>
  </si>
  <si>
    <t>P25-00433</t>
  </si>
  <si>
    <t>Medi-Cal SDC Lincoln BH</t>
  </si>
  <si>
    <t>P25-00434</t>
  </si>
  <si>
    <t>P25-00435</t>
  </si>
  <si>
    <t>P25-00436</t>
  </si>
  <si>
    <t>Medi-Cal SDC JS</t>
  </si>
  <si>
    <t>P25-00437</t>
  </si>
  <si>
    <t>Medi-Cal SDC BGP CO</t>
  </si>
  <si>
    <t>P25-00438</t>
  </si>
  <si>
    <t>P25-00439</t>
  </si>
  <si>
    <t>Medi-Cal SDC PreK JL</t>
  </si>
  <si>
    <t>P25-00440</t>
  </si>
  <si>
    <t>Medi-Cal SDC TK RU</t>
  </si>
  <si>
    <t>P25-00441</t>
  </si>
  <si>
    <t>Medi-Cal RSP NMS GH</t>
  </si>
  <si>
    <t>P25-00442</t>
  </si>
  <si>
    <t>Medi-Cal RSP NMHS AJ</t>
  </si>
  <si>
    <t>P25-00443</t>
  </si>
  <si>
    <t>Medi-Cal NMS RSP SH</t>
  </si>
  <si>
    <t>P25-00444</t>
  </si>
  <si>
    <t>Medi-Cal SDC PreK MM</t>
  </si>
  <si>
    <t>P25-00445</t>
  </si>
  <si>
    <t>P25-00446</t>
  </si>
  <si>
    <t>P25-00447</t>
  </si>
  <si>
    <t>P25-00448</t>
  </si>
  <si>
    <t>P25-00449</t>
  </si>
  <si>
    <t>P25-00450</t>
  </si>
  <si>
    <t>Food &amp; Tasting Delivery</t>
  </si>
  <si>
    <t>P25-00451</t>
  </si>
  <si>
    <t>P25-00452</t>
  </si>
  <si>
    <t>P25-00453</t>
  </si>
  <si>
    <t>GoGuardian District License</t>
  </si>
  <si>
    <t>P25-00454</t>
  </si>
  <si>
    <t xml:space="preserve">WASC for Newark Adult </t>
  </si>
  <si>
    <t>P25-00455</t>
  </si>
  <si>
    <t>Safe Tight Security LLC</t>
  </si>
  <si>
    <t>Vape Sensors</t>
  </si>
  <si>
    <t>010-4300</t>
  </si>
  <si>
    <t>P25-00456</t>
  </si>
  <si>
    <t>Material &amp; Supplies</t>
  </si>
  <si>
    <t>P25-00457</t>
  </si>
  <si>
    <t>Taste Testing Supplies</t>
  </si>
  <si>
    <t>P25-00458</t>
  </si>
  <si>
    <t>P25-00459</t>
  </si>
  <si>
    <t>P25-00460</t>
  </si>
  <si>
    <t>P25-00461</t>
  </si>
  <si>
    <t>P25-00462</t>
  </si>
  <si>
    <t>P25-00463</t>
  </si>
  <si>
    <t>P25-00464</t>
  </si>
  <si>
    <t>P25-00465</t>
  </si>
  <si>
    <t>P25-00466</t>
  </si>
  <si>
    <t>Supplies and Materials</t>
  </si>
  <si>
    <t>P25-00467</t>
  </si>
  <si>
    <t>Hometown Medical Supplies LLC</t>
  </si>
  <si>
    <t>Low Incident</t>
  </si>
  <si>
    <t>P25-00468</t>
  </si>
  <si>
    <t>P25-00469</t>
  </si>
  <si>
    <t>P25-00470</t>
  </si>
  <si>
    <t>P25-00471</t>
  </si>
  <si>
    <t>P25-00472</t>
  </si>
  <si>
    <t>P25-00473</t>
  </si>
  <si>
    <t>P25-00474</t>
  </si>
  <si>
    <t>Imagination Lab School</t>
  </si>
  <si>
    <t>P25-00475</t>
  </si>
  <si>
    <t>Lindamood Bell Learning Proces s</t>
  </si>
  <si>
    <t>Sped Settlement NL</t>
  </si>
  <si>
    <t>P25-00476</t>
  </si>
  <si>
    <t>East Bay Agency for Children</t>
  </si>
  <si>
    <t>School Based Behavioral Health program</t>
  </si>
  <si>
    <t>P25-00477</t>
  </si>
  <si>
    <t>Sped Consulting</t>
  </si>
  <si>
    <t>Psych Assmts</t>
  </si>
  <si>
    <t>P25-00478</t>
  </si>
  <si>
    <t>P25-00479</t>
  </si>
  <si>
    <t>P25-00480</t>
  </si>
  <si>
    <t>LSWP Supplies</t>
  </si>
  <si>
    <t>P25-00482</t>
  </si>
  <si>
    <t>Dublin Unified School District</t>
  </si>
  <si>
    <t>CIA Training</t>
  </si>
  <si>
    <t>P25-00483</t>
  </si>
  <si>
    <t>Goal 1.3/ Mystery Science</t>
  </si>
  <si>
    <t>P25-00484</t>
  </si>
  <si>
    <t>Goal 1.4/ Super Teacher Worksheets</t>
  </si>
  <si>
    <t>P25-00485</t>
  </si>
  <si>
    <t>P25-00486</t>
  </si>
  <si>
    <t xml:space="preserve">Bus passes - MKV </t>
  </si>
  <si>
    <t>P25-00487</t>
  </si>
  <si>
    <t>Meg LLC</t>
  </si>
  <si>
    <t>Elementary Spanish Classes</t>
  </si>
  <si>
    <t>P25-00488</t>
  </si>
  <si>
    <t>P25-00489</t>
  </si>
  <si>
    <t>P25-00490</t>
  </si>
  <si>
    <t>Descubre 1 NMS</t>
  </si>
  <si>
    <t>P25-00491</t>
  </si>
  <si>
    <t>IMC Labels and Supplies</t>
  </si>
  <si>
    <t>P25-00492</t>
  </si>
  <si>
    <t>Sensory Materials</t>
  </si>
  <si>
    <t>P25-00493</t>
  </si>
  <si>
    <t>P25-00494</t>
  </si>
  <si>
    <t>CASAS - Annual support fee &amp; tests</t>
  </si>
  <si>
    <t>P25-00495</t>
  </si>
  <si>
    <t>Icouldbe.org Inc</t>
  </si>
  <si>
    <t>Yearly Subscription</t>
  </si>
  <si>
    <t>P25-00496</t>
  </si>
  <si>
    <t>P25-00497</t>
  </si>
  <si>
    <t>Demographics &amp; Enrollment Projections 24-25</t>
  </si>
  <si>
    <t>P25-00498</t>
  </si>
  <si>
    <t>Student onboarding &amp; password portal renewal 24-25</t>
  </si>
  <si>
    <t>P25-00499</t>
  </si>
  <si>
    <t>Niles Essanay Silent Film Muse um Inc.</t>
  </si>
  <si>
    <t xml:space="preserve">MCA FieldTrip </t>
  </si>
  <si>
    <t>P25-00501</t>
  </si>
  <si>
    <t>P25-00502</t>
  </si>
  <si>
    <t>Room 13 supplies</t>
  </si>
  <si>
    <t>P25-00503</t>
  </si>
  <si>
    <t>Classroom sanitary supplies</t>
  </si>
  <si>
    <t>P25-00504</t>
  </si>
  <si>
    <t>Medi-Cal AAC KS</t>
  </si>
  <si>
    <t>P25-00505</t>
  </si>
  <si>
    <t>Desk for IT Director</t>
  </si>
  <si>
    <t>P25-00506</t>
  </si>
  <si>
    <t>P25-00507</t>
  </si>
  <si>
    <t xml:space="preserve">Site Food Purchase </t>
  </si>
  <si>
    <t>P25-00508</t>
  </si>
  <si>
    <t>P25-00509</t>
  </si>
  <si>
    <t>P25-00510</t>
  </si>
  <si>
    <t>Gold Rush Distribution, LLC</t>
  </si>
  <si>
    <t>P25-00511</t>
  </si>
  <si>
    <t>P25-00512</t>
  </si>
  <si>
    <t>P25-00513</t>
  </si>
  <si>
    <t>P25-00514</t>
  </si>
  <si>
    <t>P25-00515</t>
  </si>
  <si>
    <t>Charter - NMHS Football - Tennyson HS - 9/6/24</t>
  </si>
  <si>
    <t>P25-00516</t>
  </si>
  <si>
    <t>Fremont Bank</t>
  </si>
  <si>
    <t>Escrow Account</t>
  </si>
  <si>
    <t>P25-00517</t>
  </si>
  <si>
    <t>Warehouse Replenish -Anti bact. alcohol wps</t>
  </si>
  <si>
    <t>P25-00518</t>
  </si>
  <si>
    <t>BGP - Blinds for safety concerns Keenan</t>
  </si>
  <si>
    <t>P25-00519</t>
  </si>
  <si>
    <t>NMHS -Emergency Chef's Kitchen Flr flooding</t>
  </si>
  <si>
    <t>P25-00520</t>
  </si>
  <si>
    <t>NMHS - RM334 Termites</t>
  </si>
  <si>
    <t>P25-00521</t>
  </si>
  <si>
    <t>Charter - NMHS Football - Alameda HS - 9/27/24</t>
  </si>
  <si>
    <t>P25-00522</t>
  </si>
  <si>
    <t>Charter - NMHS XC - Mission SJ - 10/16/24</t>
  </si>
  <si>
    <t>P25-00523</t>
  </si>
  <si>
    <t>P25-00524</t>
  </si>
  <si>
    <t>P25-00525</t>
  </si>
  <si>
    <t>P25-00526</t>
  </si>
  <si>
    <t xml:space="preserve">Warehouse New Product </t>
  </si>
  <si>
    <t>P25-00527</t>
  </si>
  <si>
    <t>Warehouse Replenish Bandages</t>
  </si>
  <si>
    <t>P25-00528</t>
  </si>
  <si>
    <t>NMHS Additional Service</t>
  </si>
  <si>
    <t>P25-00529</t>
  </si>
  <si>
    <t>NMHS 2 Grate Covers Broken and Missing- SPCS Board</t>
  </si>
  <si>
    <t>P25-00530</t>
  </si>
  <si>
    <t>NMS Cafeteria  Porta Potties/Sink</t>
  </si>
  <si>
    <t>P25-00531</t>
  </si>
  <si>
    <t>Charter - Kennedy - Santa Cruz Outdoor Science</t>
  </si>
  <si>
    <t>P25-00532</t>
  </si>
  <si>
    <t>NMHS - Vandal Watch 10 pm - 6 am</t>
  </si>
  <si>
    <t>P25-00533</t>
  </si>
  <si>
    <t>NM - Kitchen Plumbing</t>
  </si>
  <si>
    <t>P25-00534</t>
  </si>
  <si>
    <t>Charter - NMHS JV/Var FB - Hayward HS - 10/18/24</t>
  </si>
  <si>
    <t>P25-00535</t>
  </si>
  <si>
    <t>Charter - NMHS JV/Var Football - Washington HS</t>
  </si>
  <si>
    <t>P25-00536</t>
  </si>
  <si>
    <t>Charter - NMHS Puente - LA Colleges - 10/16-18/24</t>
  </si>
  <si>
    <t>P25-00537</t>
  </si>
  <si>
    <t>P25-00538</t>
  </si>
  <si>
    <t>Charter - CHE - Exploring New Horizons Camp</t>
  </si>
  <si>
    <t>P25-00539</t>
  </si>
  <si>
    <t>Charter - Lincoln - Exploring New Horizons, Semper</t>
  </si>
  <si>
    <t>P25-00540</t>
  </si>
  <si>
    <t>NMS - Outdoor basketball Net</t>
  </si>
  <si>
    <t>P25-00541</t>
  </si>
  <si>
    <t>Mop Head Replacement</t>
  </si>
  <si>
    <t>P25-00542</t>
  </si>
  <si>
    <t>Mechanic Stool</t>
  </si>
  <si>
    <t>P25-00543</t>
  </si>
  <si>
    <t>Action Purchasing Cooperative</t>
  </si>
  <si>
    <t>Annual Membership Fees</t>
  </si>
  <si>
    <t>P25-00544</t>
  </si>
  <si>
    <t>P25-00545</t>
  </si>
  <si>
    <t>P25-00546</t>
  </si>
  <si>
    <t>P25-00547</t>
  </si>
  <si>
    <t>P25-00548</t>
  </si>
  <si>
    <t>P25-00549</t>
  </si>
  <si>
    <t>Produce Delivery</t>
  </si>
  <si>
    <t>P25-00550</t>
  </si>
  <si>
    <t>Coffee with Principal supplies</t>
  </si>
  <si>
    <t>P25-00551</t>
  </si>
  <si>
    <t>Medi-Cal Speech Ax NS</t>
  </si>
  <si>
    <t>P25-00553</t>
  </si>
  <si>
    <t>Platter canvas</t>
  </si>
  <si>
    <t>P25-00554</t>
  </si>
  <si>
    <t>Solution Tree</t>
  </si>
  <si>
    <t>Teacher Induction Mentor Training</t>
  </si>
  <si>
    <t>P25-00555</t>
  </si>
  <si>
    <t>Office Equipment &amp; Supplies</t>
  </si>
  <si>
    <t>P25-00556</t>
  </si>
  <si>
    <t>CA Kindergarten Assoc</t>
  </si>
  <si>
    <t>CA Kindergarten Conf</t>
  </si>
  <si>
    <t>P25-00557</t>
  </si>
  <si>
    <t>P25-00558</t>
  </si>
  <si>
    <t>Heinz Dispensing Solutions</t>
  </si>
  <si>
    <t>P25-00559</t>
  </si>
  <si>
    <t>P25-00560</t>
  </si>
  <si>
    <t>Work Permits Software</t>
  </si>
  <si>
    <t>P25-00561</t>
  </si>
  <si>
    <t>Class Supplies - Ceramics</t>
  </si>
  <si>
    <t>P25-00562</t>
  </si>
  <si>
    <t>Class Supplies - Math</t>
  </si>
  <si>
    <t>P25-00563</t>
  </si>
  <si>
    <t>Class Supplies - English</t>
  </si>
  <si>
    <t>P25-00564</t>
  </si>
  <si>
    <t>Class Supplies - Art</t>
  </si>
  <si>
    <t>P25-00565</t>
  </si>
  <si>
    <t>P25-00568</t>
  </si>
  <si>
    <t>P25-00571</t>
  </si>
  <si>
    <t>P25-00572</t>
  </si>
  <si>
    <t>Artful OT World, Inc</t>
  </si>
  <si>
    <t>P25-00573</t>
  </si>
  <si>
    <t>Schilling - Cafeteria Swams of Termites</t>
  </si>
  <si>
    <t>P25-00574</t>
  </si>
  <si>
    <t>Kennedy - Late Charges for overdue invoice</t>
  </si>
  <si>
    <t>P25-00575</t>
  </si>
  <si>
    <t>SWIS and CICO-SWIS Licenses PBIS</t>
  </si>
  <si>
    <t>P25-00576</t>
  </si>
  <si>
    <t>NM - Restroom Urinals</t>
  </si>
  <si>
    <t>P25-00577</t>
  </si>
  <si>
    <t>BGP - 2 Palm Trees Trimmed</t>
  </si>
  <si>
    <t>P25-00578</t>
  </si>
  <si>
    <t>P25-00579</t>
  </si>
  <si>
    <t>PE equipment &amp; office equipment</t>
  </si>
  <si>
    <t>P25-00580</t>
  </si>
  <si>
    <t>PE equipment &amp; Office equipment</t>
  </si>
  <si>
    <t>P25-00581</t>
  </si>
  <si>
    <t>School Store Supplies</t>
  </si>
  <si>
    <t>P25-00582</t>
  </si>
  <si>
    <t>3 - 2025 Desk Calendars</t>
  </si>
  <si>
    <t>P25-00583</t>
  </si>
  <si>
    <t>P25-00584</t>
  </si>
  <si>
    <t>P25-00585</t>
  </si>
  <si>
    <t>P25-00586</t>
  </si>
  <si>
    <t>Food &amp; Taste Testing Delivery</t>
  </si>
  <si>
    <t>P25-00587</t>
  </si>
  <si>
    <t>P25-00588</t>
  </si>
  <si>
    <t>P25-00589</t>
  </si>
  <si>
    <t>P25-00590</t>
  </si>
  <si>
    <t>P25-00591</t>
  </si>
  <si>
    <t xml:space="preserve">WASC for Crossroads </t>
  </si>
  <si>
    <t>P25-00592</t>
  </si>
  <si>
    <t>P25-00593</t>
  </si>
  <si>
    <t>Medi-Cal Speech Ax materials</t>
  </si>
  <si>
    <t>P25-00594</t>
  </si>
  <si>
    <t>P25-00595</t>
  </si>
  <si>
    <t>Medi-Cal SDC Lincoln supplies</t>
  </si>
  <si>
    <t>P25-00596</t>
  </si>
  <si>
    <t>Medi-Cal SDC PK MM</t>
  </si>
  <si>
    <t>P25-00597</t>
  </si>
  <si>
    <t>P25-00598</t>
  </si>
  <si>
    <t>P25-00599</t>
  </si>
  <si>
    <t>first aid</t>
  </si>
  <si>
    <t>P25-00600</t>
  </si>
  <si>
    <t>Medi-Cal RSP supplies AT</t>
  </si>
  <si>
    <t>P25-00601</t>
  </si>
  <si>
    <t>P25-00602</t>
  </si>
  <si>
    <t>P25-00603</t>
  </si>
  <si>
    <t xml:space="preserve">Vehicle Safety Updates </t>
  </si>
  <si>
    <t>P25-00604</t>
  </si>
  <si>
    <t>P25-00605</t>
  </si>
  <si>
    <t>P25-00606</t>
  </si>
  <si>
    <t>P25-00607</t>
  </si>
  <si>
    <t>P25-00608</t>
  </si>
  <si>
    <t>P25-00609</t>
  </si>
  <si>
    <t>P25-00610</t>
  </si>
  <si>
    <t>P25-00611</t>
  </si>
  <si>
    <t>P25-00612</t>
  </si>
  <si>
    <t>Incident IQ, LLC</t>
  </si>
  <si>
    <t>Help Desk and Asset Managet Pilot</t>
  </si>
  <si>
    <t>P25-00613</t>
  </si>
  <si>
    <t>P25-00614</t>
  </si>
  <si>
    <t>P25-00615</t>
  </si>
  <si>
    <t>P25-00616</t>
  </si>
  <si>
    <t>Row Labels</t>
  </si>
  <si>
    <t>Grand Total</t>
  </si>
  <si>
    <t>2022</t>
  </si>
  <si>
    <t>Qtr1</t>
  </si>
  <si>
    <t>Qtr2</t>
  </si>
  <si>
    <t>Qtr3</t>
  </si>
  <si>
    <t>Qtr4</t>
  </si>
  <si>
    <t>2023</t>
  </si>
  <si>
    <t>2024</t>
  </si>
  <si>
    <t>Sum of Amount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</si>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</sst>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7" fontId="0" fillId="0" borderId="0" xfId="1" applyNumberFormat="1" applyFont="1"/>
    <xf numFmtId="167" fontId="0" fillId="0" borderId="0" xfId="0" applyNumberFormat="1"/>
  </cellXfs>
  <cellStyles count="2">
    <cellStyle name="Currency" xfId="1" builtinId="4"/>
    <cellStyle name="Normal" xfId="0" builtinId="0"/>
  </cellStyles>
  <dxfs count="68"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6" formatCode="_(&quot;$&quot;* #,##0.0_);_(&quot;$&quot;* \(#,##0.0\);_(&quot;$&quot;* &quot;-&quot;??_);_(@_)"/>
    </dxf>
    <dxf>
      <numFmt numFmtId="166" formatCode="_(&quot;$&quot;* #,##0.0_);_(&quot;$&quot;* \(#,##0.0\);_(&quot;$&quot;* &quot;-&quot;??_);_(@_)"/>
    </dxf>
    <dxf>
      <numFmt numFmtId="166" formatCode="_(&quot;$&quot;* #,##0.0_);_(&quot;$&quot;* \(#,##0.0\);_(&quot;$&quot;* &quot;-&quot;??_);_(@_)"/>
    </dxf>
    <dxf>
      <numFmt numFmtId="167" formatCode="_(&quot;$&quot;* #,##0_);_(&quot;$&quot;* \(#,##0\);_(&quot;$&quot;* &quot;-&quot;??_);_(@_)"/>
    </dxf>
    <dxf>
      <numFmt numFmtId="166" formatCode="_(&quot;$&quot;* #,##0.0_);_(&quot;$&quot;* \(#,##0.0\);_(&quot;$&quot;* &quot;-&quot;??_);_(@_)"/>
    </dxf>
    <dxf>
      <numFmt numFmtId="166" formatCode="_(&quot;$&quot;* #,##0.0_);_(&quot;$&quot;* \(#,##0.0\);_(&quot;$&quot;* &quot;-&quot;??_);_(@_)"/>
    </dxf>
    <dxf>
      <numFmt numFmtId="166" formatCode="_(&quot;$&quot;* #,##0.0_);_(&quot;$&quot;* \(#,##0.0\);_(&quot;$&quot;* &quot;-&quot;??_);_(@_)"/>
    </dxf>
    <dxf>
      <numFmt numFmtId="166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5" formatCode="_(&quot;$&quot;* #,##0.0000_);_(&quot;$&quot;* \(#,##0.0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[Purchase Orders.xlsx]Sheet2!PivotTable1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 Report - Software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Sheet2!$A$5:$A$20</c:f>
              <c:multiLvlStrCache>
                <c:ptCount val="12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  <c:pt idx="8">
                    <c:v>Qtr1</c:v>
                  </c:pt>
                  <c:pt idx="9">
                    <c:v>Qtr2</c:v>
                  </c:pt>
                  <c:pt idx="10">
                    <c:v>Qtr3</c:v>
                  </c:pt>
                  <c:pt idx="11">
                    <c:v>Qtr4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Sheet2!$B$5:$B$20</c:f>
              <c:numCache>
                <c:formatCode>_("$"* #,##0_);_("$"* \(#,##0\);_("$"* "-"??_);_(@_)</c:formatCode>
                <c:ptCount val="12"/>
                <c:pt idx="0">
                  <c:v>119959.40000000001</c:v>
                </c:pt>
                <c:pt idx="1">
                  <c:v>28311.82</c:v>
                </c:pt>
                <c:pt idx="2">
                  <c:v>200332.57</c:v>
                </c:pt>
                <c:pt idx="3">
                  <c:v>197693.37999999998</c:v>
                </c:pt>
                <c:pt idx="4">
                  <c:v>187517.85000000003</c:v>
                </c:pt>
                <c:pt idx="5">
                  <c:v>118946.14</c:v>
                </c:pt>
                <c:pt idx="6">
                  <c:v>241339.72000000003</c:v>
                </c:pt>
                <c:pt idx="7">
                  <c:v>161061.08000000002</c:v>
                </c:pt>
                <c:pt idx="8">
                  <c:v>101732</c:v>
                </c:pt>
                <c:pt idx="9">
                  <c:v>82431.48000000001</c:v>
                </c:pt>
                <c:pt idx="10">
                  <c:v>238733.25</c:v>
                </c:pt>
                <c:pt idx="11">
                  <c:v>204621.71000000002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A-4F06-85ED-57F0DBAB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786592"/>
        <c:axId val="1248777856"/>
      </c:lineChart>
      <c:catAx>
        <c:axId val="12487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777856"/>
        <c:crosses val="autoZero"/>
        <c:auto val="1"/>
        <c:lblAlgn val="ctr"/>
        <c:lblOffset val="100"/>
        <c:noMultiLvlLbl val="0"/>
      </c:catAx>
      <c:valAx>
        <c:axId val="12487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7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[Purchase Orders.xlsx]Sheet2!PivotTable2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Sheet2!$B$44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Sheet2!$A$45:$A$54</c:f>
              <c:multiLvlStrCache>
                <c:ptCount val="6"/>
                <c:lvl>
                  <c:pt idx="0">
                    <c:v>Qtr3</c:v>
                  </c:pt>
                  <c:pt idx="1">
                    <c:v>Qtr4</c:v>
                  </c:pt>
                  <c:pt idx="2">
                    <c:v>Qtr1</c:v>
                  </c:pt>
                  <c:pt idx="3">
                    <c:v>Qtr2</c:v>
                  </c:pt>
                  <c:pt idx="4">
                    <c:v>Qtr2</c:v>
                  </c:pt>
                  <c:pt idx="5">
                    <c:v>Qtr4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Sheet2!$B$45:$B$54</c:f>
              <c:numCache>
                <c:formatCode>_("$"* #,##0_);_("$"* \(#,##0\);_("$"* "-"??_);_(@_)</c:formatCode>
                <c:ptCount val="6"/>
                <c:pt idx="0">
                  <c:v>132310.26999999999</c:v>
                </c:pt>
                <c:pt idx="1">
                  <c:v>1140.8599999999999</c:v>
                </c:pt>
                <c:pt idx="2">
                  <c:v>3784.94</c:v>
                </c:pt>
                <c:pt idx="3">
                  <c:v>42597.25</c:v>
                </c:pt>
                <c:pt idx="4">
                  <c:v>39252.68</c:v>
                </c:pt>
                <c:pt idx="5">
                  <c:v>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C-4E90-A62C-18575C21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52816"/>
        <c:axId val="190455312"/>
      </c:lineChart>
      <c:catAx>
        <c:axId val="1904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5312"/>
        <c:crosses val="autoZero"/>
        <c:auto val="1"/>
        <c:lblAlgn val="ctr"/>
        <c:lblOffset val="100"/>
        <c:noMultiLvlLbl val="0"/>
      </c:catAx>
      <c:valAx>
        <c:axId val="1904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15</xdr:row>
      <xdr:rowOff>38099</xdr:rowOff>
    </xdr:from>
    <xdr:to>
      <xdr:col>13</xdr:col>
      <xdr:colOff>514350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59DDAE-DF7D-44C0-A4BB-7F051578D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966786</xdr:colOff>
      <xdr:row>40</xdr:row>
      <xdr:rowOff>57149</xdr:rowOff>
    </xdr:from>
    <xdr:to>
      <xdr:col>11</xdr:col>
      <xdr:colOff>228599</xdr:colOff>
      <xdr:row>65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FFA6DC-43C3-4CCD-9F40-7B49E4410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y" refreshedDate="45627.518165277776" createdVersion="7" refreshedVersion="7" minRefreshableVersion="3" recordCount="6715" xr:uid="{3238B99C-E789-40DF-AD48-9E45EDCC7604}">
  <cacheSource type="worksheet">
    <worksheetSource name="po_report_out"/>
  </cacheSource>
  <cacheFields count="16">
    <cacheField name="Column1" numFmtId="0">
      <sharedItems containsSemiMixedTypes="0" containsString="0" containsNumber="1" containsInteger="1" minValue="0" maxValue="6714"/>
    </cacheField>
    <cacheField name="Date" numFmtId="14">
      <sharedItems containsSemiMixedTypes="0" containsNonDate="0" containsDate="1" containsString="0" minDate="2022-02-03T00:00:00" maxDate="2024-12-03T00:00:00" count="31">
        <d v="2022-02-03T00:00:00"/>
        <d v="2022-03-03T00:00:00"/>
        <d v="2022-04-07T00:00:00"/>
        <d v="2022-05-05T00:00:00"/>
        <d v="2022-06-07T00:00:00"/>
        <d v="2022-08-04T00:00:00"/>
        <d v="2022-09-01T00:00:00"/>
        <d v="2022-10-02T00:00:00"/>
        <d v="2022-11-03T00:00:00"/>
        <d v="2022-12-05T00:00:00"/>
        <d v="2023-01-19T00:00:00"/>
        <d v="2023-02-02T00:00:00"/>
        <d v="2023-03-02T00:00:00"/>
        <d v="2023-04-06T00:00:00"/>
        <d v="2023-05-04T00:00:00"/>
        <d v="2023-08-01T00:00:00"/>
        <d v="2023-09-05T00:00:00"/>
        <d v="2023-10-03T00:00:00"/>
        <d v="2023-11-07T00:00:00"/>
        <d v="2023-12-05T00:00:00"/>
        <d v="2024-01-11T00:00:00"/>
        <d v="2024-02-06T00:00:00"/>
        <d v="2024-03-05T00:00:00"/>
        <d v="2024-04-16T00:00:00"/>
        <d v="2024-05-07T00:00:00"/>
        <d v="2024-06-18T00:00:00"/>
        <d v="2024-08-06T00:00:00"/>
        <d v="2024-09-03T00:00:00"/>
        <d v="2024-10-01T00:00:00"/>
        <d v="2024-11-05T00:00:00"/>
        <d v="2024-12-02T00:00:00"/>
      </sharedItems>
      <fieldGroup par="15" base="1">
        <rangePr groupBy="quarters" startDate="2022-02-03T00:00:00" endDate="2024-12-03T00:00:00"/>
        <groupItems count="6">
          <s v="&lt;2/3/2022"/>
          <s v="Qtr1"/>
          <s v="Qtr2"/>
          <s v="Qtr3"/>
          <s v="Qtr4"/>
          <s v="&gt;12/3/2024"/>
        </groupItems>
      </fieldGroup>
    </cacheField>
    <cacheField name="PO Number" numFmtId="0">
      <sharedItems/>
    </cacheField>
    <cacheField name="Vendor Name" numFmtId="0">
      <sharedItems count="854">
        <s v="Duke DeLeon"/>
        <s v="Interpreters Unlimited"/>
        <s v="Gold Star Foods"/>
        <s v="Pacific Rim Produce"/>
        <s v="LeBoulanger"/>
        <s v="Athens Baking Company, Inc."/>
        <s v="The Bonami Baking Company, Inc"/>
        <s v="CA Dept of Education"/>
        <s v="Crystal Creamery Dept 33369"/>
        <s v="P &amp; R Paper Supply Co"/>
        <s v="Amazon.Com"/>
        <s v="Office Depot"/>
        <s v="EKC Enterprises, Inc."/>
        <s v="Starfall Education"/>
        <s v="Intrado Interactive Services"/>
        <s v="Card Service Center"/>
        <s v="Soccer.com"/>
        <s v="Alameda County Office of Ed"/>
        <s v="Grease Trap Cleaners, LLC"/>
        <s v="Frank Bonetti Plumbing Inc"/>
        <s v="School Sport, Inc."/>
        <s v="James William Ness dba Ness Ba ckflow"/>
        <s v="Lakeshore Learning Materials"/>
        <s v="Thomson Reuters Payment Center"/>
        <s v="Gardenland Power Equipment"/>
        <s v="Edupoint Educational Systems"/>
        <s v="School Specialty"/>
        <s v="CharacterStrong, LLC"/>
        <s v="Better 4 You Breakfast Inc. db a:Better 4 You Meals"/>
        <s v="Arteaga's Food Center"/>
        <s v="Sysco Food Services of San Fra ncisco"/>
        <s v="Danielsen Company"/>
        <s v="Aman's Auto"/>
        <s v="California Association of Scho ol Business Officials"/>
        <s v="Smith &amp; Sons Electric, Inc."/>
        <s v="Kelly Spicers Facilities Solut ions Inc."/>
        <s v="CA Chamber of Commerce"/>
        <s v="California School Emp Assn Att n: Deana Craig, Adm. Asst."/>
        <s v="Veronica Martinez"/>
        <s v="Susan Hollingshead"/>
        <s v="Follett School Solutions, Inc."/>
        <s v="Michells Chemdry"/>
        <s v="Clark Pest Control"/>
        <s v="Southwest School Supply"/>
        <s v="Document Tracking Services"/>
        <s v="Pearson Clinical Assessment"/>
        <s v="Riverside Insights"/>
        <s v="Pro-Ed"/>
        <s v="Red Ice Logo and Promotional"/>
        <s v="Amazon"/>
        <s v="Pro Ed"/>
        <s v="CDW-G Computer Center"/>
        <s v="Allegro Music"/>
        <s v="Access Hardware Supply"/>
        <s v="A&amp;A Door Repair Inc"/>
        <s v="IXL Learning"/>
        <s v="Flinn"/>
        <s v="Siemens Industry Inc"/>
        <s v="ICOULDBE.ORG Inc"/>
        <s v="Cold Storage Manufacturing and Refrigeration"/>
        <s v="Food Maxx"/>
        <s v="Oriental Trading Company"/>
        <s v="LD Products Inc."/>
        <s v="Diligent Corporation"/>
        <s v="Turnitin, LLC"/>
        <s v="Dave Kelly Trucking"/>
        <s v="Apple"/>
        <s v="ADA Badminton &amp; Tennis"/>
        <s v="Nasco Education LLC"/>
        <s v="Smart &amp; Final"/>
        <s v="Newark Fence Inc."/>
        <s v="Collins Electrical Company"/>
        <s v="Hillyard"/>
        <s v="Asif Khan"/>
        <s v="NEAT"/>
        <s v="Qualtrics LLC"/>
        <s v="Cengage Learning"/>
        <s v="Natasha Dagys Limones"/>
        <s v="B &amp; H Photo Video Inc"/>
        <s v="Junior Library Guild"/>
        <s v="Gilbert Bagaman"/>
        <s v="Autism Partnership LLC"/>
        <s v="Trafera"/>
        <s v="Procare Software, LLC."/>
        <s v="T-Mobile USA, Inc."/>
        <s v="Dick Blick Company"/>
        <s v="GOBULK Inc. dba GOBULK.COM"/>
        <s v="Wayfair LLC"/>
        <s v="Tekvisions, Inc."/>
        <s v="Shirts Unlimited"/>
        <s v="Pearson Education"/>
        <s v="Great Lakes Sports"/>
        <s v="Flaghouse Inc"/>
        <s v="Davis Demographics &amp; Planning"/>
        <s v="Ferguson Enterprise Inc"/>
        <s v="Tyson Foods Inc."/>
        <s v="Royale Management Group LLC"/>
        <s v="Ernest Almendarez"/>
        <s v="Gopher Sport"/>
        <s v="Vista Higher Learning"/>
        <s v="Western Allied Mechanical"/>
        <s v="Promaxima Manufacturing, LLC"/>
        <s v="Home Depot Inc"/>
        <s v="BSN"/>
        <s v="Henry Schein"/>
        <s v="Apperson Inc."/>
        <s v="Ohlone Community College"/>
        <s v="Anything Educational Plus"/>
        <s v="DecoTech Systems"/>
        <s v="Crisis Prevention Institute"/>
        <s v="CA Dept of Education Accountin g Office"/>
        <s v="Citi Cards"/>
        <s v="La Huasteca Taqueria"/>
        <s v="FFP Fund VI P1 ProjectCo1,LLC"/>
        <s v="Notable, Inc. Kami"/>
        <s v="NMHS/ASB"/>
        <s v="Music Depot"/>
        <s v="Demco Inc"/>
        <s v="Gelfand Partner Architects Inc   ."/>
        <s v="First Place Inc."/>
        <s v="Avalon Transportation LLC"/>
        <s v="Apogee Components Inc"/>
        <s v="Lasana Omar Hotep"/>
        <s v="Lundberg Family Farms"/>
        <s v="Dannis Woliver Kelley"/>
        <s v="CA continuation Education Asso Plus"/>
        <s v="Arrow Restaurant Equipment      &amp; Supplies Inc"/>
        <s v="Brock Optical Inc."/>
        <s v="Social Thinking"/>
        <s v="William Merrick Huyett"/>
        <s v="Fluency &amp; Fitness"/>
        <s v="Jostens"/>
        <s v="THINK TOGETHER, INC"/>
        <s v="Kuypers Consulting, Inc"/>
        <s v="Krucial Printing, Inc."/>
        <s v="Niehuis-Montessori USA"/>
        <s v="Grainger Inc"/>
        <s v="Alameda Contra Costa Transit D istrict"/>
        <s v="Renaissance Long Beach Hotel"/>
        <s v="Stephanie Foisy"/>
        <s v="Teachers Pay Teachers"/>
        <s v="Scholastic Inc."/>
        <s v="Carolina Biological Supply"/>
        <s v="RGM Kramer, Inc"/>
        <s v="Coalition for Adequate School Housing"/>
        <s v="Keenan &amp; Associates"/>
        <s v="The Fisher Agency"/>
        <s v="Santa Clara Cnty Off of Ed"/>
        <s v="Graphic Campus"/>
        <s v="J&amp;C Safety 1st Fire Prot, Inc"/>
        <s v="Carlyn B Adamson"/>
        <s v="East Bay Restaurant Supply Inc"/>
        <s v="Wellness Together"/>
        <s v="Tracie Soder"/>
        <s v="WestEd"/>
        <s v="ACME Saw &amp; Supply"/>
        <s v="Scholastic Book Clubs"/>
        <s v="WHCI PLBG Supply"/>
        <s v="NUSD -Revolving Acct"/>
        <s v="Assn Calif School Admin - ACSA"/>
        <s v="School Nutrition Association"/>
        <s v="Curriculum Associates"/>
        <s v="Scholastic Inc Magazines"/>
        <s v="Learning A-Z"/>
        <s v="CA Scholarship Federation"/>
        <s v="Partners in Learning Programs Inc."/>
        <s v="Tri City Voice"/>
        <s v="Computer Using Educators"/>
        <s v="Bureau of Ed &amp; Research"/>
        <s v="CAAASA"/>
        <s v="Central Glass"/>
        <s v="Road Runner Glass Company"/>
        <s v="LOV Newark"/>
        <s v="Mobile Ed Productions Inc."/>
        <s v="Alpha Enterprise"/>
        <s v="Bay Area News Group"/>
        <s v="School Services of California"/>
        <s v="TableKiosk"/>
        <s v="CA School Nutrition Assoc."/>
        <s v="Ecolab Food Safety Specialties"/>
        <s v="TAP Plastics"/>
        <s v="Department of General Services"/>
        <s v="Kindergarten Smorgasboard, LLC"/>
        <s v="San Jose Charters Inc"/>
        <s v="Really Good Stuff"/>
        <s v="Wonder Workshop Inc."/>
        <s v="Bay Stamp &amp; Engraving"/>
        <s v="Alameda County Water District"/>
        <s v="FedEx"/>
        <s v="American Asphalt Repair &amp; Resu rfacing Co, Inc."/>
        <s v="CASBO Professional Development"/>
        <s v="Aircraft Carrier Hornet Founda   tion"/>
        <s v="Warner Bros. Studio Tour"/>
        <s v="Paperweight Country"/>
        <s v="Brown Industries"/>
        <s v="Procare Therapy"/>
        <s v="Mystery Science Inc."/>
        <s v="Rosalva Perez"/>
        <s v="Guillermo D. Ojeda"/>
        <s v="Attainment Company"/>
        <s v="Portuguese Fraternal Society o f America"/>
        <s v="Newsela, Inc."/>
        <s v="Alliance Redwoods Conference"/>
        <s v="Kim's Kustom Embroidery"/>
        <s v="Grad Awards LLC"/>
        <s v="Hilton Glendale"/>
        <s v="Heinemann"/>
        <s v="Palos Sports"/>
        <s v="Bay Area Event Rentals LLC"/>
        <s v="TabletKiosk"/>
        <s v="Fremont Unified School Distric t"/>
        <s v="Russell Sigler Inc"/>
        <s v="Dannis Woliver Kelley Attn: AR"/>
        <s v="SolarWinds"/>
        <s v="KNN PUBLIC FINANCE"/>
        <s v="Geary Pacific"/>
        <s v="BART Group Sales"/>
        <s v="Mija Books Inc."/>
        <s v="TBWBH Pros&amp; Measures"/>
        <s v="Godbe Research"/>
        <s v="Sony Pictures Studios"/>
        <s v="Bay Counties Diesel Service"/>
        <s v="Division of State Architect"/>
        <s v="GCR Tires and Service"/>
        <s v="Western Truck Fabrication"/>
        <s v="Lincoln Aquatics"/>
        <s v="FFP Fund VI P2 ProjectCo1,LLC"/>
        <s v="Napa Auto Parts"/>
        <s v="Livescan Identity"/>
        <s v="Norman S. Wright Mechanical Eq uipment Corp."/>
        <s v="Turf and Industrial"/>
        <s v="Positive Promotions"/>
        <s v="Golden West Travel, LLC"/>
        <s v="West Shield Adolescent     Servic es"/>
        <s v="Seneca Center"/>
        <s v="Black Tie Transportation"/>
        <s v="Achievers"/>
        <s v="PDQ.COM Corporation"/>
        <s v="Lamination Depot"/>
        <s v="Sphero"/>
        <s v="WeVideo, Inc."/>
        <s v="National Pen Corporation"/>
        <s v="Salesforce.com. Inc"/>
        <s v="Central Medical Review"/>
        <s v="Focally, LLC"/>
        <s v="Cresco"/>
        <s v="Displays2go"/>
        <s v="Inspectacon Corporation"/>
        <s v="Ewing Irrigation"/>
        <s v="McGlocklin Education Materials"/>
        <s v="Alameda Co. Environmental Heal th"/>
        <s v="Canon Solutions America, Inc."/>
        <s v="Canon Financial Services, Inc."/>
        <s v="AA Lock"/>
        <s v="Airgas"/>
        <s v="Atkinson, Andelson, Loya, Ruud     &amp; Romo Professional Corp"/>
        <s v="Alltech Petro, Inc."/>
        <s v="ADT Security Corporation"/>
        <s v="Pitney Bowes"/>
        <s v="Imagine Learning LLC"/>
        <s v="First Student Inc"/>
        <s v="School Psychology Group"/>
        <s v="Amica Medical Supply"/>
        <s v="East Bay Mobile Wash Co."/>
        <s v="Yondr Inc"/>
        <s v="College Board College Entrance Exam Board"/>
        <s v="Vista Universal, Inc"/>
        <s v="Enterprise Rental Cars"/>
        <s v="Safelite Fulfillment Inc."/>
        <s v="Otis Elevator Company"/>
        <s v="Beacon Consulting Group"/>
        <s v="Creative Recreational Systems"/>
        <s v="Boxwood Technology Inc."/>
        <s v="Campbell Keller"/>
        <s v="Shred-it"/>
        <s v="Bestway Sandwiches, Inc."/>
        <s v="ULINE"/>
        <s v="William D. White Co, Inc."/>
        <s v="Fremont Rubber Stamp"/>
        <s v="Underwood &amp; Rosenblum, Inc."/>
        <s v="Parent Institute for Quality E ducation Inc."/>
        <s v="Geoffrey Vu"/>
        <s v="Karen Hicks"/>
        <s v="Oceanic Containers, LLC"/>
        <s v="EDesignC Inc."/>
        <s v="San Joaquin County Office of E ducation"/>
        <s v="King Kovers"/>
        <s v="The Breakthrough Coach"/>
        <s v="School Innovations &amp; Achieveme nt"/>
        <s v="All County Flooring"/>
        <s v="Brain Pop"/>
        <s v="Glowforge, Inc."/>
        <s v="AndyMark, Inc."/>
        <s v="CASAS NATIONAL SUMMER INST"/>
        <s v="MakerBot Industries, LLC"/>
        <s v="Carter's automotive Repair"/>
        <s v="Centerville Locksmith"/>
        <s v="Cintas"/>
        <s v="City of Newark"/>
        <s v="Color ID"/>
        <s v="Dale Hardware"/>
        <s v="E-Waste Recycling Center"/>
        <s v="Fagan High Reach &amp; Equip Co"/>
        <s v="Fastenal Company"/>
        <s v="FasTrak Customer Service Cente r"/>
        <s v="Fix Air"/>
        <s v="Fremont City Smog"/>
        <s v="Southern Tire Mart, LLC"/>
        <s v="Mission Irrigation"/>
        <s v="Monarch Truck Center"/>
        <s v="Southern Counties Lubricants L LC"/>
        <s v="SiteOne Landscape Supply Holdi ng LLC"/>
        <s v="Tri City Rock"/>
        <s v="PG&amp;E"/>
        <s v="AT&amp;T-Local"/>
        <s v="Union Sanitary District"/>
        <s v="SPURR - School Project for Uti lity Rate Reduction"/>
        <s v="De Lage Landen Financial"/>
        <s v="Language Line Services"/>
        <s v="City of Union City"/>
        <s v="Animal Damage Management"/>
        <s v="Atlas Copco"/>
        <s v="California Department of Tax a nd Fee Administration"/>
        <s v="Genesis Fire Protection, Inc."/>
        <s v="Hulbert Lumber &amp; Supply"/>
        <s v="IDN Wilco Supply"/>
        <s v="Johnstone Supply"/>
        <s v="Applied Air Filters"/>
        <s v="Schaa's Lawn Mower Service"/>
        <s v="Syserco"/>
        <s v="The Home Depot Pro"/>
        <s v="Transport Products Unlimited"/>
        <s v="West Lite Supply"/>
        <s v="Kelly-Moore Paint"/>
        <s v="Forever Green"/>
        <s v="Motion and Flow Control Produc ts, Inc."/>
        <s v="A-Z Bus Sales Inc"/>
        <s v="Blaisdell's Business Products"/>
        <s v="Dept of Industrial Relations D OSH"/>
        <s v="Knorr Systems, Inc."/>
        <s v="Caltronics Business Systems"/>
        <s v="Jack James Tow Service"/>
        <s v="Lions Electric Company"/>
        <s v="T-Mobile"/>
        <s v="JR Consulting Services, LLC"/>
        <s v="Melanie Henderson"/>
        <s v="Maria L. Diaz"/>
        <s v="Fayyaz Ahamed Amanullah"/>
        <s v="Esmeralda Alcocer"/>
        <s v="Nora Iniguez"/>
        <s v="Prashant Mishra"/>
        <s v="Jessica Cash"/>
        <s v="Nancy Gonzalez"/>
        <s v="Gordon and Cindy Sullivan"/>
        <s v="Balaji Sivasubramanian"/>
        <s v="Jenna Suffle"/>
        <s v="Gisela Sanchez"/>
        <s v="Karima Boukhoursa"/>
        <s v="Rocio Ramirez"/>
        <s v="AT&amp;T Mobility"/>
        <s v="Lozano Smith LLP"/>
        <s v="Michelle Palaganas"/>
        <s v="Thuy Mai Nguyen"/>
        <s v="Wilco Supply"/>
        <s v="Viridiana Rojas Jimenez"/>
        <s v="Candy Ramirez"/>
        <s v="Sunbelt Staffing, LLC"/>
        <s v="Sreenidhi Pundi Muralidharan"/>
        <s v="Manning Achievement Prod. LLC"/>
        <s v="Heartland Payment -NUTRIKIDS"/>
        <s v="BMI Imaging Systems"/>
        <s v="Herff Jones"/>
        <s v="Joe Kowalczyk"/>
        <s v="Quick Printing Center, Inc."/>
        <s v="Christy White Associates"/>
        <s v="Edmentum Inc."/>
        <s v="CODESP"/>
        <s v="GoTo Technologies USA, Inc."/>
        <s v="ODP BUSINESS SOLUTIONS LLC"/>
        <s v="UC Regents Lawrence Hall of Sc ience"/>
        <s v="Gecko Microsolutions"/>
        <s v="Active Internet Technologies"/>
        <s v="California Financial Services"/>
        <s v="Golden Gate Sign Company"/>
        <s v="Ems Linq Inc,"/>
        <s v="Facilitron, Inc."/>
        <s v="FM Superior Paint"/>
        <s v="RT Motors"/>
        <s v="TWIG Education Inc."/>
        <s v="CompuScholar, Inc."/>
        <s v="Wyebot, Inc."/>
        <s v="Illuminate Education Inc."/>
        <s v="School Innovations and Achieve ment"/>
        <s v="Benchmark Education"/>
        <s v="Frontline Technologies Group, LLC"/>
        <s v="Okapi Educational Publishing"/>
        <s v="Public Economics, Inc."/>
        <s v="Jet Mulch"/>
        <s v="NoRedink Corp"/>
        <s v="Crown Worldwide Moving and Sto rage"/>
        <s v="Savvas Learning Company LLC"/>
        <s v="Ital Foods Inc"/>
        <s v="M &amp; Q Packaging"/>
        <s v="Bay Area Air Quality Managemen t"/>
        <s v="Oax Surveillance"/>
        <s v="Content Management Corporation"/>
        <s v="Fremont Automotive Retailing G roup Inc."/>
        <s v="General Produce Co., LTD"/>
        <s v="Administrative Software"/>
        <s v="Tools4ever"/>
        <s v="Western Association of Schools and Colleges"/>
        <s v="Formax, LLC"/>
        <s v="Austin Texas Learning     LLC"/>
        <s v="ParentSquare, Inc."/>
        <s v="Patterson Enterprises"/>
        <s v="California Commission on Teach er Credentialing"/>
        <s v="De Lage Landen Financial Servi ces, Inc."/>
        <s v="Susana Rosalba Rubio"/>
        <s v="ACTS"/>
        <s v="Alameda County Behavioral Heal th Care Services"/>
        <s v="Hopskipdrive, Inc"/>
        <s v="DTSC Accounting Unit EPA ID"/>
        <s v="UC Regents Berkeley School of Ed"/>
        <s v="Follett Higher Education Group    Inc"/>
        <s v="Quench USA, Inc."/>
        <s v="Maxim Healthcare Services"/>
        <s v="Office Information Systems"/>
        <s v="Soter Technologies, LLC"/>
        <s v="Washington Township Medical Fo undation"/>
        <s v="Monica Sarmiento"/>
        <s v="Foothill Communications, Inc"/>
        <s v="Houghton Mifflin"/>
        <s v="Teacher's Curriculum Institute"/>
        <s v="Assn Calif School Admin File 7 4425"/>
        <s v="Seesaw Learning Inc."/>
        <s v="Natus"/>
        <s v="Touchline Software, Inc."/>
        <s v="Project Lead the Way"/>
        <s v="JW Pepper"/>
        <s v="Imagine Learning LLC Dept 2195"/>
        <s v="Notre Dome de Namur Univ. Attn : Rachel Walton"/>
        <s v="Vinyl Ink Corp"/>
        <s v="Technical Safety Services Inc"/>
        <s v="School Datebooks, Inc."/>
        <s v="Musson Theatrical TV Film"/>
        <s v="FolgerGraphics"/>
        <s v="CA Asso. of School Counselors"/>
        <s v="Fremont Minuteman Press"/>
        <s v="University of Oregon"/>
        <s v="Accrediting Commission for Sch ools - WASC"/>
        <s v="Mission Valley Athletic League"/>
        <s v="Riddell/All American"/>
        <s v="Nicely Done Solutions Inc"/>
        <s v="CSBA Ca School Board Asso"/>
        <s v="Demsey Filliger &amp; Associates, LLC"/>
        <s v="Books del Sur"/>
        <s v="One Access Medical Transport"/>
        <s v="Evangeline Imana Iyemura"/>
        <s v="Keren Ocon"/>
        <s v="Naylor Steel Inc"/>
        <s v="Jelyn Papas"/>
        <s v="Tharmakulasinam Amalarajh"/>
        <s v="Resource Area for Teachers RAF T"/>
        <s v="Niles Biological Inc"/>
        <s v="North Coast Section CIF"/>
        <s v="Twig Education, Inc"/>
        <s v="Fagen Friedman &amp; Fulfrost LLP"/>
        <s v="TeachMore LLC"/>
        <s v="News-2-You"/>
        <s v="Super Duper Publications"/>
        <s v="Big Joe Handling Systems"/>
        <s v="Kids, Inc."/>
        <s v="Focus Consulting &amp; Training, L LC"/>
        <s v="Western Psychological Svcs"/>
        <s v="D &amp; S Marketing"/>
        <s v="ProGuard Service and Solutions"/>
        <s v="Restoration Management Company"/>
        <s v="Good Day Cafe"/>
        <s v="Credit Card Purchase Only Temp orary until order placed"/>
        <s v="GPA Acquisition Company"/>
        <s v="Occupational Health Centers     of CA, A Medical Corp"/>
        <s v="PurpleAir, Inc"/>
        <s v="Ness Backflow"/>
        <s v="Forklift Academy, Inc"/>
        <s v="American Eagle Enterprises"/>
        <s v="EdforTechCorp"/>
        <s v="I Love to Read in Spanish"/>
        <s v="Sketchforschools"/>
        <s v="Cecilie Hartfield"/>
        <s v="San Lorenzo USD"/>
        <s v="Ecolab Inc"/>
        <s v="Colligo Systems, LLC"/>
        <s v="Summitview Treatment, Inc."/>
        <s v="Hancock Park &amp; DeLong, Inc"/>
        <s v="Ness Plumbing &amp; Backflow"/>
        <s v="McGraw Hill Education"/>
        <s v="PTM Document Systems"/>
        <s v="Everyday Speech LLC"/>
        <s v="RDV Consulting Services"/>
        <s v="Schoolworks, Inc."/>
        <s v="Spiral Binding, LLC"/>
        <s v="RSD Refrigeration Supp Dist"/>
        <s v="Quality Sign and Banners"/>
        <s v="4IMPRINT"/>
        <s v="Clay Planet"/>
        <s v="American Automotive of Fremont"/>
        <s v="CA Food Safety Exams"/>
        <s v="WestCoast Products &amp; Design"/>
        <s v="REV Robotics LLC"/>
        <s v="Minmor Industries LLC"/>
        <s v="Rosetta Stone"/>
        <s v="San Ramon Valley Unified SD"/>
        <s v="Smekens Education Solutions"/>
        <s v="Wessex Tubas LLC"/>
        <s v="Woodwind &amp; Brasswind, Inc."/>
        <s v="Stanbury Uniforms, LLC"/>
        <s v="Riverside Publishing"/>
        <s v="Enabling Devices"/>
        <s v="Multi-Health Systems MHS Inc"/>
        <s v="Kendall/Hunt Publishing"/>
        <s v="PAR Inc"/>
        <s v="Vex Robotics, Inc"/>
        <s v="Document Finishing Resources, Inc."/>
        <s v="Department of Motor Vehicles"/>
        <s v="Magnets.com"/>
        <s v="Don's Trailer Repair, Inc"/>
        <s v="Bortolussi &amp; Watkin, Inc."/>
        <s v="Shiffler"/>
        <s v="Consolidated Printers, Inc."/>
        <s v="Assn Calif School Admin     Membe rship Services Dept."/>
        <s v="K12 Insight LLC"/>
        <s v="HubSpot Inc."/>
        <s v="Hello Therma, Inc"/>
        <s v="Heritage Maintenance Products, LLC"/>
        <s v="Maria Fernandes"/>
        <s v="Museum of Children's Arts"/>
        <s v="Custom Ink"/>
        <s v="Tommy's Auto Repair"/>
        <s v="Moby Max, LLC"/>
        <s v="HY Floor And Gameline Painting , Inc"/>
        <s v="Fremont Chevrolet, Cadillac Ca dillac, Buick, GMC"/>
        <s v="TelePath Corp"/>
        <s v="Frontline Education"/>
        <s v="Reem Sabe Abu Lebdeh"/>
        <s v="Barco Products Company"/>
        <s v="King County"/>
        <s v="California Speech-Language Hea ring Association"/>
        <s v="Exploring New Horizons"/>
        <s v="California Association for Bil ingual Education"/>
        <s v="V&amp;B Grading Inc."/>
        <s v="Sensible Environmental Solutio ns, Inc."/>
        <s v="Certiport"/>
        <s v="A&amp;R Towing and Transportation"/>
        <s v="San Francisco Roofing Srvs Inc"/>
        <s v="Academic Behavior Consultants"/>
        <s v="California State PTA"/>
        <s v="Shakespeare on Tour"/>
        <s v="Rifton Equipment"/>
        <s v="Remedia Publishers"/>
        <s v="Therapist Aid LLC"/>
        <s v="Jones School Supply"/>
        <s v="Baudville Inc"/>
        <s v="TRAVLN, TOYS, INC."/>
        <s v="S.F. BART District Attn:Treasu ry Group Sales"/>
        <s v="Fruity Chutes Inc."/>
        <s v="The Theater Factory"/>
        <s v="East Bay Regional Park Distric t"/>
        <s v="College Board"/>
        <s v="3 Day Blinds LLC c/o Accounts Receivable"/>
        <s v="Acme Pacific Repairs Inc"/>
        <s v="Chinese Journal LLC"/>
        <s v="Trophy Towne"/>
        <s v="Rhythmix Cultural Works"/>
        <s v="VP Firewatch Experts Inc"/>
        <s v="ClickReport LLC"/>
        <s v="Adaptive Tech Solutions, LLC"/>
        <s v="Customink, LLC dba Customink"/>
        <s v="Ancora Pub Safe&amp;Civil Schools"/>
        <s v="Pro Acoustics, LLC"/>
        <s v="Carnegie Foundation Advancemen t Teaching"/>
        <s v="Renaissance Learning"/>
        <s v="SmartFoods4Schools"/>
        <s v="Leadership Associates"/>
        <s v="Verde Design Inc"/>
        <s v="Vista Environmental Consulting Inc"/>
        <s v="Bjorem Speech Publications"/>
        <s v="California Survey &amp; Drafting S upplies"/>
        <s v="Palo Alto Preparatory"/>
        <s v="Ancient Artifacts"/>
        <s v="Dino's Grill"/>
        <s v="MoreLifeIce"/>
        <s v="Northwestern Lamination Inc."/>
        <s v="Music In The Parks"/>
        <s v="MAX-Ability, Inc."/>
        <s v="Kelly Spicers Facilities Solutions Inc."/>
        <s v="NCS Pearson Inc"/>
        <s v="Sound Speech and Hearing Clinic"/>
        <s v="Warner Bros. Studio Facilities"/>
        <s v="Hilton LA North Glendale"/>
        <s v="Dell Computer Corp"/>
        <s v="Powell's Books"/>
        <s v="Chefs Depot"/>
        <s v="Rehabmart, LLC"/>
        <s v="Party Time Party Supplies"/>
        <s v="Oakland Athletics"/>
        <s v="Chefs Toys LLC"/>
        <s v="Athens Baking Company, Inc. CA"/>
        <s v="Dept of Education Accounting Office"/>
        <s v="Khan, Sana"/>
        <s v="A Confident Living Compnay"/>
        <s v="Michael's Transportatoin"/>
        <s v="Geo-Engineering Solutions, Inc"/>
        <s v="Precita Eyes Muralists    Associ ation, Inc"/>
        <s v="Museum of Children's Art"/>
        <s v="Motivational Millennial, LLC"/>
        <s v="Morrissey-Compton Educational Center, Inc."/>
        <s v="VILROS LLC"/>
        <s v="WorldStrides"/>
        <s v="Zaner-Bloser, Inc"/>
        <s v="Woodwind &amp; Brasswind"/>
        <s v="S.F. BART District Attn:Treasury Group Sales"/>
        <s v="UC Berkeley Attn: Accts Payable"/>
        <s v="Blackhawk Network, Inc."/>
        <s v="Edges Electrical Group, LLC"/>
        <s v="Edenred USA"/>
        <s v="Facility Solutions Group Inc"/>
        <s v="Purchase Power"/>
        <s v="Verizon Business"/>
        <s v="Deere &amp; Company"/>
        <s v="Nardone Brothers Baking"/>
        <s v="American Assured Security Inc"/>
        <s v="Autism Products.com"/>
        <s v="Hobart"/>
        <s v="Fremont Chrysler Dodge JeepRam"/>
        <s v="Xeomatrix Incorporated"/>
        <s v="Ninyo&amp;Moore Geotechnical Env"/>
        <s v="The Walt Disney Family Museum"/>
        <s v="MTB"/>
        <s v="Claris International Inc."/>
        <s v="PaperCut Software"/>
        <s v="Alpine Awards Inc"/>
        <s v="Imperial Dade"/>
        <s v="Frontline Technologies Group"/>
        <s v="Scholastic Education"/>
        <s v="Northern California Relief c/o Keenan-SETECH"/>
        <s v="Renaissance Learning, Inc"/>
        <s v="Strategic Solutions Today, Inc"/>
        <s v="New Era School Inspections"/>
        <s v="Follett Library Resource"/>
        <s v="InfoCon"/>
        <s v="Chabot-Las Positas Community C ollege District"/>
        <s v="Alan Electric Inc"/>
        <s v="AT&amp;T-Calnet"/>
        <s v="Superior Recreational Products"/>
        <s v="Estela Pinto Maravilla"/>
        <s v="Angelica Chavez"/>
        <s v="Vinod Parale"/>
        <s v="Upfront Interpreting, LLC"/>
        <s v="Ready Refresh"/>
        <s v="Association of California Scho ol Administrators"/>
        <s v="Research Institute for Learnin g and Development"/>
        <s v="Mission Cognition"/>
        <s v="Zoom Video Communications"/>
        <s v="Sobrato Early Academic Lang."/>
        <s v="I Know It"/>
        <s v="Rodan Builders"/>
        <s v="Bimbo Bakeries USA Inc"/>
        <s v="Essential Education"/>
        <s v="Foundation for Educational Adm inistration"/>
        <s v="Apex Testing Laboratories, Inc"/>
        <s v="CSNA"/>
        <s v="Starhouse Media LLC"/>
        <s v="Anatomy Warehouse"/>
        <s v="School Employers Assoc. of CA"/>
        <s v="Mrs. Nelson's Book Co."/>
        <s v="Angelita Valdovinos"/>
        <s v="Maimaitijiang Remili"/>
        <s v="Facility Solutions Group, Inc."/>
        <s v="The REDesign Group"/>
        <s v="Alejandra Ojeda-Beck, Ph.D"/>
        <s v="Christina Keefe"/>
        <s v="ESGI"/>
        <s v="UC Berkeley Attn: Accts Payabl e"/>
        <s v="Boom Learning"/>
        <s v="GoGuardian"/>
        <s v="Learning Without Tears"/>
        <s v="AbleNet Inc"/>
        <s v="USI Inc"/>
        <s v="Waterproofing Associates, Inc."/>
        <s v="Sheet Music Plus"/>
        <s v="Delia Valdes"/>
        <s v="Washington Township Medical Gr oup 3"/>
        <s v="Unitied Rentals Inc. (529)"/>
        <s v="CharterUP LLC"/>
        <s v="California Interscholastic Fed eration"/>
        <s v="The Auto Care Shop"/>
        <s v="ZSN Systems &amp; Solutions LLC"/>
        <s v="AMS.NET"/>
        <s v="BioScapes Inc"/>
        <s v="Academic Learning Comapny Vele zquez Press"/>
        <s v="Worthington Direct Inc"/>
        <s v="Stencil Ease"/>
        <s v="Sign Gypsies Fremont"/>
        <s v="Smart Care Equipment Solutions"/>
        <s v="Discount School Supply"/>
        <s v="Parker Nixon, LLC"/>
        <s v="SkillsUSA California"/>
        <s v="Nearpod Inc."/>
        <s v="Watchfire Signs, LLC"/>
        <s v="Istation"/>
        <s v="Career Launch"/>
        <s v="Crown Awards"/>
        <s v="E-Bittes Speech Lab &amp; Therapy"/>
        <s v="BELKORP AG, LLC"/>
        <s v="Elsa Guzman"/>
        <s v="Supt Credit Card"/>
        <s v="United Rentals Inc."/>
        <s v="3 Day Blinds"/>
        <s v="Costco"/>
        <s v="Pocketalk Inc."/>
        <s v="School Health Corp"/>
        <s v="Kagan Publishing"/>
        <s v="MV Gate, Inc."/>
        <s v="SOS Survival Products"/>
        <s v="Bailey Fence"/>
        <s v="School Mate"/>
        <s v="Matterhackers, Inc."/>
        <s v="Mackin Educational Resources"/>
        <s v="Myers FoodService Equipment Su pply&amp;Design"/>
        <s v="LearnScaped LLC"/>
        <s v="Protect Connect Educate Soluti ons"/>
        <s v="Ambrocente LLC-Brian Scott Pro ductions"/>
        <s v="Actual Tactuals"/>
        <s v="Roseanne Lascano"/>
        <s v="JOAQUIN GONZALEZ MARTINEZ"/>
        <s v="TNTP, INC."/>
        <s v="Envision Pro AV"/>
        <s v="TriMark RW Smith"/>
        <s v="National Pen Co. LLC"/>
        <s v="Mario's Bay Frames, Inc"/>
        <s v="Perma-Bound"/>
        <s v="Mr. Blue Shoes, LLC"/>
        <s v="Robolink"/>
        <s v="EveryChild CA Assoc.Of Leaders Advancing Early Learning"/>
        <s v="LunchAssist, Inc."/>
        <s v="R &amp; S Erection"/>
        <s v="Education for Equity"/>
        <s v="Texthelp Inc"/>
        <s v="Crick Software, Inc."/>
        <s v="eSpark Learning"/>
        <s v="Cogent Solutions &amp; Supplies"/>
        <s v="Sun Gallery"/>
        <s v="Bethany Figueroa"/>
        <s v="TICO Construction Company, Inc"/>
        <s v="Art Specialties Inc"/>
        <s v="California Education Group LLC"/>
        <s v="Susan Perez"/>
        <s v="Dreambox Learning by Discovery Edu., Inc"/>
        <s v="New Readers Press"/>
        <s v="Salt Software LLC"/>
        <s v="Varitronics, LLC"/>
        <s v="PSAT/NMSQT College Board"/>
        <s v="Rainbow Book Company"/>
        <s v="Toledo Physical Ed Supply"/>
        <s v="Electrical Express"/>
        <s v="Fieldman Rolapp and Associates"/>
        <s v="Tamales Los Mayas LLC"/>
        <s v="Joseph Lee Ayala"/>
        <s v="Save Mart"/>
        <s v="Aire Sheet Metal, Inc"/>
        <s v="Contra Costa County Office of Education"/>
        <s v="ESC"/>
        <s v="Epic Special Edu. Staffing"/>
        <s v="Professional Tutors of America"/>
        <s v="MultiMedia Consulting ServInc"/>
        <s v="Privatizer Technologies, LLC"/>
        <s v="DLS"/>
        <s v="Ruhnau Clarke Architects"/>
        <s v="Jeff Anderson Training    Servic es LLC"/>
        <s v="Ardenwood Historic Farms"/>
        <s v="Kelly Spicers Stores"/>
        <s v="MGT EH&amp;A Investor, LLC"/>
        <s v="Haight Brown&amp;Bonesteel LLP"/>
        <s v="Cifuentes Recycling &amp; Hauling, Inc."/>
        <s v="Herc Rentals Inc."/>
        <s v="Safeguard Business Systems"/>
        <s v="Danmar Products, Inc."/>
        <s v="Sun Graphics"/>
        <s v="Confetti FX Planet"/>
        <s v="Wonder Ice Cream"/>
        <s v="Charles Taylor Environmental T echnical Services"/>
        <s v="A.S.I Cyber Concepts LLC"/>
        <s v="WML Safeguard Protect&amp;Consult"/>
        <s v="Training for First Aid CPR, LL C"/>
        <s v="Charles Armstrong School"/>
        <s v="Betty Pena"/>
        <s v="Liberty Paper"/>
        <s v="National Aquatics Services"/>
        <s v="Heartland"/>
        <s v="Innov8 Solutions, LLC."/>
        <s v="Athena Academy, Inc."/>
        <s v="Chargepoint Inc."/>
        <s v="Amplify Education Inc."/>
        <s v="Beeline Glass"/>
        <s v="Blackbaud, Inc."/>
        <s v="SolidSurface.com"/>
        <s v="Elmco &amp; Associates, Inc."/>
        <s v="Challenge Day"/>
        <s v="Alder-Tek Manufacturing"/>
        <s v="CA School Nutrition Assoc Rach ael Egan, President NCSNA"/>
        <s v="Tabatchnick Fine Foods, Inc."/>
        <s v="Fremont Bank-Child Nutrition"/>
        <s v="The Stepping Stones Group"/>
        <s v="Ed Sped Solutions, Inc."/>
        <s v="Catholic Telemedia Network"/>
        <s v="Davis Demographics MGT, LLC"/>
        <s v="Authentic TFG, Inc"/>
        <s v="Learning for Living, Inc"/>
        <s v="Accurate Label Designs Inc"/>
        <s v="Academic Therapy Publications"/>
        <s v="United Lift Srevice"/>
        <s v="Sameena Syed"/>
        <s v="Yanet Andrea Castellanos Crus"/>
        <s v="Julie and Jasper Jackson"/>
        <s v="Anova Education &amp; Behavior Con sultation, Inc."/>
        <s v="CA School Board Association"/>
        <s v="Foster Poultry Farms, LLC"/>
        <s v="Lydia Anderson"/>
        <s v="UC Regents-CPER"/>
        <s v="Ladon Technologies Inc."/>
        <s v="Pawar Transportation LLC"/>
        <s v="Welldom Inc."/>
        <s v="ZYtech Solutions Inc"/>
        <s v="Elady Ofalla"/>
        <s v="EdTheory, LLC"/>
        <s v="Brookes Publishing"/>
        <s v="Human Kinetics"/>
        <s v="Safe Tight Security LLC"/>
        <s v="Hometown Medical Supplies LLC"/>
        <s v="Imagination Lab School"/>
        <s v="Lindamood Bell Learning Proces s"/>
        <s v="East Bay Agency for Children"/>
        <s v="Sped Consulting"/>
        <s v="Dublin Unified School District"/>
        <s v="Meg LLC"/>
        <s v="Niles Essanay Silent Film Muse um Inc."/>
        <s v="Gold Rush Distribution, LLC"/>
        <s v="Fremont Bank"/>
        <s v="Action Purchasing Cooperative"/>
        <s v="Solution Tree"/>
        <s v="CA Kindergarten Assoc"/>
        <s v="Heinz Dispensing Solutions"/>
        <s v="Artful OT World, Inc"/>
        <s v="Incident IQ, LLC"/>
      </sharedItems>
    </cacheField>
    <cacheField name="Loc" numFmtId="0">
      <sharedItems containsSemiMixedTypes="0" containsString="0" containsNumber="1" containsInteger="1" minValue="110" maxValue="900"/>
    </cacheField>
    <cacheField name="Description" numFmtId="0">
      <sharedItems/>
    </cacheField>
    <cacheField name="Fund" numFmtId="0">
      <sharedItems/>
    </cacheField>
    <cacheField name="Amount" numFmtId="0">
      <sharedItems containsSemiMixedTypes="0" containsString="0" containsNumber="1" minValue="0.1" maxValue="1264500"/>
    </cacheField>
    <cacheField name="FundCode" numFmtId="0">
      <sharedItems containsSemiMixedTypes="0" containsString="0" containsNumber="1" containsInteger="1" minValue="10" maxValue="680"/>
    </cacheField>
    <cacheField name="ObjCode" numFmtId="0">
      <sharedItems containsSemiMixedTypes="0" containsString="0" containsNumber="1" containsInteger="1" minValue="4100" maxValue="9502"/>
    </cacheField>
    <cacheField name="Loc Description" numFmtId="0">
      <sharedItems/>
    </cacheField>
    <cacheField name="FundName" numFmtId="0">
      <sharedItems/>
    </cacheField>
    <cacheField name="ObjName" numFmtId="0">
      <sharedItems count="128">
        <s v="Professional Services"/>
        <s v="translation services"/>
        <s v="Food"/>
        <s v="Stores"/>
        <s v="Processing/Storage Fees-CNS"/>
        <s v="Materials and Supplies"/>
        <s v="Tech Accessories&lt;$500"/>
        <s v="Misc Svcs/Fees/Pmts"/>
        <s v="Software License Fee"/>
        <s v="Non-Capitalized Equip &gt;$500"/>
        <s v="Conference"/>
        <s v="Repairs of Sites &amp; Bldg"/>
        <s v="MOT Parts and Supplies"/>
        <s v="Teacher Editions"/>
        <s v="Repair/Maintenance Vehicles"/>
        <s v="Repairs of Equipment"/>
        <s v="On-line Training"/>
        <s v="Settlements &amp; Claims"/>
        <s v="Legal Expense"/>
        <s v="Operation &amp; Housekeeping Servi"/>
        <s v="Pest Control/Eradicate"/>
        <s v="Paper"/>
        <s v="Assessment/Testing Tools"/>
        <s v="printer &lt; $500"/>
        <s v="Athletic/PE Equipment"/>
        <s v="Computer Purchase &gt;$500"/>
        <s v="Rental of Equipment"/>
        <s v="Subagreement for Services"/>
        <s v="Instructional Media"/>
        <s v="Computer &lt;$500"/>
        <s v="Technology Accessories&gt;$500"/>
        <s v="EQUIP &lt;$500"/>
        <s v="Dues &amp; Memberships"/>
        <s v="FURN/FIX&gt;$500"/>
        <s v="Uniforms"/>
        <s v="Advertising"/>
        <s v="Printer &gt;$500"/>
        <s v="Supplemental Books"/>
        <s v="Meeting Expense"/>
        <s v="Solar Power"/>
        <s v="Books- Textbooks, other"/>
        <s v="Science Supplies&lt;$500"/>
        <s v="Technology Parts/Supply"/>
        <s v="Transportation costs"/>
        <s v="Field Trip Expense"/>
        <s v="Transportation Costs-Other"/>
        <s v="ASL Translations"/>
        <s v="Other Planning"/>
        <s v="Liability Insurance"/>
        <s v="Supplemental Materials"/>
        <s v="FURN/FIX&lt;$500"/>
        <s v="Projectors/Displays&lt;$500"/>
        <s v="DSA Fees"/>
        <s v="Water"/>
        <s v="Pmnts to Parents in Lieu"/>
        <s v="Rental of Sites &amp; Bldg"/>
        <s v="Curriculum Kit"/>
        <s v="Interagency Services"/>
        <s v="Equipment Replacement Capt. Pu"/>
        <s v="Transportation Tickets"/>
        <s v="Consultants"/>
        <s v="Fingerprint"/>
        <s v="Audio Equip&gt;$500"/>
        <s v="Projector/Displays&gt;$500"/>
        <s v="Furniture &amp; Equipment"/>
        <s v="Improvement of Site"/>
        <s v="Construction Management Servic"/>
        <s v="Random Testing"/>
        <s v="Rental of Vehicles"/>
        <s v="Assessments and Fees"/>
        <s v="Maintenance Agreement"/>
        <s v="Leases of Equipment"/>
        <s v="System Monitoring"/>
        <s v="Improvement of Bldg"/>
        <s v="Other Construction Costs"/>
        <s v="Land Improvements"/>
        <s v="Security Fencing"/>
        <s v="Document Destruction"/>
        <s v="Science Supplies &gt; $500"/>
        <s v="First Aid Supplies"/>
        <s v="Laundry &amp; Dry Cleaning"/>
        <s v="Waste Disposal"/>
        <s v="Fuel/Lubricant"/>
        <s v="Electricity"/>
        <s v="Telephone"/>
        <s v="Sewage"/>
        <s v="Gas"/>
        <s v="P&amp;L Claims Administration"/>
        <s v="Propane"/>
        <s v="Inspection Fees/Services"/>
        <s v="Cellular Phone"/>
        <s v="Internet Service"/>
        <s v="PAYABLES-Prior Year"/>
        <s v="Audit Expenses"/>
        <s v="Vehicles Replacement"/>
        <s v="Playground Improvements"/>
        <s v="Transportation"/>
        <s v="Medical Services"/>
        <s v="Textbooks-CDE appr"/>
        <s v="Furn &amp; Equip Replace"/>
        <s v="Printing Services"/>
        <s v="Computers &amp; Accessories"/>
        <s v="Billing Services"/>
        <s v="Photo/Video Equip&lt;$500"/>
        <s v="Postage &amp; Delivery"/>
        <s v="Interprogram-Transportation"/>
        <s v="Fines-Excess Fees"/>
        <s v="6149"/>
        <s v="MusicInstrument&gt;$500"/>
        <s v="6411"/>
        <s v="Contingency"/>
        <s v="Election Expense"/>
        <s v="Main Construction Costs"/>
        <s v="Architect &amp; Engineering"/>
        <s v="Inspection Fees"/>
        <s v="Equip-Spec ED Student&gt;$500"/>
        <s v="Equipment Capital Purchase"/>
        <s v="Security Camera&gt;$500"/>
        <s v="Comp &amp; Acc Replace"/>
        <s v="Data Processing Service"/>
        <s v="Reference Materials-Office"/>
        <s v="Audio Equip &lt;$500"/>
        <s v="Interfund-Graphic Arts"/>
        <s v="On-Line Books/Materials"/>
        <s v="Software Purchase"/>
        <s v="Competition Travel"/>
        <s v="Interfund-Campus Catering"/>
        <s v="Materials &amp; Supplies"/>
      </sharedItems>
    </cacheField>
    <cacheField name="AmountOrg" numFmtId="0">
      <sharedItems containsSemiMixedTypes="0" containsString="0" containsNumber="1" minValue="0.1" maxValue="1264500"/>
    </cacheField>
    <cacheField name="RoundNumber" numFmtId="0">
      <sharedItems/>
    </cacheField>
    <cacheField name="Years" numFmtId="0" databaseField="0">
      <fieldGroup base="1">
        <rangePr groupBy="years" startDate="2022-02-03T00:00:00" endDate="2024-12-03T00:00:00"/>
        <groupItems count="5">
          <s v="&lt;2/3/2022"/>
          <s v="2022"/>
          <s v="2023"/>
          <s v="2024"/>
          <s v="&gt;12/3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15">
  <r>
    <n v="0"/>
    <x v="0"/>
    <s v="B22-00204"/>
    <x v="0"/>
    <n v="550"/>
    <s v="Board Meeting Video Recording &amp; Streaming Services"/>
    <s v="010-5825"/>
    <n v="10500"/>
    <n v="10"/>
    <n v="5825"/>
    <s v="Superintendent"/>
    <s v="General Fund"/>
    <x v="0"/>
    <n v="10500"/>
    <s v="Yes"/>
  </r>
  <r>
    <n v="1"/>
    <x v="0"/>
    <s v="B22-00259"/>
    <x v="1"/>
    <n v="500"/>
    <s v="Interpreting Service"/>
    <s v="010-5828"/>
    <n v="3634"/>
    <n v="10"/>
    <n v="5828"/>
    <s v="Special Education"/>
    <s v="General Fund"/>
    <x v="1"/>
    <n v="3634"/>
    <s v=""/>
  </r>
  <r>
    <n v="2"/>
    <x v="0"/>
    <s v="P22-01201"/>
    <x v="2"/>
    <n v="700"/>
    <s v="Site Food Delivery"/>
    <s v="130-4700"/>
    <n v="566.54999999999995"/>
    <n v="130"/>
    <n v="4700"/>
    <s v="Central Kitchen"/>
    <s v="Cafeteria Fund"/>
    <x v="2"/>
    <n v="566.54999999999995"/>
    <s v=""/>
  </r>
  <r>
    <n v="3"/>
    <x v="0"/>
    <s v="P22-01202"/>
    <x v="3"/>
    <n v="700"/>
    <s v="NJH Produce Delivery"/>
    <s v="130-4700"/>
    <n v="262.8"/>
    <n v="130"/>
    <n v="4700"/>
    <s v="Central Kitchen"/>
    <s v="Cafeteria Fund"/>
    <x v="2"/>
    <n v="262.8"/>
    <s v=""/>
  </r>
  <r>
    <n v="4"/>
    <x v="0"/>
    <s v="P22-01203"/>
    <x v="3"/>
    <n v="700"/>
    <s v="NMHS Produce Delivery"/>
    <s v="130-4700"/>
    <n v="541.5"/>
    <n v="130"/>
    <n v="4700"/>
    <s v="Central Kitchen"/>
    <s v="Cafeteria Fund"/>
    <x v="2"/>
    <n v="541.5"/>
    <s v=""/>
  </r>
  <r>
    <n v="5"/>
    <x v="0"/>
    <s v="P22-01204"/>
    <x v="4"/>
    <n v="700"/>
    <s v="Site Food Delivery"/>
    <s v="130-4700"/>
    <n v="176.9"/>
    <n v="130"/>
    <n v="4700"/>
    <s v="Central Kitchen"/>
    <s v="Cafeteria Fund"/>
    <x v="2"/>
    <n v="176.9"/>
    <s v=""/>
  </r>
  <r>
    <n v="6"/>
    <x v="0"/>
    <s v="P22-01205"/>
    <x v="3"/>
    <n v="700"/>
    <s v="CNS Produce Delivery"/>
    <s v="130-4700"/>
    <n v="60"/>
    <n v="130"/>
    <n v="4700"/>
    <s v="Central Kitchen"/>
    <s v="Cafeteria Fund"/>
    <x v="2"/>
    <n v="60"/>
    <s v=""/>
  </r>
  <r>
    <n v="7"/>
    <x v="0"/>
    <s v="P22-01205"/>
    <x v="3"/>
    <n v="700"/>
    <s v="CNS Produce Delivery"/>
    <s v="130-9320"/>
    <n v="2677"/>
    <n v="130"/>
    <n v="9320"/>
    <s v="Central Kitchen"/>
    <s v="Cafeteria Fund"/>
    <x v="3"/>
    <n v="2677"/>
    <s v=""/>
  </r>
  <r>
    <n v="8"/>
    <x v="0"/>
    <s v="P22-01206"/>
    <x v="5"/>
    <n v="300"/>
    <s v="NMHS Bread Delivery"/>
    <s v="130-4700"/>
    <n v="616"/>
    <n v="130"/>
    <n v="4700"/>
    <s v="Newark Memorial High Sch"/>
    <s v="Cafeteria Fund"/>
    <x v="2"/>
    <n v="616"/>
    <s v=""/>
  </r>
  <r>
    <n v="9"/>
    <x v="0"/>
    <s v="P22-01207"/>
    <x v="5"/>
    <n v="700"/>
    <s v="Food Delivery"/>
    <s v="130-9320"/>
    <n v="809.9"/>
    <n v="130"/>
    <n v="9320"/>
    <s v="Central Kitchen"/>
    <s v="Cafeteria Fund"/>
    <x v="3"/>
    <n v="809.9"/>
    <s v=""/>
  </r>
  <r>
    <n v="10"/>
    <x v="0"/>
    <s v="P22-01208"/>
    <x v="6"/>
    <n v="700"/>
    <s v="Site Food Delivery"/>
    <s v="130-4700"/>
    <n v="1124"/>
    <n v="130"/>
    <n v="4700"/>
    <s v="Central Kitchen"/>
    <s v="Cafeteria Fund"/>
    <x v="2"/>
    <n v="1124"/>
    <s v=""/>
  </r>
  <r>
    <n v="11"/>
    <x v="0"/>
    <s v="P22-01209"/>
    <x v="7"/>
    <n v="700"/>
    <s v="Extended Storage"/>
    <s v="130-5813"/>
    <n v="27.5"/>
    <n v="130"/>
    <n v="5813"/>
    <s v="Central Kitchen"/>
    <s v="Cafeteria Fund"/>
    <x v="4"/>
    <n v="27.5"/>
    <s v=""/>
  </r>
  <r>
    <n v="12"/>
    <x v="0"/>
    <s v="P22-01210"/>
    <x v="8"/>
    <n v="700"/>
    <s v="Milk Delivery"/>
    <s v="130-9320"/>
    <n v="3082"/>
    <n v="130"/>
    <n v="9320"/>
    <s v="Central Kitchen"/>
    <s v="Cafeteria Fund"/>
    <x v="3"/>
    <n v="3082"/>
    <s v=""/>
  </r>
  <r>
    <n v="13"/>
    <x v="0"/>
    <s v="P22-01211"/>
    <x v="9"/>
    <n v="700"/>
    <s v="Supplies Delivery"/>
    <s v="130-9320"/>
    <n v="1637.23"/>
    <n v="130"/>
    <n v="9320"/>
    <s v="Central Kitchen"/>
    <s v="Cafeteria Fund"/>
    <x v="3"/>
    <n v="1637.23"/>
    <s v=""/>
  </r>
  <r>
    <n v="14"/>
    <x v="0"/>
    <s v="P22-01212"/>
    <x v="10"/>
    <n v="700"/>
    <s v="Supplies Delivery"/>
    <s v="130-4310"/>
    <n v="16.75"/>
    <n v="130"/>
    <n v="4310"/>
    <s v="Central Kitchen"/>
    <s v="Cafeteria Fund"/>
    <x v="5"/>
    <n v="16.75"/>
    <s v=""/>
  </r>
  <r>
    <n v="15"/>
    <x v="0"/>
    <s v="P22-01212"/>
    <x v="10"/>
    <n v="700"/>
    <s v="Supplies Delivery"/>
    <s v="130-4344"/>
    <n v="73.989999999999995"/>
    <n v="130"/>
    <n v="4344"/>
    <s v="Central Kitchen"/>
    <s v="Cafeteria Fund"/>
    <x v="6"/>
    <n v="73.989999999999995"/>
    <s v=""/>
  </r>
  <r>
    <n v="16"/>
    <x v="0"/>
    <s v="P22-01213"/>
    <x v="11"/>
    <n v="700"/>
    <s v="Supplies Delivery"/>
    <s v="130-4310"/>
    <n v="114.75"/>
    <n v="130"/>
    <n v="4310"/>
    <s v="Central Kitchen"/>
    <s v="Cafeteria Fund"/>
    <x v="5"/>
    <n v="114.75"/>
    <s v=""/>
  </r>
  <r>
    <n v="17"/>
    <x v="0"/>
    <s v="P22-01215"/>
    <x v="10"/>
    <n v="200"/>
    <s v="1.3 Achievement of Students/Languages"/>
    <s v="010-4310"/>
    <n v="61.96"/>
    <n v="10"/>
    <n v="4310"/>
    <s v="Newark Junior High Sch"/>
    <s v="General Fund"/>
    <x v="5"/>
    <n v="61.96"/>
    <s v=""/>
  </r>
  <r>
    <n v="18"/>
    <x v="0"/>
    <s v="P22-01216"/>
    <x v="10"/>
    <n v="200"/>
    <s v="3.1 Classroom tech accessories"/>
    <s v="010-4344"/>
    <n v="14.24"/>
    <n v="10"/>
    <n v="4344"/>
    <s v="Newark Junior High Sch"/>
    <s v="General Fund"/>
    <x v="6"/>
    <n v="14.24"/>
    <s v=""/>
  </r>
  <r>
    <n v="19"/>
    <x v="0"/>
    <s v="P22-01217"/>
    <x v="10"/>
    <n v="350"/>
    <s v="3.1 PE supplies"/>
    <s v="010-4310"/>
    <n v="564.66"/>
    <n v="10"/>
    <n v="4310"/>
    <s v="Bridgepoint"/>
    <s v="General Fund"/>
    <x v="5"/>
    <n v="564.66"/>
    <s v=""/>
  </r>
  <r>
    <n v="20"/>
    <x v="0"/>
    <s v="P22-01219"/>
    <x v="10"/>
    <n v="350"/>
    <s v="BHS SPSA 3.1 PE supplies"/>
    <s v="010-4310"/>
    <n v="161.68"/>
    <n v="10"/>
    <n v="4310"/>
    <s v="Bridgepoint"/>
    <s v="General Fund"/>
    <x v="5"/>
    <n v="161.68"/>
    <s v=""/>
  </r>
  <r>
    <n v="21"/>
    <x v="0"/>
    <s v="P22-01220"/>
    <x v="11"/>
    <n v="510"/>
    <s v="Ed Services Supplies"/>
    <s v="010-4310"/>
    <n v="65.510000000000005"/>
    <n v="10"/>
    <n v="4310"/>
    <s v="Educational Services"/>
    <s v="General Fund"/>
    <x v="5"/>
    <n v="65.510000000000005"/>
    <s v=""/>
  </r>
  <r>
    <n v="22"/>
    <x v="0"/>
    <s v="P22-01221"/>
    <x v="12"/>
    <n v="510"/>
    <s v="First 5 Chromebooks Set Up"/>
    <s v="010-5899"/>
    <n v="2650"/>
    <n v="10"/>
    <n v="5899"/>
    <s v="Educational Services"/>
    <s v="General Fund"/>
    <x v="7"/>
    <n v="2650"/>
    <s v=""/>
  </r>
  <r>
    <n v="23"/>
    <x v="0"/>
    <s v="P22-01222"/>
    <x v="13"/>
    <n v="110"/>
    <s v="SPSA 1.1   Math Stu Acheiv"/>
    <s v="010-5890"/>
    <n v="270"/>
    <n v="10"/>
    <n v="5890"/>
    <s v="Birch Grove Primary"/>
    <s v="General Fund"/>
    <x v="8"/>
    <n v="270"/>
    <s v=""/>
  </r>
  <r>
    <n v="24"/>
    <x v="0"/>
    <s v="P22-01226"/>
    <x v="14"/>
    <n v="510"/>
    <s v="Renewal of School Messenger"/>
    <s v="010-5890"/>
    <n v="4914"/>
    <n v="10"/>
    <n v="5890"/>
    <s v="Educational Services"/>
    <s v="General Fund"/>
    <x v="8"/>
    <n v="4914"/>
    <s v=""/>
  </r>
  <r>
    <n v="25"/>
    <x v="0"/>
    <s v="P22-01227"/>
    <x v="11"/>
    <n v="560"/>
    <s v="Office Supplies"/>
    <s v="010-4310"/>
    <n v="77.28"/>
    <n v="10"/>
    <n v="4310"/>
    <s v="Business Services"/>
    <s v="General Fund"/>
    <x v="5"/>
    <n v="77.28"/>
    <s v=""/>
  </r>
  <r>
    <n v="26"/>
    <x v="0"/>
    <s v="P22-01228"/>
    <x v="15"/>
    <n v="560"/>
    <s v="DocuSign - Added New User"/>
    <s v="010-5890"/>
    <n v="133.15"/>
    <n v="10"/>
    <n v="5890"/>
    <s v="Business Services"/>
    <s v="General Fund"/>
    <x v="8"/>
    <n v="133.15"/>
    <s v=""/>
  </r>
  <r>
    <n v="27"/>
    <x v="0"/>
    <s v="P22-01229"/>
    <x v="16"/>
    <n v="600"/>
    <s v="Soccer Goal Replacement for HS"/>
    <s v="010-4410"/>
    <n v="1653.59"/>
    <n v="10"/>
    <n v="4410"/>
    <s v="Maint, Operation &amp; Trans"/>
    <s v="General Fund"/>
    <x v="9"/>
    <n v="1653.59"/>
    <s v=""/>
  </r>
  <r>
    <n v="28"/>
    <x v="0"/>
    <s v="P22-01230"/>
    <x v="17"/>
    <n v="510"/>
    <s v="2021 Teacher of the Year Ticket"/>
    <s v="010-5220"/>
    <n v="15"/>
    <n v="10"/>
    <n v="5220"/>
    <s v="Educational Services"/>
    <s v="General Fund"/>
    <x v="10"/>
    <n v="15"/>
    <s v=""/>
  </r>
  <r>
    <n v="29"/>
    <x v="0"/>
    <s v="P22-01231"/>
    <x v="18"/>
    <n v="600"/>
    <s v="Grease trap Replacement"/>
    <s v="010-5650"/>
    <n v="3228.75"/>
    <n v="10"/>
    <n v="5650"/>
    <s v="Maint, Operation &amp; Trans"/>
    <s v="General Fund"/>
    <x v="11"/>
    <n v="3228.75"/>
    <s v=""/>
  </r>
  <r>
    <n v="30"/>
    <x v="0"/>
    <s v="P22-01232"/>
    <x v="19"/>
    <n v="600"/>
    <s v="District Office Staff Restrooms"/>
    <s v="010-5650"/>
    <n v="751.25"/>
    <n v="10"/>
    <n v="5650"/>
    <s v="Maint, Operation &amp; Trans"/>
    <s v="General Fund"/>
    <x v="11"/>
    <n v="751.25"/>
    <s v=""/>
  </r>
  <r>
    <n v="31"/>
    <x v="0"/>
    <s v="P22-01233"/>
    <x v="20"/>
    <n v="600"/>
    <s v="Basketball Safety Straps OSHA Requirement"/>
    <s v="010-5650"/>
    <n v="7635"/>
    <n v="10"/>
    <n v="5650"/>
    <s v="Maint, Operation &amp; Trans"/>
    <s v="General Fund"/>
    <x v="11"/>
    <n v="7635"/>
    <s v=""/>
  </r>
  <r>
    <n v="32"/>
    <x v="0"/>
    <s v="P22-01234"/>
    <x v="21"/>
    <n v="600"/>
    <s v="Emergency underground water line repair"/>
    <s v="010-5650"/>
    <n v="8970"/>
    <n v="10"/>
    <n v="5650"/>
    <s v="Maint, Operation &amp; Trans"/>
    <s v="General Fund"/>
    <x v="11"/>
    <n v="8970"/>
    <s v=""/>
  </r>
  <r>
    <n v="33"/>
    <x v="0"/>
    <s v="P22-01235"/>
    <x v="22"/>
    <n v="140"/>
    <s v="Goal 911"/>
    <s v="010-4310"/>
    <n v="54.33"/>
    <n v="10"/>
    <n v="4310"/>
    <s v="Lincoln Elementary"/>
    <s v="General Fund"/>
    <x v="5"/>
    <n v="54.33"/>
    <s v=""/>
  </r>
  <r>
    <n v="34"/>
    <x v="0"/>
    <s v="P22-01236"/>
    <x v="23"/>
    <n v="580"/>
    <s v="Ed Code 2022"/>
    <s v="010-4310"/>
    <n v="117.4"/>
    <n v="10"/>
    <n v="4310"/>
    <s v="Personnel"/>
    <s v="General Fund"/>
    <x v="5"/>
    <n v="117.4"/>
    <s v=""/>
  </r>
  <r>
    <n v="35"/>
    <x v="0"/>
    <s v="P22-01237"/>
    <x v="24"/>
    <n v="600"/>
    <s v="Mean Green Electirc Mower #194"/>
    <s v="010-4360"/>
    <n v="421.47"/>
    <n v="10"/>
    <n v="4360"/>
    <s v="Maint, Operation &amp; Trans"/>
    <s v="General Fund"/>
    <x v="12"/>
    <n v="421.47"/>
    <s v=""/>
  </r>
  <r>
    <n v="36"/>
    <x v="0"/>
    <s v="P22-01238"/>
    <x v="25"/>
    <n v="560"/>
    <s v="Synergy Renewal 2022-23"/>
    <s v="010-5890"/>
    <n v="40261.160000000003"/>
    <n v="10"/>
    <n v="5890"/>
    <s v="Business Services"/>
    <s v="General Fund"/>
    <x v="8"/>
    <n v="40261.160000000003"/>
    <s v=""/>
  </r>
  <r>
    <n v="37"/>
    <x v="0"/>
    <s v="P22-01240"/>
    <x v="26"/>
    <n v="510"/>
    <s v="Additional FOSS Teacher Edition Material"/>
    <s v="010-4211"/>
    <n v="3695.93"/>
    <n v="10"/>
    <n v="4211"/>
    <s v="Educational Services"/>
    <s v="General Fund"/>
    <x v="13"/>
    <n v="3695.93"/>
    <s v=""/>
  </r>
  <r>
    <n v="38"/>
    <x v="0"/>
    <s v="P22-01241"/>
    <x v="27"/>
    <n v="510"/>
    <s v="Secondary SEL License Renewal"/>
    <s v="010-5890"/>
    <n v="998"/>
    <n v="10"/>
    <n v="5890"/>
    <s v="Educational Services"/>
    <s v="General Fund"/>
    <x v="8"/>
    <n v="998"/>
    <s v=""/>
  </r>
  <r>
    <n v="39"/>
    <x v="0"/>
    <s v="P22-01242"/>
    <x v="10"/>
    <n v="600"/>
    <s v="Custodial Supplies"/>
    <s v="010-4310"/>
    <n v="138.69999999999999"/>
    <n v="10"/>
    <n v="4310"/>
    <s v="Maint, Operation &amp; Trans"/>
    <s v="General Fund"/>
    <x v="5"/>
    <n v="138.69999999999999"/>
    <s v=""/>
  </r>
  <r>
    <n v="40"/>
    <x v="0"/>
    <s v="P22-01243"/>
    <x v="11"/>
    <n v="560"/>
    <s v="Office Supplies"/>
    <s v="010-4310"/>
    <n v="151.71"/>
    <n v="10"/>
    <n v="4310"/>
    <s v="Business Services"/>
    <s v="General Fund"/>
    <x v="5"/>
    <n v="151.71"/>
    <s v=""/>
  </r>
  <r>
    <n v="41"/>
    <x v="0"/>
    <s v="P22-01244"/>
    <x v="10"/>
    <n v="500"/>
    <s v="Sped RSP NJHS"/>
    <s v="010-4310"/>
    <n v="637.38"/>
    <n v="10"/>
    <n v="4310"/>
    <s v="Special Education"/>
    <s v="General Fund"/>
    <x v="5"/>
    <n v="637.38"/>
    <s v=""/>
  </r>
  <r>
    <n v="42"/>
    <x v="0"/>
    <s v="P22-01245"/>
    <x v="11"/>
    <n v="560"/>
    <s v="Office Supplies"/>
    <s v="010-4310"/>
    <n v="85.84"/>
    <n v="10"/>
    <n v="4310"/>
    <s v="Business Services"/>
    <s v="General Fund"/>
    <x v="5"/>
    <n v="85.84"/>
    <s v=""/>
  </r>
  <r>
    <n v="43"/>
    <x v="0"/>
    <s v="P22-01246"/>
    <x v="10"/>
    <n v="600"/>
    <s v="Classroom Tower Heaters"/>
    <s v="010-4360"/>
    <n v="821.16"/>
    <n v="10"/>
    <n v="4360"/>
    <s v="Maint, Operation &amp; Trans"/>
    <s v="General Fund"/>
    <x v="12"/>
    <n v="821.16"/>
    <s v=""/>
  </r>
  <r>
    <n v="44"/>
    <x v="0"/>
    <s v="P22-01247"/>
    <x v="11"/>
    <n v="700"/>
    <s v="Office Supplies Delivery"/>
    <s v="130-4700"/>
    <n v="9.77"/>
    <n v="130"/>
    <n v="4700"/>
    <s v="Central Kitchen"/>
    <s v="Cafeteria Fund"/>
    <x v="2"/>
    <n v="9.77"/>
    <s v=""/>
  </r>
  <r>
    <n v="45"/>
    <x v="0"/>
    <s v="P22-01248"/>
    <x v="28"/>
    <n v="700"/>
    <s v="Dec Supper Delivery "/>
    <s v="120-4700"/>
    <n v="3662.96"/>
    <n v="120"/>
    <n v="4700"/>
    <s v="Central Kitchen"/>
    <s v="Child Development Fund"/>
    <x v="2"/>
    <n v="3662.96"/>
    <s v=""/>
  </r>
  <r>
    <n v="46"/>
    <x v="0"/>
    <s v="P22-01249"/>
    <x v="8"/>
    <n v="700"/>
    <s v="Milk Delivery"/>
    <s v="130-9320"/>
    <n v="2773.8"/>
    <n v="130"/>
    <n v="9320"/>
    <s v="Central Kitchen"/>
    <s v="Cafeteria Fund"/>
    <x v="3"/>
    <n v="2773.8"/>
    <s v=""/>
  </r>
  <r>
    <n v="47"/>
    <x v="0"/>
    <s v="P22-01250"/>
    <x v="8"/>
    <n v="700"/>
    <s v="CACFP Milk Delivery"/>
    <s v="120-4700"/>
    <n v="431"/>
    <n v="120"/>
    <n v="4700"/>
    <s v="Central Kitchen"/>
    <s v="Child Development Fund"/>
    <x v="2"/>
    <n v="431"/>
    <s v=""/>
  </r>
  <r>
    <n v="48"/>
    <x v="0"/>
    <s v="P22-01251"/>
    <x v="29"/>
    <n v="700"/>
    <s v="Site Food Delivery"/>
    <s v="130-4700"/>
    <n v="269.64"/>
    <n v="130"/>
    <n v="4700"/>
    <s v="Central Kitchen"/>
    <s v="Cafeteria Fund"/>
    <x v="2"/>
    <n v="269.64"/>
    <s v=""/>
  </r>
  <r>
    <n v="49"/>
    <x v="0"/>
    <s v="P22-01252"/>
    <x v="29"/>
    <n v="700"/>
    <s v="Site Food Delivery"/>
    <s v="130-4700"/>
    <n v="269.64"/>
    <n v="130"/>
    <n v="4700"/>
    <s v="Central Kitchen"/>
    <s v="Cafeteria Fund"/>
    <x v="2"/>
    <n v="269.64"/>
    <s v=""/>
  </r>
  <r>
    <n v="50"/>
    <x v="0"/>
    <s v="P22-01253"/>
    <x v="29"/>
    <n v="700"/>
    <s v="Site Food Delivery"/>
    <s v="130-4700"/>
    <n v="334.3"/>
    <n v="130"/>
    <n v="4700"/>
    <s v="Central Kitchen"/>
    <s v="Cafeteria Fund"/>
    <x v="2"/>
    <n v="334.3"/>
    <s v=""/>
  </r>
  <r>
    <n v="51"/>
    <x v="0"/>
    <s v="P22-01254"/>
    <x v="30"/>
    <n v="700"/>
    <s v="Food &amp; Site Food Delivery "/>
    <s v="130-4700"/>
    <n v="230.9"/>
    <n v="130"/>
    <n v="4700"/>
    <s v="Central Kitchen"/>
    <s v="Cafeteria Fund"/>
    <x v="2"/>
    <n v="230.9"/>
    <s v=""/>
  </r>
  <r>
    <n v="52"/>
    <x v="0"/>
    <s v="P22-01254"/>
    <x v="30"/>
    <n v="700"/>
    <s v="Food &amp; Site Food Delivery "/>
    <s v="130-9320"/>
    <n v="642.75"/>
    <n v="130"/>
    <n v="9320"/>
    <s v="Central Kitchen"/>
    <s v="Cafeteria Fund"/>
    <x v="3"/>
    <n v="642.75"/>
    <s v=""/>
  </r>
  <r>
    <n v="53"/>
    <x v="0"/>
    <s v="P22-01255"/>
    <x v="31"/>
    <n v="700"/>
    <s v="Food Delivery"/>
    <s v="130-4700"/>
    <n v="873"/>
    <n v="130"/>
    <n v="4700"/>
    <s v="Central Kitchen"/>
    <s v="Cafeteria Fund"/>
    <x v="2"/>
    <n v="873"/>
    <s v=""/>
  </r>
  <r>
    <n v="54"/>
    <x v="0"/>
    <s v="P22-01255"/>
    <x v="31"/>
    <n v="700"/>
    <s v="Food Delivery"/>
    <s v="130-9320"/>
    <n v="16250.8"/>
    <n v="130"/>
    <n v="9320"/>
    <s v="Central Kitchen"/>
    <s v="Cafeteria Fund"/>
    <x v="3"/>
    <n v="16250.8"/>
    <s v=""/>
  </r>
  <r>
    <n v="55"/>
    <x v="0"/>
    <s v="P22-01256"/>
    <x v="8"/>
    <n v="200"/>
    <s v="NJH Milk Delivery"/>
    <s v="130-4700"/>
    <n v="493.15"/>
    <n v="130"/>
    <n v="4700"/>
    <s v="Newark Junior High Sch"/>
    <s v="Cafeteria Fund"/>
    <x v="2"/>
    <n v="493.15"/>
    <s v=""/>
  </r>
  <r>
    <n v="56"/>
    <x v="0"/>
    <s v="P22-01257"/>
    <x v="8"/>
    <n v="300"/>
    <s v="NMHS Milk Delivery"/>
    <s v="130-4700"/>
    <n v="801.2"/>
    <n v="130"/>
    <n v="4700"/>
    <s v="Newark Memorial High Sch"/>
    <s v="Cafeteria Fund"/>
    <x v="2"/>
    <n v="801.2"/>
    <s v=""/>
  </r>
  <r>
    <n v="57"/>
    <x v="0"/>
    <s v="P22-01258"/>
    <x v="5"/>
    <n v="700"/>
    <s v="Food Delivery"/>
    <s v="130-9320"/>
    <n v="761.6"/>
    <n v="130"/>
    <n v="9320"/>
    <s v="Central Kitchen"/>
    <s v="Cafeteria Fund"/>
    <x v="3"/>
    <n v="761.6"/>
    <s v=""/>
  </r>
  <r>
    <n v="58"/>
    <x v="0"/>
    <s v="P22-01259"/>
    <x v="5"/>
    <n v="300"/>
    <s v="NMHS Bread Delivery"/>
    <s v="130-4700"/>
    <n v="675.65"/>
    <n v="130"/>
    <n v="4700"/>
    <s v="Newark Memorial High Sch"/>
    <s v="Cafeteria Fund"/>
    <x v="2"/>
    <n v="675.65"/>
    <s v=""/>
  </r>
  <r>
    <n v="59"/>
    <x v="0"/>
    <s v="P22-01260"/>
    <x v="3"/>
    <n v="700"/>
    <s v="CNS Produce Delivery"/>
    <s v="130-9320"/>
    <n v="471.25"/>
    <n v="130"/>
    <n v="9320"/>
    <s v="Central Kitchen"/>
    <s v="Cafeteria Fund"/>
    <x v="3"/>
    <n v="471.25"/>
    <s v=""/>
  </r>
  <r>
    <n v="60"/>
    <x v="0"/>
    <s v="P22-01261"/>
    <x v="3"/>
    <n v="700"/>
    <s v="NJH Produce Delivery"/>
    <s v="130-4700"/>
    <n v="112.77"/>
    <n v="130"/>
    <n v="4700"/>
    <s v="Central Kitchen"/>
    <s v="Cafeteria Fund"/>
    <x v="2"/>
    <n v="112.77"/>
    <s v=""/>
  </r>
  <r>
    <n v="61"/>
    <x v="0"/>
    <s v="P22-01262"/>
    <x v="3"/>
    <n v="700"/>
    <s v="NMHS Produce Delivery"/>
    <s v="130-4700"/>
    <n v="264.10000000000002"/>
    <n v="130"/>
    <n v="4700"/>
    <s v="Central Kitchen"/>
    <s v="Cafeteria Fund"/>
    <x v="2"/>
    <n v="264.10000000000002"/>
    <s v=""/>
  </r>
  <r>
    <n v="62"/>
    <x v="0"/>
    <s v="P22-01263"/>
    <x v="32"/>
    <n v="700"/>
    <s v="Truck Repairs"/>
    <s v="130-5665"/>
    <n v="645.08000000000004"/>
    <n v="130"/>
    <n v="5665"/>
    <s v="Central Kitchen"/>
    <s v="Cafeteria Fund"/>
    <x v="14"/>
    <n v="645.08000000000004"/>
    <s v=""/>
  </r>
  <r>
    <n v="63"/>
    <x v="0"/>
    <s v="P22-01264"/>
    <x v="33"/>
    <n v="700"/>
    <s v="Conference Registration "/>
    <s v="130-5220"/>
    <n v="255"/>
    <n v="130"/>
    <n v="5220"/>
    <s v="Central Kitchen"/>
    <s v="Cafeteria Fund"/>
    <x v="10"/>
    <n v="255"/>
    <s v=""/>
  </r>
  <r>
    <n v="64"/>
    <x v="0"/>
    <s v="P22-01265"/>
    <x v="8"/>
    <n v="700"/>
    <s v="Milk Delivery"/>
    <s v="130-9320"/>
    <n v="3241.28"/>
    <n v="130"/>
    <n v="9320"/>
    <s v="Central Kitchen"/>
    <s v="Cafeteria Fund"/>
    <x v="3"/>
    <n v="3241.28"/>
    <s v=""/>
  </r>
  <r>
    <n v="65"/>
    <x v="0"/>
    <s v="P22-01266"/>
    <x v="4"/>
    <n v="700"/>
    <s v="Site Food Delivery"/>
    <s v="130-4700"/>
    <n v="49.3"/>
    <n v="130"/>
    <n v="4700"/>
    <s v="Central Kitchen"/>
    <s v="Cafeteria Fund"/>
    <x v="2"/>
    <n v="49.3"/>
    <s v=""/>
  </r>
  <r>
    <n v="66"/>
    <x v="0"/>
    <s v="P22-01267"/>
    <x v="3"/>
    <n v="700"/>
    <s v="CNS Produce Delivery"/>
    <s v="130-9320"/>
    <n v="2169.25"/>
    <n v="130"/>
    <n v="9320"/>
    <s v="Central Kitchen"/>
    <s v="Cafeteria Fund"/>
    <x v="3"/>
    <n v="2169.25"/>
    <s v=""/>
  </r>
  <r>
    <n v="67"/>
    <x v="0"/>
    <s v="P22-01268"/>
    <x v="34"/>
    <n v="700"/>
    <s v="Equipment Repairs"/>
    <s v="130-5660"/>
    <n v="174"/>
    <n v="130"/>
    <n v="5660"/>
    <s v="Central Kitchen"/>
    <s v="Cafeteria Fund"/>
    <x v="15"/>
    <n v="174"/>
    <s v=""/>
  </r>
  <r>
    <n v="68"/>
    <x v="0"/>
    <s v="P22-01269"/>
    <x v="35"/>
    <n v="600"/>
    <s v="Warehouse Replenish "/>
    <s v="010-9320"/>
    <n v="19200.95"/>
    <n v="10"/>
    <n v="9320"/>
    <s v="Maint, Operation &amp; Trans"/>
    <s v="General Fund"/>
    <x v="3"/>
    <n v="19200.95"/>
    <s v=""/>
  </r>
  <r>
    <n v="69"/>
    <x v="0"/>
    <s v="P22-01270"/>
    <x v="36"/>
    <n v="580"/>
    <s v="Labor Law Posters"/>
    <s v="010-4310"/>
    <n v="713.73"/>
    <n v="10"/>
    <n v="4310"/>
    <s v="Personnel"/>
    <s v="General Fund"/>
    <x v="5"/>
    <n v="713.73"/>
    <s v=""/>
  </r>
  <r>
    <n v="70"/>
    <x v="0"/>
    <s v="P22-01271"/>
    <x v="11"/>
    <n v="200"/>
    <s v="Science - print materials"/>
    <s v="010-4310"/>
    <n v="135.09"/>
    <n v="10"/>
    <n v="4310"/>
    <s v="Newark Junior High Sch"/>
    <s v="General Fund"/>
    <x v="5"/>
    <n v="135.09"/>
    <s v=""/>
  </r>
  <r>
    <n v="71"/>
    <x v="0"/>
    <s v="P22-01272"/>
    <x v="10"/>
    <n v="510"/>
    <s v="Supplies for IMC"/>
    <s v="010-4310"/>
    <n v="97.45"/>
    <n v="10"/>
    <n v="4310"/>
    <s v="Educational Services"/>
    <s v="General Fund"/>
    <x v="5"/>
    <n v="97.45"/>
    <s v=""/>
  </r>
  <r>
    <n v="72"/>
    <x v="0"/>
    <s v="P22-01273"/>
    <x v="10"/>
    <n v="300"/>
    <s v="Goal 3.1 English Classroom Supplies"/>
    <s v="010-4310"/>
    <n v="515.42999999999995"/>
    <n v="10"/>
    <n v="4310"/>
    <s v="Newark Memorial High Sch"/>
    <s v="General Fund"/>
    <x v="5"/>
    <n v="515.42999999999995"/>
    <s v=""/>
  </r>
  <r>
    <n v="73"/>
    <x v="0"/>
    <s v="P22-01274"/>
    <x v="10"/>
    <n v="550"/>
    <s v="Office supplies"/>
    <s v="010-4310"/>
    <n v="111.7"/>
    <n v="10"/>
    <n v="4310"/>
    <s v="Superintendent"/>
    <s v="General Fund"/>
    <x v="5"/>
    <n v="111.7"/>
    <s v=""/>
  </r>
  <r>
    <n v="74"/>
    <x v="0"/>
    <s v="P22-01275"/>
    <x v="37"/>
    <n v="510"/>
    <s v="Path Program Membership "/>
    <s v="010-5250"/>
    <n v="4935"/>
    <n v="10"/>
    <n v="5250"/>
    <s v="Educational Services"/>
    <s v="General Fund"/>
    <x v="16"/>
    <n v="4935"/>
    <s v=""/>
  </r>
  <r>
    <n v="75"/>
    <x v="0"/>
    <s v="P22-01276"/>
    <x v="38"/>
    <n v="500"/>
    <s v="Settlement"/>
    <s v="010-5847"/>
    <n v="42000"/>
    <n v="10"/>
    <n v="5847"/>
    <s v="Special Education"/>
    <s v="General Fund"/>
    <x v="17"/>
    <n v="42000"/>
    <s v="Yes"/>
  </r>
  <r>
    <n v="76"/>
    <x v="0"/>
    <s v="P22-01277"/>
    <x v="35"/>
    <n v="600"/>
    <s v="Warehouse Gloves - Med "/>
    <s v="010-9320"/>
    <n v="1931.48"/>
    <n v="10"/>
    <n v="9320"/>
    <s v="Maint, Operation &amp; Trans"/>
    <s v="General Fund"/>
    <x v="3"/>
    <n v="1931.48"/>
    <s v=""/>
  </r>
  <r>
    <n v="77"/>
    <x v="0"/>
    <s v="P22-01278"/>
    <x v="39"/>
    <n v="500"/>
    <s v="ADR"/>
    <s v="010-5860"/>
    <n v="1800"/>
    <n v="10"/>
    <n v="5860"/>
    <s v="Special Education"/>
    <s v="General Fund"/>
    <x v="18"/>
    <n v="1800"/>
    <s v="Yes"/>
  </r>
  <r>
    <n v="78"/>
    <x v="0"/>
    <s v="P22-01279"/>
    <x v="40"/>
    <n v="510"/>
    <s v="LCAP 3.4 Destiny License Renewal"/>
    <s v="010-5890"/>
    <n v="16991.2"/>
    <n v="10"/>
    <n v="5890"/>
    <s v="Educational Services"/>
    <s v="General Fund"/>
    <x v="8"/>
    <n v="16991.2"/>
    <s v=""/>
  </r>
  <r>
    <n v="79"/>
    <x v="0"/>
    <s v="P22-01280"/>
    <x v="10"/>
    <n v="560"/>
    <s v="GRPHC ARTS"/>
    <s v="010-4310"/>
    <n v="739.52"/>
    <n v="10"/>
    <n v="4310"/>
    <s v="Business Services"/>
    <s v="General Fund"/>
    <x v="5"/>
    <n v="739.52"/>
    <s v=""/>
  </r>
  <r>
    <n v="80"/>
    <x v="0"/>
    <s v="P22-01281"/>
    <x v="30"/>
    <n v="700"/>
    <s v="Food &amp; Items Delivery "/>
    <s v="130-4700"/>
    <n v="188.25"/>
    <n v="130"/>
    <n v="4700"/>
    <s v="Central Kitchen"/>
    <s v="Cafeteria Fund"/>
    <x v="2"/>
    <n v="188.25"/>
    <s v=""/>
  </r>
  <r>
    <n v="81"/>
    <x v="0"/>
    <s v="P22-01281"/>
    <x v="30"/>
    <n v="700"/>
    <s v="Food &amp; Items Delivery "/>
    <s v="130-9320"/>
    <n v="3605.92"/>
    <n v="130"/>
    <n v="9320"/>
    <s v="Central Kitchen"/>
    <s v="Cafeteria Fund"/>
    <x v="3"/>
    <n v="3605.92"/>
    <s v=""/>
  </r>
  <r>
    <n v="82"/>
    <x v="0"/>
    <s v="P22-01282"/>
    <x v="4"/>
    <n v="700"/>
    <s v="Site Food Delivery"/>
    <s v="130-4700"/>
    <n v="85.15"/>
    <n v="130"/>
    <n v="4700"/>
    <s v="Central Kitchen"/>
    <s v="Cafeteria Fund"/>
    <x v="2"/>
    <n v="85.15"/>
    <s v=""/>
  </r>
  <r>
    <n v="83"/>
    <x v="0"/>
    <s v="P22-01283"/>
    <x v="8"/>
    <n v="700"/>
    <s v="Milk Delivery"/>
    <s v="130-9320"/>
    <n v="2718.27"/>
    <n v="130"/>
    <n v="9320"/>
    <s v="Central Kitchen"/>
    <s v="Cafeteria Fund"/>
    <x v="3"/>
    <n v="2718.27"/>
    <s v=""/>
  </r>
  <r>
    <n v="84"/>
    <x v="0"/>
    <s v="P22-01284"/>
    <x v="8"/>
    <n v="700"/>
    <s v="CACFP Milk Delivery"/>
    <s v="120-4700"/>
    <n v="431"/>
    <n v="120"/>
    <n v="4700"/>
    <s v="Central Kitchen"/>
    <s v="Child Development Fund"/>
    <x v="2"/>
    <n v="431"/>
    <s v=""/>
  </r>
  <r>
    <n v="85"/>
    <x v="0"/>
    <s v="P22-01285"/>
    <x v="8"/>
    <n v="200"/>
    <s v="NJH Milk Delivery"/>
    <s v="130-4700"/>
    <n v="394.52"/>
    <n v="130"/>
    <n v="4700"/>
    <s v="Newark Junior High Sch"/>
    <s v="Cafeteria Fund"/>
    <x v="2"/>
    <n v="394.52"/>
    <s v=""/>
  </r>
  <r>
    <n v="86"/>
    <x v="0"/>
    <s v="P22-01286"/>
    <x v="9"/>
    <n v="700"/>
    <s v="Items Delivery"/>
    <s v="130-9320"/>
    <n v="768.91"/>
    <n v="130"/>
    <n v="9320"/>
    <s v="Central Kitchen"/>
    <s v="Cafeteria Fund"/>
    <x v="3"/>
    <n v="768.91"/>
    <s v=""/>
  </r>
  <r>
    <n v="87"/>
    <x v="0"/>
    <s v="P22-01287"/>
    <x v="3"/>
    <n v="700"/>
    <s v="CNS &amp; Catering Produce Delivery"/>
    <s v="130-4700"/>
    <n v="54.75"/>
    <n v="130"/>
    <n v="4700"/>
    <s v="Central Kitchen"/>
    <s v="Cafeteria Fund"/>
    <x v="2"/>
    <n v="54.75"/>
    <s v=""/>
  </r>
  <r>
    <n v="88"/>
    <x v="0"/>
    <s v="P22-01287"/>
    <x v="3"/>
    <n v="700"/>
    <s v="CNS &amp; Catering Produce Delivery"/>
    <s v="130-9320"/>
    <n v="647.25"/>
    <n v="130"/>
    <n v="9320"/>
    <s v="Central Kitchen"/>
    <s v="Cafeteria Fund"/>
    <x v="3"/>
    <n v="647.25"/>
    <s v=""/>
  </r>
  <r>
    <n v="89"/>
    <x v="0"/>
    <s v="P22-01288"/>
    <x v="11"/>
    <n v="200"/>
    <s v="2.2 Behavioral assembly equip"/>
    <s v="010-4310"/>
    <n v="481.75"/>
    <n v="10"/>
    <n v="4310"/>
    <s v="Newark Junior High Sch"/>
    <s v="General Fund"/>
    <x v="5"/>
    <n v="481.75"/>
    <s v=""/>
  </r>
  <r>
    <n v="90"/>
    <x v="0"/>
    <s v="P22-01289"/>
    <x v="11"/>
    <n v="580"/>
    <s v="Supplies for HR Dept."/>
    <s v="010-4310"/>
    <n v="59.54"/>
    <n v="10"/>
    <n v="4310"/>
    <s v="Personnel"/>
    <s v="General Fund"/>
    <x v="5"/>
    <n v="59.54"/>
    <s v=""/>
  </r>
  <r>
    <n v="91"/>
    <x v="0"/>
    <s v="P22-01290"/>
    <x v="10"/>
    <n v="600"/>
    <s v="Supplies"/>
    <s v="010-4360"/>
    <n v="22.14"/>
    <n v="10"/>
    <n v="4360"/>
    <s v="Maint, Operation &amp; Trans"/>
    <s v="General Fund"/>
    <x v="12"/>
    <n v="22.14"/>
    <s v=""/>
  </r>
  <r>
    <n v="92"/>
    <x v="0"/>
    <s v="P22-01291"/>
    <x v="10"/>
    <n v="600"/>
    <s v="Office supply"/>
    <s v="010-4360"/>
    <n v="17.16"/>
    <n v="10"/>
    <n v="4360"/>
    <s v="Maint, Operation &amp; Trans"/>
    <s v="General Fund"/>
    <x v="12"/>
    <n v="17.16"/>
    <s v=""/>
  </r>
  <r>
    <n v="93"/>
    <x v="0"/>
    <s v="P22-01292"/>
    <x v="10"/>
    <n v="580"/>
    <s v="Office Supplies for HR"/>
    <s v="010-4310"/>
    <n v="150.1"/>
    <n v="10"/>
    <n v="4310"/>
    <s v="Personnel"/>
    <s v="General Fund"/>
    <x v="5"/>
    <n v="150.1"/>
    <s v=""/>
  </r>
  <r>
    <n v="94"/>
    <x v="0"/>
    <s v="P22-01293"/>
    <x v="41"/>
    <n v="600"/>
    <s v="Cafeteria Walls Cleaned"/>
    <s v="010-5500"/>
    <n v="1200"/>
    <n v="10"/>
    <n v="5500"/>
    <s v="Maint, Operation &amp; Trans"/>
    <s v="General Fund"/>
    <x v="19"/>
    <n v="1200"/>
    <s v="Yes"/>
  </r>
  <r>
    <n v="95"/>
    <x v="0"/>
    <s v="P22-01294"/>
    <x v="42"/>
    <n v="600"/>
    <s v="Treatment PERC Monthly Lincoln &amp; BGP"/>
    <s v="010-5570"/>
    <n v="2100"/>
    <n v="10"/>
    <n v="5570"/>
    <s v="Maint, Operation &amp; Trans"/>
    <s v="General Fund"/>
    <x v="20"/>
    <n v="2100"/>
    <s v="Yes"/>
  </r>
  <r>
    <n v="96"/>
    <x v="0"/>
    <s v="P22-01295"/>
    <x v="35"/>
    <n v="600"/>
    <s v="Warehouse Replenish "/>
    <s v="010-9320"/>
    <n v="11310.9"/>
    <n v="10"/>
    <n v="9320"/>
    <s v="Maint, Operation &amp; Trans"/>
    <s v="General Fund"/>
    <x v="3"/>
    <n v="11310.9"/>
    <s v=""/>
  </r>
  <r>
    <n v="97"/>
    <x v="0"/>
    <s v="P22-01296"/>
    <x v="10"/>
    <n v="600"/>
    <s v="District wide Air Freshners for staff restrooms"/>
    <s v="010-4360"/>
    <n v="145.69"/>
    <n v="10"/>
    <n v="4360"/>
    <s v="Maint, Operation &amp; Trans"/>
    <s v="General Fund"/>
    <x v="12"/>
    <n v="145.69"/>
    <s v=""/>
  </r>
  <r>
    <n v="98"/>
    <x v="0"/>
    <s v="P22-01298"/>
    <x v="43"/>
    <n v="560"/>
    <s v="White card"/>
    <s v="010-4311"/>
    <n v="1013.58"/>
    <n v="10"/>
    <n v="4311"/>
    <s v="Business Services"/>
    <s v="General Fund"/>
    <x v="21"/>
    <n v="1013.58"/>
    <s v=""/>
  </r>
  <r>
    <n v="99"/>
    <x v="0"/>
    <s v="P22-01299"/>
    <x v="2"/>
    <n v="700"/>
    <s v="Food Delivery"/>
    <s v="130-9320"/>
    <n v="3057.5"/>
    <n v="130"/>
    <n v="9320"/>
    <s v="Central Kitchen"/>
    <s v="Cafeteria Fund"/>
    <x v="3"/>
    <n v="3057.5"/>
    <s v=""/>
  </r>
  <r>
    <n v="100"/>
    <x v="0"/>
    <s v="P22-01300"/>
    <x v="31"/>
    <n v="700"/>
    <s v="Food &amp; Site Delivery"/>
    <s v="130-4700"/>
    <n v="873"/>
    <n v="130"/>
    <n v="4700"/>
    <s v="Central Kitchen"/>
    <s v="Cafeteria Fund"/>
    <x v="2"/>
    <n v="873"/>
    <s v=""/>
  </r>
  <r>
    <n v="101"/>
    <x v="0"/>
    <s v="P22-01300"/>
    <x v="31"/>
    <n v="700"/>
    <s v="Food &amp; Site Delivery"/>
    <s v="130-9320"/>
    <n v="10280.77"/>
    <n v="130"/>
    <n v="9320"/>
    <s v="Central Kitchen"/>
    <s v="Cafeteria Fund"/>
    <x v="3"/>
    <n v="10280.77"/>
    <s v=""/>
  </r>
  <r>
    <n v="102"/>
    <x v="0"/>
    <s v="P22-01301"/>
    <x v="6"/>
    <n v="700"/>
    <s v="Food Delivery"/>
    <s v="130-9320"/>
    <n v="1124"/>
    <n v="130"/>
    <n v="9320"/>
    <s v="Central Kitchen"/>
    <s v="Cafeteria Fund"/>
    <x v="3"/>
    <n v="1124"/>
    <s v=""/>
  </r>
  <r>
    <n v="103"/>
    <x v="0"/>
    <s v="P22-01302"/>
    <x v="6"/>
    <n v="700"/>
    <s v="Site Food Delivery"/>
    <s v="130-4700"/>
    <n v="843"/>
    <n v="130"/>
    <n v="4700"/>
    <s v="Central Kitchen"/>
    <s v="Cafeteria Fund"/>
    <x v="2"/>
    <n v="843"/>
    <s v=""/>
  </r>
  <r>
    <n v="104"/>
    <x v="0"/>
    <s v="P22-01303"/>
    <x v="2"/>
    <n v="700"/>
    <s v="Food Delivery"/>
    <s v="130-9320"/>
    <n v="2436.6"/>
    <n v="130"/>
    <n v="9320"/>
    <s v="Central Kitchen"/>
    <s v="Cafeteria Fund"/>
    <x v="3"/>
    <n v="2436.6"/>
    <s v=""/>
  </r>
  <r>
    <n v="105"/>
    <x v="0"/>
    <s v="P22-01304"/>
    <x v="5"/>
    <n v="700"/>
    <s v="Site Food Delivery"/>
    <s v="130-4700"/>
    <n v="521.85"/>
    <n v="130"/>
    <n v="4700"/>
    <s v="Central Kitchen"/>
    <s v="Cafeteria Fund"/>
    <x v="2"/>
    <n v="521.85"/>
    <s v=""/>
  </r>
  <r>
    <n v="106"/>
    <x v="0"/>
    <s v="P22-01305"/>
    <x v="8"/>
    <n v="300"/>
    <s v="NMHS Milk Delivery"/>
    <s v="130-4700"/>
    <n v="560.84"/>
    <n v="130"/>
    <n v="4700"/>
    <s v="Newark Memorial High Sch"/>
    <s v="Cafeteria Fund"/>
    <x v="2"/>
    <n v="560.84"/>
    <s v=""/>
  </r>
  <r>
    <n v="107"/>
    <x v="0"/>
    <s v="P22-01306"/>
    <x v="3"/>
    <n v="700"/>
    <s v="NMHS Produce Delivery"/>
    <s v="130-4700"/>
    <n v="183.2"/>
    <n v="130"/>
    <n v="4700"/>
    <s v="Central Kitchen"/>
    <s v="Cafeteria Fund"/>
    <x v="2"/>
    <n v="183.2"/>
    <s v=""/>
  </r>
  <r>
    <n v="108"/>
    <x v="0"/>
    <s v="P22-01307"/>
    <x v="3"/>
    <n v="700"/>
    <s v="NJH Produce Delivery"/>
    <s v="130-4700"/>
    <n v="282.04000000000002"/>
    <n v="130"/>
    <n v="4700"/>
    <s v="Central Kitchen"/>
    <s v="Cafeteria Fund"/>
    <x v="2"/>
    <n v="282.04000000000002"/>
    <s v=""/>
  </r>
  <r>
    <n v="109"/>
    <x v="0"/>
    <s v="P22-01308"/>
    <x v="3"/>
    <n v="700"/>
    <s v="CNS Produce Delivery"/>
    <s v="130-4700"/>
    <n v="60"/>
    <n v="130"/>
    <n v="4700"/>
    <s v="Central Kitchen"/>
    <s v="Cafeteria Fund"/>
    <x v="2"/>
    <n v="60"/>
    <s v=""/>
  </r>
  <r>
    <n v="110"/>
    <x v="0"/>
    <s v="P22-01308"/>
    <x v="3"/>
    <n v="700"/>
    <s v="CNS Produce Delivery"/>
    <s v="130-9320"/>
    <n v="1891.25"/>
    <n v="130"/>
    <n v="9320"/>
    <s v="Central Kitchen"/>
    <s v="Cafeteria Fund"/>
    <x v="3"/>
    <n v="1891.25"/>
    <s v=""/>
  </r>
  <r>
    <n v="111"/>
    <x v="0"/>
    <s v="P22-01309"/>
    <x v="4"/>
    <n v="700"/>
    <s v="Site Food Delivery"/>
    <s v="130-4700"/>
    <n v="582.15"/>
    <n v="130"/>
    <n v="4700"/>
    <s v="Central Kitchen"/>
    <s v="Cafeteria Fund"/>
    <x v="2"/>
    <n v="582.15"/>
    <s v=""/>
  </r>
  <r>
    <n v="112"/>
    <x v="0"/>
    <s v="P22-01310"/>
    <x v="8"/>
    <n v="700"/>
    <s v="Milk Delivery"/>
    <s v="130-9320"/>
    <n v="1371.7"/>
    <n v="130"/>
    <n v="9320"/>
    <s v="Central Kitchen"/>
    <s v="Cafeteria Fund"/>
    <x v="3"/>
    <n v="1371.7"/>
    <s v=""/>
  </r>
  <r>
    <n v="113"/>
    <x v="0"/>
    <s v="P22-01311"/>
    <x v="8"/>
    <n v="700"/>
    <s v="CACFP Milk Delivery"/>
    <s v="120-4700"/>
    <n v="431"/>
    <n v="120"/>
    <n v="4700"/>
    <s v="Central Kitchen"/>
    <s v="Child Development Fund"/>
    <x v="2"/>
    <n v="431"/>
    <s v=""/>
  </r>
  <r>
    <n v="114"/>
    <x v="0"/>
    <s v="P22-01312"/>
    <x v="30"/>
    <n v="700"/>
    <s v="Food Delivery "/>
    <s v="130-9320"/>
    <n v="1387.05"/>
    <n v="130"/>
    <n v="9320"/>
    <s v="Central Kitchen"/>
    <s v="Cafeteria Fund"/>
    <x v="3"/>
    <n v="1387.05"/>
    <s v=""/>
  </r>
  <r>
    <n v="115"/>
    <x v="0"/>
    <s v="P22-01313"/>
    <x v="44"/>
    <n v="510"/>
    <s v="LCAP 2.3 DTS Renewal"/>
    <s v="010-5890"/>
    <n v="6516"/>
    <n v="10"/>
    <n v="5890"/>
    <s v="Educational Services"/>
    <s v="General Fund"/>
    <x v="8"/>
    <n v="6516"/>
    <s v=""/>
  </r>
  <r>
    <n v="116"/>
    <x v="0"/>
    <s v="P22-01314"/>
    <x v="45"/>
    <n v="160"/>
    <s v="Medi-Cal Psych protocols and Assessments"/>
    <s v="010-4310"/>
    <n v="1082.26"/>
    <n v="10"/>
    <n v="4310"/>
    <s v="Musick Elementary"/>
    <s v="General Fund"/>
    <x v="5"/>
    <n v="1082.26"/>
    <s v=""/>
  </r>
  <r>
    <n v="117"/>
    <x v="0"/>
    <s v="P22-01315"/>
    <x v="45"/>
    <n v="160"/>
    <s v="Medi-Cal Psych protocols and Assessments"/>
    <s v="010-4365"/>
    <n v="748.53"/>
    <n v="10"/>
    <n v="4365"/>
    <s v="Musick Elementary"/>
    <s v="General Fund"/>
    <x v="22"/>
    <n v="748.53"/>
    <s v=""/>
  </r>
  <r>
    <n v="118"/>
    <x v="0"/>
    <s v="P22-01316"/>
    <x v="45"/>
    <n v="160"/>
    <s v="Medi-Cal Speech protocols and Assessments"/>
    <s v="010-4310"/>
    <n v="1455.22"/>
    <n v="10"/>
    <n v="4310"/>
    <s v="Musick Elementary"/>
    <s v="General Fund"/>
    <x v="5"/>
    <n v="1455.22"/>
    <s v=""/>
  </r>
  <r>
    <n v="119"/>
    <x v="0"/>
    <s v="P22-01317"/>
    <x v="46"/>
    <n v="160"/>
    <s v="Medi-Cal SPED protocols"/>
    <s v="010-4365"/>
    <n v="862.46"/>
    <n v="10"/>
    <n v="4365"/>
    <s v="Musick Elementary"/>
    <s v="General Fund"/>
    <x v="22"/>
    <n v="862.46"/>
    <s v=""/>
  </r>
  <r>
    <n v="120"/>
    <x v="0"/>
    <s v="P22-01318"/>
    <x v="47"/>
    <n v="160"/>
    <s v="Medi-Cal Psych protocols"/>
    <s v="010-4365"/>
    <n v="218.01"/>
    <n v="10"/>
    <n v="4365"/>
    <s v="Musick Elementary"/>
    <s v="General Fund"/>
    <x v="22"/>
    <n v="218.01"/>
    <s v=""/>
  </r>
  <r>
    <n v="121"/>
    <x v="0"/>
    <s v="P22-01319"/>
    <x v="48"/>
    <n v="350"/>
    <s v="LCAP Goal 2.2 PBIS Spirit Gear"/>
    <s v="010-4310"/>
    <n v="982.55"/>
    <n v="10"/>
    <n v="4310"/>
    <s v="Bridgepoint"/>
    <s v="General Fund"/>
    <x v="5"/>
    <n v="982.55"/>
    <s v=""/>
  </r>
  <r>
    <n v="122"/>
    <x v="0"/>
    <s v="P22-01320"/>
    <x v="49"/>
    <n v="130"/>
    <s v="ASB Billable/ Classroom Supplies"/>
    <s v="010-4310"/>
    <n v="18.809999999999999"/>
    <n v="10"/>
    <n v="4310"/>
    <s v="Kennedy Elementary"/>
    <s v="General Fund"/>
    <x v="5"/>
    <n v="18.809999999999999"/>
    <s v=""/>
  </r>
  <r>
    <n v="123"/>
    <x v="0"/>
    <s v="P22-01321"/>
    <x v="11"/>
    <n v="200"/>
    <s v="3.1 Art supplies for students"/>
    <s v="010-4310"/>
    <n v="301.52"/>
    <n v="10"/>
    <n v="4310"/>
    <s v="Newark Junior High Sch"/>
    <s v="General Fund"/>
    <x v="5"/>
    <n v="301.52"/>
    <s v=""/>
  </r>
  <r>
    <n v="124"/>
    <x v="0"/>
    <s v="P22-01322"/>
    <x v="11"/>
    <n v="200"/>
    <s v="1.4 Printers used to print student materials"/>
    <s v="010-4343"/>
    <n v="841.68"/>
    <n v="10"/>
    <n v="4343"/>
    <s v="Newark Junior High Sch"/>
    <s v="General Fund"/>
    <x v="23"/>
    <n v="841.68"/>
    <s v=""/>
  </r>
  <r>
    <n v="125"/>
    <x v="0"/>
    <s v="P22-01323"/>
    <x v="11"/>
    <n v="510"/>
    <s v="Supplies for IMC"/>
    <s v="010-4310"/>
    <n v="270.51"/>
    <n v="10"/>
    <n v="4310"/>
    <s v="Educational Services"/>
    <s v="General Fund"/>
    <x v="5"/>
    <n v="270.51"/>
    <s v=""/>
  </r>
  <r>
    <n v="126"/>
    <x v="0"/>
    <s v="P22-01324"/>
    <x v="10"/>
    <n v="170"/>
    <s v="Materials and Supplies"/>
    <s v="010-4310"/>
    <n v="736.49"/>
    <n v="10"/>
    <n v="4310"/>
    <s v="Schilling Elementary"/>
    <s v="General Fund"/>
    <x v="5"/>
    <n v="736.49"/>
    <s v=""/>
  </r>
  <r>
    <n v="127"/>
    <x v="0"/>
    <s v="P22-01325"/>
    <x v="10"/>
    <n v="160"/>
    <s v="Medi-Cal speech supplies"/>
    <s v="010-4310"/>
    <n v="75.8"/>
    <n v="10"/>
    <n v="4310"/>
    <s v="Musick Elementary"/>
    <s v="General Fund"/>
    <x v="5"/>
    <n v="75.8"/>
    <s v=""/>
  </r>
  <r>
    <n v="128"/>
    <x v="0"/>
    <s v="P22-01326"/>
    <x v="10"/>
    <n v="500"/>
    <s v="Sped Incentives"/>
    <s v="010-4310"/>
    <n v="142.72"/>
    <n v="10"/>
    <n v="4310"/>
    <s v="Special Education"/>
    <s v="General Fund"/>
    <x v="5"/>
    <n v="142.72"/>
    <s v=""/>
  </r>
  <r>
    <n v="129"/>
    <x v="0"/>
    <s v="P22-01327"/>
    <x v="10"/>
    <n v="160"/>
    <s v="Medi-Cal Psych materials"/>
    <s v="010-4310"/>
    <n v="91.44"/>
    <n v="10"/>
    <n v="4310"/>
    <s v="Musick Elementary"/>
    <s v="General Fund"/>
    <x v="5"/>
    <n v="91.44"/>
    <s v=""/>
  </r>
  <r>
    <n v="130"/>
    <x v="0"/>
    <s v="P22-01328"/>
    <x v="10"/>
    <n v="160"/>
    <s v="Medi-Cal Speech materials"/>
    <s v="010-4310"/>
    <n v="64.2"/>
    <n v="10"/>
    <n v="4310"/>
    <s v="Musick Elementary"/>
    <s v="General Fund"/>
    <x v="5"/>
    <n v="64.2"/>
    <s v=""/>
  </r>
  <r>
    <n v="131"/>
    <x v="0"/>
    <s v="P22-01329"/>
    <x v="10"/>
    <n v="160"/>
    <s v="Medi-Cal RSP materials"/>
    <s v="010-4310"/>
    <n v="317.17"/>
    <n v="10"/>
    <n v="4310"/>
    <s v="Musick Elementary"/>
    <s v="General Fund"/>
    <x v="5"/>
    <n v="317.17"/>
    <s v=""/>
  </r>
  <r>
    <n v="132"/>
    <x v="0"/>
    <s v="P22-01330"/>
    <x v="10"/>
    <n v="160"/>
    <s v="Medi-Cal RSP materials"/>
    <s v="010-4310"/>
    <n v="330.9"/>
    <n v="10"/>
    <n v="4310"/>
    <s v="Musick Elementary"/>
    <s v="General Fund"/>
    <x v="5"/>
    <n v="330.9"/>
    <s v=""/>
  </r>
  <r>
    <n v="133"/>
    <x v="0"/>
    <s v="P22-01331"/>
    <x v="10"/>
    <n v="160"/>
    <s v="Medi-Cal RSP materials"/>
    <s v="010-4310"/>
    <n v="282.52999999999997"/>
    <n v="10"/>
    <n v="4310"/>
    <s v="Musick Elementary"/>
    <s v="General Fund"/>
    <x v="5"/>
    <n v="282.52999999999997"/>
    <s v=""/>
  </r>
  <r>
    <n v="134"/>
    <x v="0"/>
    <s v="P22-01332"/>
    <x v="10"/>
    <n v="160"/>
    <s v="Medi-Cal RSP materials"/>
    <s v="010-4310"/>
    <n v="274.39"/>
    <n v="10"/>
    <n v="4310"/>
    <s v="Musick Elementary"/>
    <s v="General Fund"/>
    <x v="5"/>
    <n v="274.39"/>
    <s v=""/>
  </r>
  <r>
    <n v="135"/>
    <x v="0"/>
    <s v="P22-01333"/>
    <x v="10"/>
    <n v="160"/>
    <s v="Medi-Cal SDC materials and supplies"/>
    <s v="010-4310"/>
    <n v="808.91"/>
    <n v="10"/>
    <n v="4310"/>
    <s v="Musick Elementary"/>
    <s v="General Fund"/>
    <x v="5"/>
    <n v="808.91"/>
    <s v=""/>
  </r>
  <r>
    <n v="136"/>
    <x v="0"/>
    <s v="P22-01334"/>
    <x v="10"/>
    <n v="160"/>
    <s v="Medi-Cal SDC materials and supplies"/>
    <s v="010-4310"/>
    <n v="324.48"/>
    <n v="10"/>
    <n v="4310"/>
    <s v="Musick Elementary"/>
    <s v="General Fund"/>
    <x v="5"/>
    <n v="324.48"/>
    <s v=""/>
  </r>
  <r>
    <n v="137"/>
    <x v="0"/>
    <s v="P22-01335"/>
    <x v="10"/>
    <n v="160"/>
    <s v="Medi-Cal SDC materials and supplies"/>
    <s v="010-4310"/>
    <n v="445.18"/>
    <n v="10"/>
    <n v="4310"/>
    <s v="Musick Elementary"/>
    <s v="General Fund"/>
    <x v="5"/>
    <n v="445.18"/>
    <s v=""/>
  </r>
  <r>
    <n v="138"/>
    <x v="0"/>
    <s v="P22-01336"/>
    <x v="11"/>
    <n v="510"/>
    <s v="Reclassification Graduation Supplies"/>
    <s v="010-4310"/>
    <n v="155.88"/>
    <n v="10"/>
    <n v="4310"/>
    <s v="Educational Services"/>
    <s v="General Fund"/>
    <x v="5"/>
    <n v="155.88"/>
    <s v=""/>
  </r>
  <r>
    <n v="139"/>
    <x v="0"/>
    <s v="P22-01337"/>
    <x v="50"/>
    <n v="160"/>
    <s v="Medi-Cal Psych protocols and Assessments"/>
    <s v="010-4365"/>
    <n v="1661.52"/>
    <n v="10"/>
    <n v="4365"/>
    <s v="Musick Elementary"/>
    <s v="General Fund"/>
    <x v="22"/>
    <n v="1661.52"/>
    <s v=""/>
  </r>
  <r>
    <n v="140"/>
    <x v="0"/>
    <s v="P22-01338"/>
    <x v="51"/>
    <n v="580"/>
    <s v="Webcam and Speakers for HR"/>
    <s v="010-4344"/>
    <n v="386.52"/>
    <n v="10"/>
    <n v="4344"/>
    <s v="Personnel"/>
    <s v="General Fund"/>
    <x v="6"/>
    <n v="386.52"/>
    <s v=""/>
  </r>
  <r>
    <n v="141"/>
    <x v="0"/>
    <s v="P22-01339"/>
    <x v="11"/>
    <n v="200"/>
    <s v="3.1 Supplies for Art Students"/>
    <s v="010-4310"/>
    <n v="82.7"/>
    <n v="10"/>
    <n v="4310"/>
    <s v="Newark Junior High Sch"/>
    <s v="General Fund"/>
    <x v="5"/>
    <n v="82.7"/>
    <s v=""/>
  </r>
  <r>
    <n v="142"/>
    <x v="0"/>
    <s v="P22-01340"/>
    <x v="10"/>
    <n v="160"/>
    <s v="Medi-Cal OT materials and supplies"/>
    <s v="010-4310"/>
    <n v="768.94"/>
    <n v="10"/>
    <n v="4310"/>
    <s v="Musick Elementary"/>
    <s v="General Fund"/>
    <x v="5"/>
    <n v="768.94"/>
    <s v=""/>
  </r>
  <r>
    <n v="143"/>
    <x v="0"/>
    <s v="P22-01341"/>
    <x v="10"/>
    <n v="150"/>
    <s v="2.2 PBIS Incentives"/>
    <s v="010-4310"/>
    <n v="259.75"/>
    <n v="10"/>
    <n v="4310"/>
    <s v="Birch Grove Intermediate"/>
    <s v="General Fund"/>
    <x v="5"/>
    <n v="259.75"/>
    <s v=""/>
  </r>
  <r>
    <n v="144"/>
    <x v="0"/>
    <s v="P22-01342"/>
    <x v="10"/>
    <n v="300"/>
    <s v="Goal 1.1 / Math Supplies"/>
    <s v="010-4310"/>
    <n v="1888.05"/>
    <n v="10"/>
    <n v="4310"/>
    <s v="Newark Memorial High Sch"/>
    <s v="General Fund"/>
    <x v="5"/>
    <n v="1888.05"/>
    <s v=""/>
  </r>
  <r>
    <n v="145"/>
    <x v="0"/>
    <s v="P22-01343"/>
    <x v="10"/>
    <n v="300"/>
    <s v="Soc. Science Classroom Supplies"/>
    <s v="010-4310"/>
    <n v="36.53"/>
    <n v="10"/>
    <n v="4310"/>
    <s v="Newark Memorial High Sch"/>
    <s v="General Fund"/>
    <x v="5"/>
    <n v="36.53"/>
    <s v=""/>
  </r>
  <r>
    <n v="146"/>
    <x v="0"/>
    <s v="P22-01344"/>
    <x v="10"/>
    <n v="300"/>
    <s v="Goal 1.1 / Math Classroom Supplies"/>
    <s v="010-4310"/>
    <n v="237.95"/>
    <n v="10"/>
    <n v="4310"/>
    <s v="Newark Memorial High Sch"/>
    <s v="General Fund"/>
    <x v="5"/>
    <n v="237.95"/>
    <s v=""/>
  </r>
  <r>
    <n v="147"/>
    <x v="0"/>
    <s v="P22-01345"/>
    <x v="10"/>
    <n v="300"/>
    <s v="Goal 1.3 / Science Classroom Suppiles"/>
    <s v="010-4310"/>
    <n v="306.38"/>
    <n v="10"/>
    <n v="4310"/>
    <s v="Newark Memorial High Sch"/>
    <s v="General Fund"/>
    <x v="5"/>
    <n v="306.38"/>
    <s v=""/>
  </r>
  <r>
    <n v="148"/>
    <x v="0"/>
    <s v="P22-01346"/>
    <x v="10"/>
    <n v="300"/>
    <s v="Goal 3.1 / Ceramic Supplies"/>
    <s v="010-4310"/>
    <n v="309.93"/>
    <n v="10"/>
    <n v="4310"/>
    <s v="Newark Memorial High Sch"/>
    <s v="General Fund"/>
    <x v="5"/>
    <n v="309.93"/>
    <s v=""/>
  </r>
  <r>
    <n v="149"/>
    <x v="0"/>
    <s v="P22-01347"/>
    <x v="10"/>
    <n v="580"/>
    <s v="Office Supplies for HR"/>
    <s v="010-4310"/>
    <n v="163.22999999999999"/>
    <n v="10"/>
    <n v="4310"/>
    <s v="Personnel"/>
    <s v="General Fund"/>
    <x v="5"/>
    <n v="163.22999999999999"/>
    <s v=""/>
  </r>
  <r>
    <n v="150"/>
    <x v="0"/>
    <s v="P22-01348"/>
    <x v="52"/>
    <n v="300"/>
    <s v="Goal 3.1 / Band Instrument Repairs"/>
    <s v="010-4310"/>
    <n v="50"/>
    <n v="10"/>
    <n v="4310"/>
    <s v="Newark Memorial High Sch"/>
    <s v="General Fund"/>
    <x v="5"/>
    <n v="50"/>
    <s v=""/>
  </r>
  <r>
    <n v="151"/>
    <x v="0"/>
    <s v="P22-01349"/>
    <x v="52"/>
    <n v="300"/>
    <s v="Goal 3.1 Band Equipment Repairs"/>
    <s v="010-4310"/>
    <n v="89.71"/>
    <n v="10"/>
    <n v="4310"/>
    <s v="Newark Memorial High Sch"/>
    <s v="General Fund"/>
    <x v="5"/>
    <n v="89.71"/>
    <s v=""/>
  </r>
  <r>
    <n v="152"/>
    <x v="0"/>
    <s v="P22-01350"/>
    <x v="52"/>
    <n v="300"/>
    <s v="Goal 3.1 Band Equipment Repair"/>
    <s v="010-4310"/>
    <n v="236.99"/>
    <n v="10"/>
    <n v="4310"/>
    <s v="Newark Memorial High Sch"/>
    <s v="General Fund"/>
    <x v="5"/>
    <n v="236.99"/>
    <s v=""/>
  </r>
  <r>
    <n v="153"/>
    <x v="0"/>
    <s v="P22-01351"/>
    <x v="53"/>
    <n v="600"/>
    <s v="Blank Keys District Wide"/>
    <s v="010-4360"/>
    <n v="1754.28"/>
    <n v="10"/>
    <n v="4360"/>
    <s v="Maint, Operation &amp; Trans"/>
    <s v="General Fund"/>
    <x v="12"/>
    <n v="1754.28"/>
    <s v=""/>
  </r>
  <r>
    <n v="154"/>
    <x v="0"/>
    <s v="P22-01352"/>
    <x v="54"/>
    <n v="600"/>
    <s v="NJH Replace roll up door back Kitchen"/>
    <s v="010-5650"/>
    <n v="9786"/>
    <n v="10"/>
    <n v="5650"/>
    <s v="Maint, Operation &amp; Trans"/>
    <s v="General Fund"/>
    <x v="11"/>
    <n v="9786"/>
    <s v=""/>
  </r>
  <r>
    <n v="155"/>
    <x v="0"/>
    <s v="P22-01353"/>
    <x v="55"/>
    <n v="360"/>
    <s v="1.6 IXL Site license"/>
    <s v="010-5890"/>
    <n v="1780"/>
    <n v="10"/>
    <n v="5890"/>
    <s v="Crossroads"/>
    <s v="General Fund"/>
    <x v="8"/>
    <n v="1780"/>
    <s v=""/>
  </r>
  <r>
    <n v="156"/>
    <x v="0"/>
    <s v="P22-01354"/>
    <x v="56"/>
    <n v="300"/>
    <s v="Goal 1.3 / Science Supplies"/>
    <s v="010-4310"/>
    <n v="583.82000000000005"/>
    <n v="10"/>
    <n v="4310"/>
    <s v="Newark Memorial High Sch"/>
    <s v="General Fund"/>
    <x v="5"/>
    <n v="583.82000000000005"/>
    <s v=""/>
  </r>
  <r>
    <n v="157"/>
    <x v="0"/>
    <s v="P22-01355"/>
    <x v="57"/>
    <n v="600"/>
    <s v="NJH Knight Power supply"/>
    <s v="010-5650"/>
    <n v="3468.32"/>
    <n v="10"/>
    <n v="5650"/>
    <s v="Maint, Operation &amp; Trans"/>
    <s v="General Fund"/>
    <x v="11"/>
    <n v="3468.32"/>
    <s v=""/>
  </r>
  <r>
    <n v="158"/>
    <x v="0"/>
    <s v="P22-01356"/>
    <x v="58"/>
    <n v="300"/>
    <s v="Career Based Mentorship Program for MCA"/>
    <s v="010-5890"/>
    <n v="3100"/>
    <n v="10"/>
    <n v="5890"/>
    <s v="Newark Memorial High Sch"/>
    <s v="General Fund"/>
    <x v="8"/>
    <n v="3100"/>
    <s v="Yes"/>
  </r>
  <r>
    <n v="159"/>
    <x v="0"/>
    <s v="P22-01357"/>
    <x v="31"/>
    <n v="700"/>
    <s v="Food Delivery"/>
    <s v="130-9320"/>
    <n v="5286.1"/>
    <n v="130"/>
    <n v="9320"/>
    <s v="Central Kitchen"/>
    <s v="Cafeteria Fund"/>
    <x v="3"/>
    <n v="5286.1"/>
    <s v=""/>
  </r>
  <r>
    <n v="160"/>
    <x v="0"/>
    <s v="P22-01358"/>
    <x v="59"/>
    <n v="700"/>
    <s v="Equipment Repairs "/>
    <s v="130-5660"/>
    <n v="2794.38"/>
    <n v="130"/>
    <n v="5660"/>
    <s v="Central Kitchen"/>
    <s v="Cafeteria Fund"/>
    <x v="15"/>
    <n v="2794.38"/>
    <s v=""/>
  </r>
  <r>
    <n v="161"/>
    <x v="0"/>
    <s v="P22-01359"/>
    <x v="8"/>
    <n v="700"/>
    <s v="Milk Delivery"/>
    <s v="130-9320"/>
    <n v="1371.7"/>
    <n v="130"/>
    <n v="9320"/>
    <s v="Central Kitchen"/>
    <s v="Cafeteria Fund"/>
    <x v="3"/>
    <n v="1371.7"/>
    <s v=""/>
  </r>
  <r>
    <n v="162"/>
    <x v="0"/>
    <s v="P22-01360"/>
    <x v="8"/>
    <n v="700"/>
    <s v="CACFP Milk Delivery"/>
    <s v="120-4700"/>
    <n v="431"/>
    <n v="120"/>
    <n v="4700"/>
    <s v="Central Kitchen"/>
    <s v="Child Development Fund"/>
    <x v="2"/>
    <n v="431"/>
    <s v=""/>
  </r>
  <r>
    <n v="163"/>
    <x v="0"/>
    <s v="P22-01361"/>
    <x v="5"/>
    <n v="700"/>
    <s v="Food Delivery"/>
    <s v="130-9320"/>
    <n v="1239.7"/>
    <n v="130"/>
    <n v="9320"/>
    <s v="Central Kitchen"/>
    <s v="Cafeteria Fund"/>
    <x v="3"/>
    <n v="1239.7"/>
    <s v=""/>
  </r>
  <r>
    <n v="164"/>
    <x v="0"/>
    <s v="P22-01362"/>
    <x v="3"/>
    <n v="700"/>
    <s v="CNS Produce Delivery"/>
    <s v="130-9320"/>
    <n v="1456"/>
    <n v="130"/>
    <n v="9320"/>
    <s v="Central Kitchen"/>
    <s v="Cafeteria Fund"/>
    <x v="3"/>
    <n v="1456"/>
    <s v=""/>
  </r>
  <r>
    <n v="165"/>
    <x v="1"/>
    <s v="B22-00260"/>
    <x v="60"/>
    <n v="500"/>
    <s v="Sped Supplies SDC/S"/>
    <s v="010-4310"/>
    <n v="350"/>
    <n v="10"/>
    <n v="4310"/>
    <s v="Special Education"/>
    <s v="General Fund"/>
    <x v="5"/>
    <n v="350"/>
    <s v=""/>
  </r>
  <r>
    <n v="166"/>
    <x v="1"/>
    <s v="B22-00261"/>
    <x v="52"/>
    <n v="200"/>
    <s v="Band instrument repairs"/>
    <s v="010-5660"/>
    <n v="600"/>
    <n v="10"/>
    <n v="5660"/>
    <s v="Newark Junior High Sch"/>
    <s v="General Fund"/>
    <x v="15"/>
    <n v="600"/>
    <s v="Yes"/>
  </r>
  <r>
    <n v="167"/>
    <x v="1"/>
    <s v="P22-01367"/>
    <x v="10"/>
    <n v="600"/>
    <s v="Lincoln Custodial Vacuum Parts"/>
    <s v="010-4310"/>
    <n v="15.45"/>
    <n v="10"/>
    <n v="4310"/>
    <s v="Maint, Operation &amp; Trans"/>
    <s v="General Fund"/>
    <x v="5"/>
    <n v="15.45"/>
    <s v=""/>
  </r>
  <r>
    <n v="168"/>
    <x v="1"/>
    <s v="P22-01368"/>
    <x v="10"/>
    <n v="580"/>
    <s v="Office Supplies for HR"/>
    <s v="010-4310"/>
    <n v="161.35"/>
    <n v="10"/>
    <n v="4310"/>
    <s v="Personnel"/>
    <s v="General Fund"/>
    <x v="5"/>
    <n v="161.35"/>
    <s v=""/>
  </r>
  <r>
    <n v="169"/>
    <x v="1"/>
    <s v="P22-01370"/>
    <x v="11"/>
    <n v="200"/>
    <s v="Toner for Office Printer"/>
    <s v="010-4310"/>
    <n v="153.93"/>
    <n v="10"/>
    <n v="4310"/>
    <s v="Newark Junior High Sch"/>
    <s v="General Fund"/>
    <x v="5"/>
    <n v="153.93"/>
    <s v=""/>
  </r>
  <r>
    <n v="170"/>
    <x v="1"/>
    <s v="P22-01371"/>
    <x v="2"/>
    <n v="700"/>
    <s v="Food Delivery"/>
    <s v="130-9320"/>
    <n v="3541.6"/>
    <n v="130"/>
    <n v="9320"/>
    <s v="Central Kitchen"/>
    <s v="Cafeteria Fund"/>
    <x v="3"/>
    <n v="3541.6"/>
    <s v=""/>
  </r>
  <r>
    <n v="171"/>
    <x v="1"/>
    <s v="P22-01372"/>
    <x v="5"/>
    <n v="700"/>
    <s v="Food Delivery"/>
    <s v="130-9320"/>
    <n v="1242.5"/>
    <n v="130"/>
    <n v="9320"/>
    <s v="Central Kitchen"/>
    <s v="Cafeteria Fund"/>
    <x v="3"/>
    <n v="1242.5"/>
    <s v=""/>
  </r>
  <r>
    <n v="172"/>
    <x v="1"/>
    <s v="P22-01373"/>
    <x v="5"/>
    <n v="300"/>
    <s v="NMHS Bread Delivery"/>
    <s v="130-4700"/>
    <n v="420.35"/>
    <n v="130"/>
    <n v="4700"/>
    <s v="Newark Memorial High Sch"/>
    <s v="Cafeteria Fund"/>
    <x v="2"/>
    <n v="420.35"/>
    <s v=""/>
  </r>
  <r>
    <n v="173"/>
    <x v="1"/>
    <s v="P22-01374"/>
    <x v="6"/>
    <n v="700"/>
    <s v="Food Delivery"/>
    <s v="130-9320"/>
    <n v="702.5"/>
    <n v="130"/>
    <n v="9320"/>
    <s v="Central Kitchen"/>
    <s v="Cafeteria Fund"/>
    <x v="3"/>
    <n v="702.5"/>
    <s v=""/>
  </r>
  <r>
    <n v="174"/>
    <x v="1"/>
    <s v="P22-01375"/>
    <x v="8"/>
    <n v="700"/>
    <s v="Milk Delivery"/>
    <s v="130-9320"/>
    <n v="1119.45"/>
    <n v="130"/>
    <n v="9320"/>
    <s v="Central Kitchen"/>
    <s v="Cafeteria Fund"/>
    <x v="3"/>
    <n v="1119.45"/>
    <s v=""/>
  </r>
  <r>
    <n v="175"/>
    <x v="1"/>
    <s v="P22-01376"/>
    <x v="8"/>
    <n v="200"/>
    <s v="NJH Milk Delivery"/>
    <s v="130-4700"/>
    <n v="416.07"/>
    <n v="130"/>
    <n v="4700"/>
    <s v="Newark Junior High Sch"/>
    <s v="Cafeteria Fund"/>
    <x v="2"/>
    <n v="416.07"/>
    <s v=""/>
  </r>
  <r>
    <n v="176"/>
    <x v="1"/>
    <s v="P22-01377"/>
    <x v="8"/>
    <n v="700"/>
    <s v="Milk Delivery"/>
    <s v="130-9320"/>
    <n v="1053.45"/>
    <n v="130"/>
    <n v="9320"/>
    <s v="Central Kitchen"/>
    <s v="Cafeteria Fund"/>
    <x v="3"/>
    <n v="1053.45"/>
    <s v=""/>
  </r>
  <r>
    <n v="177"/>
    <x v="1"/>
    <s v="P22-01378"/>
    <x v="8"/>
    <n v="700"/>
    <s v="Milk Delivery"/>
    <s v="130-9320"/>
    <n v="2403.6"/>
    <n v="130"/>
    <n v="9320"/>
    <s v="Central Kitchen"/>
    <s v="Cafeteria Fund"/>
    <x v="3"/>
    <n v="2403.6"/>
    <s v=""/>
  </r>
  <r>
    <n v="178"/>
    <x v="1"/>
    <s v="P22-01379"/>
    <x v="8"/>
    <n v="700"/>
    <s v="CACFP Milk Delivery"/>
    <s v="120-4700"/>
    <n v="431"/>
    <n v="120"/>
    <n v="4700"/>
    <s v="Central Kitchen"/>
    <s v="Child Development Fund"/>
    <x v="2"/>
    <n v="431"/>
    <s v=""/>
  </r>
  <r>
    <n v="179"/>
    <x v="1"/>
    <s v="P22-01380"/>
    <x v="31"/>
    <n v="700"/>
    <s v="Food &amp; Site Delivery"/>
    <s v="130-4700"/>
    <n v="407.4"/>
    <n v="130"/>
    <n v="4700"/>
    <s v="Central Kitchen"/>
    <s v="Cafeteria Fund"/>
    <x v="2"/>
    <n v="407.4"/>
    <s v=""/>
  </r>
  <r>
    <n v="180"/>
    <x v="1"/>
    <s v="P22-01380"/>
    <x v="31"/>
    <n v="700"/>
    <s v="Food &amp; Site Delivery"/>
    <s v="130-9320"/>
    <n v="5313.5"/>
    <n v="130"/>
    <n v="9320"/>
    <s v="Central Kitchen"/>
    <s v="Cafeteria Fund"/>
    <x v="3"/>
    <n v="5313.5"/>
    <s v=""/>
  </r>
  <r>
    <n v="181"/>
    <x v="1"/>
    <s v="P22-01381"/>
    <x v="4"/>
    <n v="700"/>
    <s v="Site Food Delivery"/>
    <s v="130-4700"/>
    <n v="244.12"/>
    <n v="130"/>
    <n v="4700"/>
    <s v="Central Kitchen"/>
    <s v="Cafeteria Fund"/>
    <x v="2"/>
    <n v="244.12"/>
    <s v=""/>
  </r>
  <r>
    <n v="182"/>
    <x v="1"/>
    <s v="P22-01382"/>
    <x v="3"/>
    <n v="700"/>
    <s v="NJH Produce Delivery"/>
    <s v="130-4700"/>
    <n v="92.12"/>
    <n v="130"/>
    <n v="4700"/>
    <s v="Central Kitchen"/>
    <s v="Cafeteria Fund"/>
    <x v="2"/>
    <n v="92.12"/>
    <s v=""/>
  </r>
  <r>
    <n v="183"/>
    <x v="1"/>
    <s v="P22-01383"/>
    <x v="3"/>
    <n v="700"/>
    <s v="NMHS Produce Delivery"/>
    <s v="130-4700"/>
    <n v="131.85"/>
    <n v="130"/>
    <n v="4700"/>
    <s v="Central Kitchen"/>
    <s v="Cafeteria Fund"/>
    <x v="2"/>
    <n v="131.85"/>
    <s v=""/>
  </r>
  <r>
    <n v="184"/>
    <x v="1"/>
    <s v="P22-01384"/>
    <x v="3"/>
    <n v="700"/>
    <s v="CNS Produce Delivery"/>
    <s v="130-9320"/>
    <n v="1303"/>
    <n v="130"/>
    <n v="9320"/>
    <s v="Central Kitchen"/>
    <s v="Cafeteria Fund"/>
    <x v="3"/>
    <n v="1303"/>
    <s v=""/>
  </r>
  <r>
    <n v="185"/>
    <x v="1"/>
    <s v="P22-01385"/>
    <x v="30"/>
    <n v="700"/>
    <s v="Site Food Delivery "/>
    <s v="130-4700"/>
    <n v="345.44"/>
    <n v="130"/>
    <n v="4700"/>
    <s v="Central Kitchen"/>
    <s v="Cafeteria Fund"/>
    <x v="2"/>
    <n v="345.44"/>
    <s v=""/>
  </r>
  <r>
    <n v="186"/>
    <x v="1"/>
    <s v="P22-01386"/>
    <x v="49"/>
    <n v="130"/>
    <s v="ASB Billable/Classroom Project supplies"/>
    <s v="010-4310"/>
    <n v="90.88"/>
    <n v="10"/>
    <n v="4310"/>
    <s v="Kennedy Elementary"/>
    <s v="General Fund"/>
    <x v="5"/>
    <n v="90.88"/>
    <s v=""/>
  </r>
  <r>
    <n v="187"/>
    <x v="1"/>
    <s v="P22-01387"/>
    <x v="49"/>
    <n v="130"/>
    <s v="1.2/ELA supplies"/>
    <s v="010-4310"/>
    <n v="103.92"/>
    <n v="10"/>
    <n v="4310"/>
    <s v="Kennedy Elementary"/>
    <s v="General Fund"/>
    <x v="5"/>
    <n v="103.92"/>
    <s v=""/>
  </r>
  <r>
    <n v="188"/>
    <x v="1"/>
    <s v="P22-01388"/>
    <x v="49"/>
    <n v="130"/>
    <s v="3.3/ Classroom PE materials"/>
    <s v="010-4380"/>
    <n v="251.31"/>
    <n v="10"/>
    <n v="4380"/>
    <s v="Kennedy Elementary"/>
    <s v="General Fund"/>
    <x v="24"/>
    <n v="251.31"/>
    <s v=""/>
  </r>
  <r>
    <n v="189"/>
    <x v="1"/>
    <s v="P22-01389"/>
    <x v="49"/>
    <n v="130"/>
    <s v="1.1/ Classroom Math Supplies"/>
    <s v="010-4310"/>
    <n v="48.72"/>
    <n v="10"/>
    <n v="4310"/>
    <s v="Kennedy Elementary"/>
    <s v="General Fund"/>
    <x v="5"/>
    <n v="48.72"/>
    <s v=""/>
  </r>
  <r>
    <n v="190"/>
    <x v="1"/>
    <s v="P22-01390"/>
    <x v="10"/>
    <n v="510"/>
    <s v="Teacher Edition Material For IMC"/>
    <s v="010-4211"/>
    <n v="55.36"/>
    <n v="10"/>
    <n v="4211"/>
    <s v="Educational Services"/>
    <s v="General Fund"/>
    <x v="13"/>
    <n v="55.36"/>
    <s v=""/>
  </r>
  <r>
    <n v="191"/>
    <x v="1"/>
    <s v="P22-01391"/>
    <x v="61"/>
    <n v="130"/>
    <s v="1.2 &amp; 1.1/ Math/ ELA supplies"/>
    <s v="010-4310"/>
    <n v="143.13"/>
    <n v="10"/>
    <n v="4310"/>
    <s v="Kennedy Elementary"/>
    <s v="General Fund"/>
    <x v="5"/>
    <n v="143.13"/>
    <s v=""/>
  </r>
  <r>
    <n v="192"/>
    <x v="1"/>
    <s v="P22-01392"/>
    <x v="62"/>
    <n v="130"/>
    <s v="Toner for Printers"/>
    <s v="010-4310"/>
    <n v="335.63"/>
    <n v="10"/>
    <n v="4310"/>
    <s v="Kennedy Elementary"/>
    <s v="General Fund"/>
    <x v="5"/>
    <n v="335.63"/>
    <s v=""/>
  </r>
  <r>
    <n v="193"/>
    <x v="1"/>
    <s v="P22-01393"/>
    <x v="22"/>
    <n v="130"/>
    <s v="1.1/ Math Supplies"/>
    <s v="010-4310"/>
    <n v="59.15"/>
    <n v="10"/>
    <n v="4310"/>
    <s v="Kennedy Elementary"/>
    <s v="General Fund"/>
    <x v="5"/>
    <n v="59.15"/>
    <s v=""/>
  </r>
  <r>
    <n v="194"/>
    <x v="1"/>
    <s v="P22-01394"/>
    <x v="63"/>
    <n v="550"/>
    <s v="Board Docs Subscription"/>
    <s v="010-5890"/>
    <n v="12000"/>
    <n v="10"/>
    <n v="5890"/>
    <s v="Superintendent"/>
    <s v="General Fund"/>
    <x v="8"/>
    <n v="12000"/>
    <s v="Yes"/>
  </r>
  <r>
    <n v="195"/>
    <x v="1"/>
    <s v="P22-01395"/>
    <x v="15"/>
    <n v="510"/>
    <s v="LCAP Advisory Committee Meeting Refreshments"/>
    <s v="010-4310"/>
    <n v="59.99"/>
    <n v="10"/>
    <n v="4310"/>
    <s v="Educational Services"/>
    <s v="General Fund"/>
    <x v="5"/>
    <n v="59.99"/>
    <s v=""/>
  </r>
  <r>
    <n v="196"/>
    <x v="1"/>
    <s v="P22-01396"/>
    <x v="29"/>
    <n v="700"/>
    <s v="Site Food Delivery"/>
    <s v="130-4700"/>
    <n v="269.64"/>
    <n v="130"/>
    <n v="4700"/>
    <s v="Central Kitchen"/>
    <s v="Cafeteria Fund"/>
    <x v="2"/>
    <n v="269.64"/>
    <s v=""/>
  </r>
  <r>
    <n v="197"/>
    <x v="1"/>
    <s v="P22-01397"/>
    <x v="29"/>
    <n v="700"/>
    <s v="Site Food Delivery"/>
    <s v="130-4700"/>
    <n v="269.64"/>
    <n v="130"/>
    <n v="4700"/>
    <s v="Central Kitchen"/>
    <s v="Cafeteria Fund"/>
    <x v="2"/>
    <n v="269.64"/>
    <s v=""/>
  </r>
  <r>
    <n v="198"/>
    <x v="1"/>
    <s v="P22-01398"/>
    <x v="29"/>
    <n v="700"/>
    <s v="Site Food Delivery"/>
    <s v="130-4700"/>
    <n v="269.64"/>
    <n v="130"/>
    <n v="4700"/>
    <s v="Central Kitchen"/>
    <s v="Cafeteria Fund"/>
    <x v="2"/>
    <n v="269.64"/>
    <s v=""/>
  </r>
  <r>
    <n v="199"/>
    <x v="1"/>
    <s v="P22-01399"/>
    <x v="29"/>
    <n v="700"/>
    <s v="Site Food Delivery"/>
    <s v="130-4700"/>
    <n v="269.64"/>
    <n v="130"/>
    <n v="4700"/>
    <s v="Central Kitchen"/>
    <s v="Cafeteria Fund"/>
    <x v="2"/>
    <n v="269.64"/>
    <s v=""/>
  </r>
  <r>
    <n v="200"/>
    <x v="1"/>
    <s v="P22-01400"/>
    <x v="29"/>
    <n v="700"/>
    <s v="Site Food Delivery"/>
    <s v="130-4700"/>
    <n v="269.64"/>
    <n v="130"/>
    <n v="4700"/>
    <s v="Central Kitchen"/>
    <s v="Cafeteria Fund"/>
    <x v="2"/>
    <n v="269.64"/>
    <s v=""/>
  </r>
  <r>
    <n v="201"/>
    <x v="1"/>
    <s v="P22-01401"/>
    <x v="2"/>
    <n v="700"/>
    <s v="Site Food Delivery"/>
    <s v="130-9320"/>
    <n v="703.45"/>
    <n v="130"/>
    <n v="9320"/>
    <s v="Central Kitchen"/>
    <s v="Cafeteria Fund"/>
    <x v="3"/>
    <n v="703.45"/>
    <s v=""/>
  </r>
  <r>
    <n v="202"/>
    <x v="1"/>
    <s v="P22-01402"/>
    <x v="9"/>
    <n v="700"/>
    <s v="Supplies &amp; Site Delivery"/>
    <s v="130-4310"/>
    <n v="264.04000000000002"/>
    <n v="130"/>
    <n v="4310"/>
    <s v="Central Kitchen"/>
    <s v="Cafeteria Fund"/>
    <x v="5"/>
    <n v="264.04000000000002"/>
    <s v=""/>
  </r>
  <r>
    <n v="203"/>
    <x v="1"/>
    <s v="P22-01402"/>
    <x v="9"/>
    <n v="700"/>
    <s v="Supplies &amp; Site Delivery"/>
    <s v="130-9320"/>
    <n v="4331.0200000000004"/>
    <n v="130"/>
    <n v="9320"/>
    <s v="Central Kitchen"/>
    <s v="Cafeteria Fund"/>
    <x v="3"/>
    <n v="4331.0200000000004"/>
    <s v=""/>
  </r>
  <r>
    <n v="204"/>
    <x v="1"/>
    <s v="P22-01403"/>
    <x v="5"/>
    <n v="300"/>
    <s v="NMHS Bread Delivery"/>
    <s v="130-4700"/>
    <n v="389.3"/>
    <n v="130"/>
    <n v="4700"/>
    <s v="Newark Memorial High Sch"/>
    <s v="Cafeteria Fund"/>
    <x v="2"/>
    <n v="389.3"/>
    <s v=""/>
  </r>
  <r>
    <n v="205"/>
    <x v="1"/>
    <s v="P22-01404"/>
    <x v="3"/>
    <n v="700"/>
    <s v="NJH Produce Delivery"/>
    <s v="130-4700"/>
    <n v="158.1"/>
    <n v="130"/>
    <n v="4700"/>
    <s v="Central Kitchen"/>
    <s v="Cafeteria Fund"/>
    <x v="2"/>
    <n v="158.1"/>
    <s v=""/>
  </r>
  <r>
    <n v="206"/>
    <x v="1"/>
    <s v="P22-01405"/>
    <x v="3"/>
    <n v="700"/>
    <s v="NMHS Produce Delivery"/>
    <s v="130-4700"/>
    <n v="277.39999999999998"/>
    <n v="130"/>
    <n v="4700"/>
    <s v="Central Kitchen"/>
    <s v="Cafeteria Fund"/>
    <x v="2"/>
    <n v="277.39999999999998"/>
    <s v=""/>
  </r>
  <r>
    <n v="207"/>
    <x v="1"/>
    <s v="P22-01406"/>
    <x v="2"/>
    <n v="700"/>
    <s v="Site Food Delivery"/>
    <s v="130-4700"/>
    <n v="131.06"/>
    <n v="130"/>
    <n v="4700"/>
    <s v="Central Kitchen"/>
    <s v="Cafeteria Fund"/>
    <x v="2"/>
    <n v="131.06"/>
    <s v=""/>
  </r>
  <r>
    <n v="208"/>
    <x v="1"/>
    <s v="P22-01407"/>
    <x v="2"/>
    <n v="700"/>
    <s v="Food Delivery"/>
    <s v="130-9320"/>
    <n v="4672.58"/>
    <n v="130"/>
    <n v="9320"/>
    <s v="Central Kitchen"/>
    <s v="Cafeteria Fund"/>
    <x v="3"/>
    <n v="4672.58"/>
    <s v=""/>
  </r>
  <r>
    <n v="209"/>
    <x v="1"/>
    <s v="P22-01408"/>
    <x v="10"/>
    <n v="170"/>
    <s v="Goal 2.2 PBIS Tier Support"/>
    <s v="010-4310"/>
    <n v="42.68"/>
    <n v="10"/>
    <n v="4310"/>
    <s v="Schilling Elementary"/>
    <s v="General Fund"/>
    <x v="5"/>
    <n v="42.68"/>
    <s v=""/>
  </r>
  <r>
    <n v="210"/>
    <x v="1"/>
    <s v="P22-01409"/>
    <x v="10"/>
    <n v="160"/>
    <s v="Medi-Cal OT materials"/>
    <s v="010-4310"/>
    <n v="82.34"/>
    <n v="10"/>
    <n v="4310"/>
    <s v="Musick Elementary"/>
    <s v="General Fund"/>
    <x v="5"/>
    <n v="82.34"/>
    <s v=""/>
  </r>
  <r>
    <n v="211"/>
    <x v="1"/>
    <s v="P22-01410"/>
    <x v="10"/>
    <n v="300"/>
    <s v="1.4 / ELD Classroom Supplies"/>
    <s v="010-4310"/>
    <n v="860.46"/>
    <n v="10"/>
    <n v="4310"/>
    <s v="Newark Memorial High Sch"/>
    <s v="General Fund"/>
    <x v="5"/>
    <n v="860.46"/>
    <s v=""/>
  </r>
  <r>
    <n v="212"/>
    <x v="1"/>
    <s v="P22-01411"/>
    <x v="10"/>
    <n v="600"/>
    <s v="Mechanic Lever Hoist"/>
    <s v="010-4360"/>
    <n v="143.96"/>
    <n v="10"/>
    <n v="4360"/>
    <s v="Maint, Operation &amp; Trans"/>
    <s v="General Fund"/>
    <x v="12"/>
    <n v="143.96"/>
    <s v=""/>
  </r>
  <r>
    <n v="213"/>
    <x v="1"/>
    <s v="P22-01412"/>
    <x v="10"/>
    <n v="600"/>
    <s v="CH Vacuums Custodial"/>
    <s v="010-4310"/>
    <n v="545.1"/>
    <n v="10"/>
    <n v="4310"/>
    <s v="Maint, Operation &amp; Trans"/>
    <s v="General Fund"/>
    <x v="5"/>
    <n v="545.1"/>
    <s v=""/>
  </r>
  <r>
    <n v="214"/>
    <x v="1"/>
    <s v="P22-01413"/>
    <x v="10"/>
    <n v="300"/>
    <s v="Supplies"/>
    <s v="010-4310"/>
    <n v="1398.19"/>
    <n v="10"/>
    <n v="4310"/>
    <s v="Newark Memorial High Sch"/>
    <s v="General Fund"/>
    <x v="5"/>
    <n v="1398.19"/>
    <s v=""/>
  </r>
  <r>
    <n v="215"/>
    <x v="1"/>
    <s v="P22-01414"/>
    <x v="21"/>
    <n v="600"/>
    <s v="Interior Wall Leaking Pipe Repair "/>
    <s v="010-5650"/>
    <n v="5852.83"/>
    <n v="10"/>
    <n v="5650"/>
    <s v="Maint, Operation &amp; Trans"/>
    <s v="General Fund"/>
    <x v="11"/>
    <n v="5852.83"/>
    <s v=""/>
  </r>
  <r>
    <n v="216"/>
    <x v="1"/>
    <s v="P22-01416"/>
    <x v="64"/>
    <n v="300"/>
    <s v="1.2 / English Online Plagiarism Program"/>
    <s v="010-4310"/>
    <n v="3450"/>
    <n v="10"/>
    <n v="4310"/>
    <s v="Newark Memorial High Sch"/>
    <s v="General Fund"/>
    <x v="5"/>
    <n v="3450"/>
    <s v=""/>
  </r>
  <r>
    <n v="217"/>
    <x v="1"/>
    <s v="P22-01417"/>
    <x v="65"/>
    <n v="600"/>
    <s v="Cinder for Baseball Field @ HS"/>
    <s v="010-4310"/>
    <n v="1772"/>
    <n v="10"/>
    <n v="4310"/>
    <s v="Maint, Operation &amp; Trans"/>
    <s v="General Fund"/>
    <x v="5"/>
    <n v="1772"/>
    <s v=""/>
  </r>
  <r>
    <n v="218"/>
    <x v="1"/>
    <s v="P22-01418"/>
    <x v="66"/>
    <n v="500"/>
    <s v="iPad Student"/>
    <s v="010-4420"/>
    <n v="1514.35"/>
    <n v="10"/>
    <n v="4420"/>
    <s v="Special Education"/>
    <s v="General Fund"/>
    <x v="25"/>
    <n v="1514.35"/>
    <s v=""/>
  </r>
  <r>
    <n v="219"/>
    <x v="1"/>
    <s v="P22-01419"/>
    <x v="67"/>
    <n v="300"/>
    <s v="Goal 3.1 PE Equipment"/>
    <s v="010-4380"/>
    <n v="881.1"/>
    <n v="10"/>
    <n v="4380"/>
    <s v="Newark Memorial High Sch"/>
    <s v="General Fund"/>
    <x v="24"/>
    <n v="881.1"/>
    <s v=""/>
  </r>
  <r>
    <n v="220"/>
    <x v="1"/>
    <s v="P22-01420"/>
    <x v="68"/>
    <n v="200"/>
    <s v="Art supplies"/>
    <s v="010-4310"/>
    <n v="542.38"/>
    <n v="10"/>
    <n v="4310"/>
    <s v="Newark Junior High Sch"/>
    <s v="General Fund"/>
    <x v="5"/>
    <n v="542.38"/>
    <s v=""/>
  </r>
  <r>
    <n v="221"/>
    <x v="1"/>
    <s v="P22-01421"/>
    <x v="10"/>
    <n v="700"/>
    <s v="Supplies Purchase"/>
    <s v="130-4310"/>
    <n v="25.38"/>
    <n v="130"/>
    <n v="4310"/>
    <s v="Central Kitchen"/>
    <s v="Cafeteria Fund"/>
    <x v="5"/>
    <n v="25.38"/>
    <s v=""/>
  </r>
  <r>
    <n v="222"/>
    <x v="1"/>
    <s v="P22-01422"/>
    <x v="28"/>
    <n v="700"/>
    <s v="Jan Supper Delivery "/>
    <s v="120-4700"/>
    <n v="6073.83"/>
    <n v="120"/>
    <n v="4700"/>
    <s v="Central Kitchen"/>
    <s v="Child Development Fund"/>
    <x v="2"/>
    <n v="6073.83"/>
    <s v=""/>
  </r>
  <r>
    <n v="223"/>
    <x v="1"/>
    <s v="P22-01423"/>
    <x v="29"/>
    <n v="700"/>
    <s v="Site Food Delivery"/>
    <s v="130-4700"/>
    <n v="269.64"/>
    <n v="130"/>
    <n v="4700"/>
    <s v="Central Kitchen"/>
    <s v="Cafeteria Fund"/>
    <x v="2"/>
    <n v="269.64"/>
    <s v=""/>
  </r>
  <r>
    <n v="224"/>
    <x v="1"/>
    <s v="P22-01424"/>
    <x v="7"/>
    <n v="700"/>
    <s v="Extended Storage"/>
    <s v="130-5813"/>
    <n v="37.4"/>
    <n v="130"/>
    <n v="5813"/>
    <s v="Central Kitchen"/>
    <s v="Cafeteria Fund"/>
    <x v="4"/>
    <n v="37.4"/>
    <s v=""/>
  </r>
  <r>
    <n v="225"/>
    <x v="1"/>
    <s v="P22-01425"/>
    <x v="59"/>
    <n v="700"/>
    <s v="Equipment Repairs "/>
    <s v="130-5660"/>
    <n v="602.5"/>
    <n v="130"/>
    <n v="5660"/>
    <s v="Central Kitchen"/>
    <s v="Cafeteria Fund"/>
    <x v="15"/>
    <n v="602.5"/>
    <s v=""/>
  </r>
  <r>
    <n v="226"/>
    <x v="1"/>
    <s v="P22-01426"/>
    <x v="59"/>
    <n v="700"/>
    <s v="Equipment Repairs "/>
    <s v="130-5660"/>
    <n v="430"/>
    <n v="130"/>
    <n v="5660"/>
    <s v="Central Kitchen"/>
    <s v="Cafeteria Fund"/>
    <x v="15"/>
    <n v="430"/>
    <s v=""/>
  </r>
  <r>
    <n v="227"/>
    <x v="1"/>
    <s v="P22-01427"/>
    <x v="8"/>
    <n v="300"/>
    <s v="NMHS Milk Delivery"/>
    <s v="130-4700"/>
    <n v="814.5"/>
    <n v="130"/>
    <n v="4700"/>
    <s v="Newark Memorial High Sch"/>
    <s v="Cafeteria Fund"/>
    <x v="2"/>
    <n v="814.5"/>
    <s v=""/>
  </r>
  <r>
    <n v="228"/>
    <x v="1"/>
    <s v="P22-01428"/>
    <x v="8"/>
    <n v="200"/>
    <s v="NJH Milk Delivery"/>
    <s v="130-4700"/>
    <n v="510.61"/>
    <n v="130"/>
    <n v="4700"/>
    <s v="Newark Junior High Sch"/>
    <s v="Cafeteria Fund"/>
    <x v="2"/>
    <n v="510.61"/>
    <s v=""/>
  </r>
  <r>
    <n v="229"/>
    <x v="1"/>
    <s v="P22-01429"/>
    <x v="9"/>
    <n v="700"/>
    <s v="Items &amp; Site Delivery"/>
    <s v="130-4310"/>
    <n v="544.96"/>
    <n v="130"/>
    <n v="4310"/>
    <s v="Central Kitchen"/>
    <s v="Cafeteria Fund"/>
    <x v="5"/>
    <n v="544.96"/>
    <s v=""/>
  </r>
  <r>
    <n v="230"/>
    <x v="1"/>
    <s v="P22-01429"/>
    <x v="9"/>
    <n v="700"/>
    <s v="Items &amp; Site Delivery"/>
    <s v="130-9320"/>
    <n v="292.68"/>
    <n v="130"/>
    <n v="9320"/>
    <s v="Central Kitchen"/>
    <s v="Cafeteria Fund"/>
    <x v="3"/>
    <n v="292.68"/>
    <s v=""/>
  </r>
  <r>
    <n v="231"/>
    <x v="1"/>
    <s v="P22-01430"/>
    <x v="4"/>
    <n v="700"/>
    <s v="Site Food Delivery"/>
    <s v="130-4700"/>
    <n v="590.29999999999995"/>
    <n v="130"/>
    <n v="4700"/>
    <s v="Central Kitchen"/>
    <s v="Cafeteria Fund"/>
    <x v="2"/>
    <n v="590.29999999999995"/>
    <s v=""/>
  </r>
  <r>
    <n v="232"/>
    <x v="1"/>
    <s v="P22-01431"/>
    <x v="3"/>
    <n v="700"/>
    <s v="CNS Produce Delivery"/>
    <s v="130-9320"/>
    <n v="1551.25"/>
    <n v="130"/>
    <n v="9320"/>
    <s v="Central Kitchen"/>
    <s v="Cafeteria Fund"/>
    <x v="3"/>
    <n v="1551.25"/>
    <s v=""/>
  </r>
  <r>
    <n v="233"/>
    <x v="1"/>
    <s v="P22-01432"/>
    <x v="69"/>
    <n v="700"/>
    <s v="Site Food Delivery"/>
    <s v="130-4700"/>
    <n v="219.13"/>
    <n v="130"/>
    <n v="4700"/>
    <s v="Central Kitchen"/>
    <s v="Cafeteria Fund"/>
    <x v="2"/>
    <n v="219.13"/>
    <s v=""/>
  </r>
  <r>
    <n v="234"/>
    <x v="1"/>
    <s v="P22-01433"/>
    <x v="8"/>
    <n v="700"/>
    <s v="Milk Delivery"/>
    <s v="130-9320"/>
    <n v="1629"/>
    <n v="130"/>
    <n v="9320"/>
    <s v="Central Kitchen"/>
    <s v="Cafeteria Fund"/>
    <x v="3"/>
    <n v="1629"/>
    <s v=""/>
  </r>
  <r>
    <n v="235"/>
    <x v="1"/>
    <s v="P22-01434"/>
    <x v="31"/>
    <n v="700"/>
    <s v="Food &amp; Site Delivery"/>
    <s v="130-4700"/>
    <n v="582"/>
    <n v="130"/>
    <n v="4700"/>
    <s v="Central Kitchen"/>
    <s v="Cafeteria Fund"/>
    <x v="2"/>
    <n v="582"/>
    <s v=""/>
  </r>
  <r>
    <n v="236"/>
    <x v="1"/>
    <s v="P22-01434"/>
    <x v="31"/>
    <n v="700"/>
    <s v="Food &amp; Site Delivery"/>
    <s v="130-9320"/>
    <n v="7210.75"/>
    <n v="130"/>
    <n v="9320"/>
    <s v="Central Kitchen"/>
    <s v="Cafeteria Fund"/>
    <x v="3"/>
    <n v="7210.75"/>
    <s v=""/>
  </r>
  <r>
    <n v="237"/>
    <x v="1"/>
    <s v="P22-01435"/>
    <x v="30"/>
    <n v="700"/>
    <s v="Food &amp; Site Delivery "/>
    <s v="130-4700"/>
    <n v="277.11"/>
    <n v="130"/>
    <n v="4700"/>
    <s v="Central Kitchen"/>
    <s v="Cafeteria Fund"/>
    <x v="2"/>
    <n v="277.11"/>
    <s v=""/>
  </r>
  <r>
    <n v="238"/>
    <x v="1"/>
    <s v="P22-01435"/>
    <x v="30"/>
    <n v="700"/>
    <s v="Food &amp; Site Delivery "/>
    <s v="130-9320"/>
    <n v="2525.3200000000002"/>
    <n v="130"/>
    <n v="9320"/>
    <s v="Central Kitchen"/>
    <s v="Cafeteria Fund"/>
    <x v="3"/>
    <n v="2525.3200000000002"/>
    <s v=""/>
  </r>
  <r>
    <n v="239"/>
    <x v="1"/>
    <s v="P22-01436"/>
    <x v="31"/>
    <n v="700"/>
    <s v="Food Delivery"/>
    <s v="130-9320"/>
    <n v="2617.1999999999998"/>
    <n v="130"/>
    <n v="9320"/>
    <s v="Central Kitchen"/>
    <s v="Cafeteria Fund"/>
    <x v="3"/>
    <n v="2617.1999999999998"/>
    <s v=""/>
  </r>
  <r>
    <n v="240"/>
    <x v="1"/>
    <s v="P22-01437"/>
    <x v="10"/>
    <n v="800"/>
    <s v="Adult Ed Classroom Supplies"/>
    <s v="110-4310"/>
    <n v="23.48"/>
    <n v="110"/>
    <n v="4310"/>
    <s v="Adult School"/>
    <s v="Adult Education Fund"/>
    <x v="5"/>
    <n v="23.48"/>
    <s v=""/>
  </r>
  <r>
    <n v="241"/>
    <x v="1"/>
    <s v="P22-01438"/>
    <x v="20"/>
    <n v="600"/>
    <s v="Basketball Backstop Winch"/>
    <s v="010-5650"/>
    <n v="3050"/>
    <n v="10"/>
    <n v="5650"/>
    <s v="Maint, Operation &amp; Trans"/>
    <s v="General Fund"/>
    <x v="11"/>
    <n v="3050"/>
    <s v=""/>
  </r>
  <r>
    <n v="242"/>
    <x v="1"/>
    <s v="P22-01439"/>
    <x v="70"/>
    <n v="600"/>
    <s v="Kennedy Kindergarten Fence"/>
    <s v="010-5650"/>
    <n v="2865"/>
    <n v="10"/>
    <n v="5650"/>
    <s v="Maint, Operation &amp; Trans"/>
    <s v="General Fund"/>
    <x v="11"/>
    <n v="2865"/>
    <s v=""/>
  </r>
  <r>
    <n v="243"/>
    <x v="1"/>
    <s v="P22-01440"/>
    <x v="24"/>
    <n v="600"/>
    <s v="Mean Green Electirc Mower Parts"/>
    <s v="010-4360"/>
    <n v="418.36"/>
    <n v="10"/>
    <n v="4360"/>
    <s v="Maint, Operation &amp; Trans"/>
    <s v="General Fund"/>
    <x v="12"/>
    <n v="418.36"/>
    <s v=""/>
  </r>
  <r>
    <n v="244"/>
    <x v="1"/>
    <s v="P22-01441"/>
    <x v="71"/>
    <n v="560"/>
    <s v="Generators rental for PG&amp;E Shut Down"/>
    <s v="010-5620"/>
    <n v="5858"/>
    <n v="10"/>
    <n v="5620"/>
    <s v="Business Services"/>
    <s v="General Fund"/>
    <x v="26"/>
    <n v="5858"/>
    <s v=""/>
  </r>
  <r>
    <n v="245"/>
    <x v="1"/>
    <s v="P22-01442"/>
    <x v="35"/>
    <n v="600"/>
    <s v="Warehouse Replenish February "/>
    <s v="010-9320"/>
    <n v="1655.71"/>
    <n v="10"/>
    <n v="9320"/>
    <s v="Maint, Operation &amp; Trans"/>
    <s v="General Fund"/>
    <x v="3"/>
    <n v="1655.71"/>
    <s v=""/>
  </r>
  <r>
    <n v="246"/>
    <x v="1"/>
    <s v="P22-01443"/>
    <x v="72"/>
    <n v="600"/>
    <s v="Warehouse Replenish February"/>
    <s v="010-9320"/>
    <n v="2239.37"/>
    <n v="10"/>
    <n v="9320"/>
    <s v="Maint, Operation &amp; Trans"/>
    <s v="General Fund"/>
    <x v="3"/>
    <n v="2239.37"/>
    <s v=""/>
  </r>
  <r>
    <n v="247"/>
    <x v="1"/>
    <s v="P22-01444"/>
    <x v="15"/>
    <n v="560"/>
    <s v="DocuSign - HR User"/>
    <s v="010-5890"/>
    <n v="99.45"/>
    <n v="10"/>
    <n v="5890"/>
    <s v="Business Services"/>
    <s v="General Fund"/>
    <x v="8"/>
    <n v="99.45"/>
    <s v=""/>
  </r>
  <r>
    <n v="248"/>
    <x v="1"/>
    <s v="P22-01445"/>
    <x v="73"/>
    <n v="500"/>
    <s v="Sped Contracted Services"/>
    <s v="010-5100"/>
    <n v="12050"/>
    <n v="10"/>
    <n v="5100"/>
    <s v="Special Education"/>
    <s v="General Fund"/>
    <x v="27"/>
    <n v="12050"/>
    <s v=""/>
  </r>
  <r>
    <n v="249"/>
    <x v="1"/>
    <s v="P22-01445"/>
    <x v="73"/>
    <n v="500"/>
    <s v="Sped Contracted Services"/>
    <s v="010-5825"/>
    <n v="25000"/>
    <n v="10"/>
    <n v="5825"/>
    <s v="Special Education"/>
    <s v="General Fund"/>
    <x v="0"/>
    <n v="25000"/>
    <s v="Yes"/>
  </r>
  <r>
    <n v="250"/>
    <x v="1"/>
    <s v="P22-01446"/>
    <x v="74"/>
    <n v="500"/>
    <s v="Sped IEE"/>
    <s v="010-5847"/>
    <n v="6000"/>
    <n v="10"/>
    <n v="5847"/>
    <s v="Special Education"/>
    <s v="General Fund"/>
    <x v="17"/>
    <n v="6000"/>
    <s v="Yes"/>
  </r>
  <r>
    <n v="251"/>
    <x v="1"/>
    <s v="P22-01447"/>
    <x v="75"/>
    <n v="560"/>
    <s v="Tracing/Testing/Daily Checks program"/>
    <s v="010-5890"/>
    <n v="31800"/>
    <n v="10"/>
    <n v="5890"/>
    <s v="Business Services"/>
    <s v="General Fund"/>
    <x v="8"/>
    <n v="31800"/>
    <s v="Yes"/>
  </r>
  <r>
    <n v="252"/>
    <x v="1"/>
    <s v="P22-01448"/>
    <x v="76"/>
    <n v="510"/>
    <s v="AP Chemistry Teacher Edition Material"/>
    <s v="010-4211"/>
    <n v="289.5"/>
    <n v="10"/>
    <n v="4211"/>
    <s v="Educational Services"/>
    <s v="General Fund"/>
    <x v="13"/>
    <n v="289.5"/>
    <s v=""/>
  </r>
  <r>
    <n v="253"/>
    <x v="1"/>
    <s v="P22-01449"/>
    <x v="77"/>
    <n v="500"/>
    <s v="Sped Psychologist PD"/>
    <s v="010-5220"/>
    <n v="9600"/>
    <n v="10"/>
    <n v="5220"/>
    <s v="Special Education"/>
    <s v="General Fund"/>
    <x v="10"/>
    <n v="9600"/>
    <s v="Yes"/>
  </r>
  <r>
    <n v="254"/>
    <x v="1"/>
    <s v="P22-01450"/>
    <x v="78"/>
    <n v="300"/>
    <s v="3.1 Photography Supplies"/>
    <s v="010-4310"/>
    <n v="1962.21"/>
    <n v="10"/>
    <n v="4310"/>
    <s v="Newark Memorial High Sch"/>
    <s v="General Fund"/>
    <x v="5"/>
    <n v="1962.21"/>
    <s v=""/>
  </r>
  <r>
    <n v="255"/>
    <x v="1"/>
    <s v="P22-01451"/>
    <x v="79"/>
    <n v="300"/>
    <s v="1.4 Library Books"/>
    <s v="010-4240"/>
    <n v="1327.14"/>
    <n v="10"/>
    <n v="4240"/>
    <s v="Newark Memorial High Sch"/>
    <s v="General Fund"/>
    <x v="28"/>
    <n v="1327.14"/>
    <s v=""/>
  </r>
  <r>
    <n v="256"/>
    <x v="1"/>
    <s v="P22-01452"/>
    <x v="40"/>
    <n v="300"/>
    <s v="1.4 / Library Books"/>
    <s v="010-4240"/>
    <n v="292.8"/>
    <n v="10"/>
    <n v="4240"/>
    <s v="Newark Memorial High Sch"/>
    <s v="General Fund"/>
    <x v="28"/>
    <n v="292.8"/>
    <s v=""/>
  </r>
  <r>
    <n v="257"/>
    <x v="1"/>
    <s v="P22-01453"/>
    <x v="80"/>
    <n v="510"/>
    <s v="Physical Education Presenter (PD)"/>
    <s v="010-5899"/>
    <n v="875"/>
    <n v="10"/>
    <n v="5899"/>
    <s v="Educational Services"/>
    <s v="General Fund"/>
    <x v="7"/>
    <n v="875"/>
    <s v=""/>
  </r>
  <r>
    <n v="258"/>
    <x v="1"/>
    <s v="P22-01454"/>
    <x v="81"/>
    <n v="500"/>
    <s v="Sped IEE"/>
    <s v="010-5847"/>
    <n v="12000"/>
    <n v="10"/>
    <n v="5847"/>
    <s v="Special Education"/>
    <s v="General Fund"/>
    <x v="17"/>
    <n v="12000"/>
    <s v="Yes"/>
  </r>
  <r>
    <n v="259"/>
    <x v="1"/>
    <s v="P22-01455"/>
    <x v="82"/>
    <n v="130"/>
    <s v="1.6 Chromecart/Chromebooks"/>
    <s v="010-4342"/>
    <n v="10419.36"/>
    <n v="10"/>
    <n v="4342"/>
    <s v="Kennedy Elementary"/>
    <s v="General Fund"/>
    <x v="29"/>
    <n v="10419.36"/>
    <s v=""/>
  </r>
  <r>
    <n v="260"/>
    <x v="1"/>
    <s v="P22-01455"/>
    <x v="82"/>
    <n v="130"/>
    <s v="1.6 Chromecart/Chromebooks"/>
    <s v="010-4440"/>
    <n v="1417.6"/>
    <n v="10"/>
    <n v="4440"/>
    <s v="Kennedy Elementary"/>
    <s v="General Fund"/>
    <x v="30"/>
    <n v="1417.6"/>
    <s v=""/>
  </r>
  <r>
    <n v="261"/>
    <x v="1"/>
    <s v="P22-01456"/>
    <x v="35"/>
    <n v="600"/>
    <s v="Warehouse Replenish KN95 Masks "/>
    <s v="010-9320"/>
    <n v="6337.67"/>
    <n v="10"/>
    <n v="9320"/>
    <s v="Maint, Operation &amp; Trans"/>
    <s v="General Fund"/>
    <x v="3"/>
    <n v="6337.67"/>
    <s v=""/>
  </r>
  <r>
    <n v="262"/>
    <x v="1"/>
    <s v="P22-01457"/>
    <x v="83"/>
    <n v="750"/>
    <s v="Electronic attendance subscription"/>
    <s v="120-5890"/>
    <n v="960"/>
    <n v="120"/>
    <n v="5890"/>
    <s v="Child Care Center"/>
    <s v="Child Development Fund"/>
    <x v="8"/>
    <n v="960"/>
    <s v=""/>
  </r>
  <r>
    <n v="263"/>
    <x v="1"/>
    <s v="P22-01458"/>
    <x v="84"/>
    <n v="600"/>
    <s v="Cellphone Replacements"/>
    <s v="010-4340"/>
    <n v="830.57"/>
    <n v="10"/>
    <n v="4340"/>
    <s v="Maint, Operation &amp; Trans"/>
    <s v="General Fund"/>
    <x v="31"/>
    <n v="830.57"/>
    <s v=""/>
  </r>
  <r>
    <n v="264"/>
    <x v="1"/>
    <s v="P22-01459"/>
    <x v="15"/>
    <n v="560"/>
    <s v="Annual Business Prime FY22"/>
    <s v="010-5300"/>
    <n v="862.74"/>
    <n v="10"/>
    <n v="5300"/>
    <s v="Business Services"/>
    <s v="General Fund"/>
    <x v="32"/>
    <n v="862.74"/>
    <s v=""/>
  </r>
  <r>
    <n v="265"/>
    <x v="1"/>
    <s v="P22-01460"/>
    <x v="52"/>
    <n v="300"/>
    <s v="3.1 Band Instrument Repairs"/>
    <s v="010-5660"/>
    <n v="713.41"/>
    <n v="10"/>
    <n v="5660"/>
    <s v="Newark Memorial High Sch"/>
    <s v="General Fund"/>
    <x v="15"/>
    <n v="713.41"/>
    <s v=""/>
  </r>
  <r>
    <n v="266"/>
    <x v="1"/>
    <s v="P22-01461"/>
    <x v="85"/>
    <n v="300"/>
    <s v="3.1 / Theater Supplies"/>
    <s v="010-4310"/>
    <n v="354.1"/>
    <n v="10"/>
    <n v="4310"/>
    <s v="Newark Memorial High Sch"/>
    <s v="General Fund"/>
    <x v="5"/>
    <n v="354.1"/>
    <s v=""/>
  </r>
  <r>
    <n v="267"/>
    <x v="1"/>
    <s v="P22-01462"/>
    <x v="43"/>
    <n v="510"/>
    <s v="1.5 SEAL Supplies"/>
    <s v="010-4310"/>
    <n v="290.58999999999997"/>
    <n v="10"/>
    <n v="4310"/>
    <s v="Educational Services"/>
    <s v="General Fund"/>
    <x v="5"/>
    <n v="290.58999999999997"/>
    <s v=""/>
  </r>
  <r>
    <n v="268"/>
    <x v="1"/>
    <s v="P22-01463"/>
    <x v="86"/>
    <n v="510"/>
    <s v="Earbuds for Testing CAASPP/ELPAC"/>
    <s v="010-4310"/>
    <n v="2109.61"/>
    <n v="10"/>
    <n v="4310"/>
    <s v="Educational Services"/>
    <s v="General Fund"/>
    <x v="5"/>
    <n v="2109.61"/>
    <s v=""/>
  </r>
  <r>
    <n v="269"/>
    <x v="1"/>
    <s v="P22-01464"/>
    <x v="87"/>
    <n v="600"/>
    <s v="Outdoor tables 'Due to COVID'"/>
    <s v="010-4464"/>
    <n v="80556.78"/>
    <n v="10"/>
    <n v="4464"/>
    <s v="Maint, Operation &amp; Trans"/>
    <s v="General Fund"/>
    <x v="33"/>
    <n v="80556.78"/>
    <s v=""/>
  </r>
  <r>
    <n v="270"/>
    <x v="1"/>
    <s v="P22-01465"/>
    <x v="10"/>
    <n v="360"/>
    <s v="1.2 Books/Materials &amp; Supplies"/>
    <s v="010-4310"/>
    <n v="177.32"/>
    <n v="10"/>
    <n v="4310"/>
    <s v="Crossroads"/>
    <s v="General Fund"/>
    <x v="5"/>
    <n v="177.32"/>
    <s v=""/>
  </r>
  <r>
    <n v="271"/>
    <x v="1"/>
    <s v="P22-01466"/>
    <x v="10"/>
    <n v="300"/>
    <s v="1.6 PD Material for Teachers"/>
    <s v="010-4310"/>
    <n v="3372.3"/>
    <n v="10"/>
    <n v="4310"/>
    <s v="Newark Memorial High Sch"/>
    <s v="General Fund"/>
    <x v="5"/>
    <n v="3372.3"/>
    <s v=""/>
  </r>
  <r>
    <n v="272"/>
    <x v="1"/>
    <s v="P22-01467"/>
    <x v="10"/>
    <n v="500"/>
    <s v="Sped Supplies SDC/S"/>
    <s v="010-4310"/>
    <n v="143.54"/>
    <n v="10"/>
    <n v="4310"/>
    <s v="Special Education"/>
    <s v="General Fund"/>
    <x v="5"/>
    <n v="143.54"/>
    <s v=""/>
  </r>
  <r>
    <n v="273"/>
    <x v="1"/>
    <s v="P22-01468"/>
    <x v="10"/>
    <n v="500"/>
    <s v="Sped Supplies SDC/S"/>
    <s v="010-4310"/>
    <n v="152.79"/>
    <n v="10"/>
    <n v="4310"/>
    <s v="Special Education"/>
    <s v="General Fund"/>
    <x v="5"/>
    <n v="152.79"/>
    <s v=""/>
  </r>
  <r>
    <n v="274"/>
    <x v="1"/>
    <s v="P22-01469"/>
    <x v="10"/>
    <n v="500"/>
    <s v="Sped Office Supplies"/>
    <s v="010-4310"/>
    <n v="254.71"/>
    <n v="10"/>
    <n v="4310"/>
    <s v="Special Education"/>
    <s v="General Fund"/>
    <x v="5"/>
    <n v="254.71"/>
    <s v=""/>
  </r>
  <r>
    <n v="275"/>
    <x v="1"/>
    <s v="P22-01470"/>
    <x v="10"/>
    <n v="500"/>
    <s v="Sped Supplies SCD/S"/>
    <s v="010-4310"/>
    <n v="130.59"/>
    <n v="10"/>
    <n v="4310"/>
    <s v="Special Education"/>
    <s v="General Fund"/>
    <x v="5"/>
    <n v="130.59"/>
    <s v=""/>
  </r>
  <r>
    <n v="276"/>
    <x v="1"/>
    <s v="P22-01471"/>
    <x v="10"/>
    <n v="500"/>
    <s v="Sped Supplies  SDC/S"/>
    <s v="010-4310"/>
    <n v="48.59"/>
    <n v="10"/>
    <n v="4310"/>
    <s v="Special Education"/>
    <s v="General Fund"/>
    <x v="5"/>
    <n v="48.59"/>
    <s v=""/>
  </r>
  <r>
    <n v="277"/>
    <x v="1"/>
    <s v="P22-01472"/>
    <x v="10"/>
    <n v="500"/>
    <s v="Sped Supplies SDC/S"/>
    <s v="010-4310"/>
    <n v="38.68"/>
    <n v="10"/>
    <n v="4310"/>
    <s v="Special Education"/>
    <s v="General Fund"/>
    <x v="5"/>
    <n v="38.68"/>
    <s v=""/>
  </r>
  <r>
    <n v="278"/>
    <x v="1"/>
    <s v="P22-01473"/>
    <x v="10"/>
    <n v="500"/>
    <s v="Sped Supplies"/>
    <s v="010-4310"/>
    <n v="126.97"/>
    <n v="10"/>
    <n v="4310"/>
    <s v="Special Education"/>
    <s v="General Fund"/>
    <x v="5"/>
    <n v="126.97"/>
    <s v=""/>
  </r>
  <r>
    <n v="279"/>
    <x v="1"/>
    <s v="P22-01474"/>
    <x v="10"/>
    <n v="500"/>
    <s v="Sped Reinforcers SDC/S"/>
    <s v="010-4310"/>
    <n v="212.2"/>
    <n v="10"/>
    <n v="4310"/>
    <s v="Special Education"/>
    <s v="General Fund"/>
    <x v="5"/>
    <n v="212.2"/>
    <s v=""/>
  </r>
  <r>
    <n v="280"/>
    <x v="1"/>
    <s v="P22-01475"/>
    <x v="10"/>
    <n v="300"/>
    <s v="3.1 Theater Supplies"/>
    <s v="010-4310"/>
    <n v="196.13"/>
    <n v="10"/>
    <n v="4310"/>
    <s v="Newark Memorial High Sch"/>
    <s v="General Fund"/>
    <x v="5"/>
    <n v="196.13"/>
    <s v=""/>
  </r>
  <r>
    <n v="281"/>
    <x v="1"/>
    <s v="P22-01476"/>
    <x v="10"/>
    <n v="500"/>
    <s v="Sped Supplies SDC/N"/>
    <s v="010-4310"/>
    <n v="58.62"/>
    <n v="10"/>
    <n v="4310"/>
    <s v="Special Education"/>
    <s v="General Fund"/>
    <x v="5"/>
    <n v="58.62"/>
    <s v=""/>
  </r>
  <r>
    <n v="282"/>
    <x v="1"/>
    <s v="P22-01477"/>
    <x v="11"/>
    <n v="500"/>
    <s v="Sped Office Supplies"/>
    <s v="010-4310"/>
    <n v="361.85"/>
    <n v="10"/>
    <n v="4310"/>
    <s v="Special Education"/>
    <s v="General Fund"/>
    <x v="5"/>
    <n v="361.85"/>
    <s v=""/>
  </r>
  <r>
    <n v="283"/>
    <x v="1"/>
    <s v="P22-01478"/>
    <x v="10"/>
    <n v="300"/>
    <s v="Class Supplies for MCA"/>
    <s v="010-4310"/>
    <n v="2547.21"/>
    <n v="10"/>
    <n v="4310"/>
    <s v="Newark Memorial High Sch"/>
    <s v="General Fund"/>
    <x v="5"/>
    <n v="2547.21"/>
    <s v=""/>
  </r>
  <r>
    <n v="284"/>
    <x v="1"/>
    <s v="P22-01479"/>
    <x v="49"/>
    <n v="130"/>
    <s v="ASB Billable/ Classroom Project"/>
    <s v="010-4310"/>
    <n v="84.8"/>
    <n v="10"/>
    <n v="4310"/>
    <s v="Kennedy Elementary"/>
    <s v="General Fund"/>
    <x v="5"/>
    <n v="84.8"/>
    <s v=""/>
  </r>
  <r>
    <n v="285"/>
    <x v="1"/>
    <s v="P22-01480"/>
    <x v="10"/>
    <n v="300"/>
    <s v="3.1 Modern Language Classroom Supplies"/>
    <s v="010-4310"/>
    <n v="919.73"/>
    <n v="10"/>
    <n v="4310"/>
    <s v="Newark Memorial High Sch"/>
    <s v="General Fund"/>
    <x v="5"/>
    <n v="919.73"/>
    <s v=""/>
  </r>
  <r>
    <n v="286"/>
    <x v="1"/>
    <s v="P22-01481"/>
    <x v="10"/>
    <n v="300"/>
    <s v="Supplies"/>
    <s v="010-4310"/>
    <n v="876.12"/>
    <n v="10"/>
    <n v="4310"/>
    <s v="Newark Memorial High Sch"/>
    <s v="General Fund"/>
    <x v="5"/>
    <n v="876.12"/>
    <s v=""/>
  </r>
  <r>
    <n v="287"/>
    <x v="1"/>
    <s v="P22-01482"/>
    <x v="11"/>
    <n v="510"/>
    <s v="Supplies for IMC"/>
    <s v="010-4310"/>
    <n v="270.51"/>
    <n v="10"/>
    <n v="4310"/>
    <s v="Educational Services"/>
    <s v="General Fund"/>
    <x v="5"/>
    <n v="270.51"/>
    <s v=""/>
  </r>
  <r>
    <n v="288"/>
    <x v="1"/>
    <s v="P22-01483"/>
    <x v="10"/>
    <n v="350"/>
    <s v="3.1 PE supplies"/>
    <s v="010-4310"/>
    <n v="75.36"/>
    <n v="10"/>
    <n v="4310"/>
    <s v="Bridgepoint"/>
    <s v="General Fund"/>
    <x v="5"/>
    <n v="75.36"/>
    <s v=""/>
  </r>
  <r>
    <n v="289"/>
    <x v="1"/>
    <s v="P22-01484"/>
    <x v="10"/>
    <n v="200"/>
    <s v="Ipad covers for ELD IPads"/>
    <s v="010-4310"/>
    <n v="149.46"/>
    <n v="10"/>
    <n v="4310"/>
    <s v="Newark Junior High Sch"/>
    <s v="General Fund"/>
    <x v="5"/>
    <n v="149.46"/>
    <s v=""/>
  </r>
  <r>
    <n v="290"/>
    <x v="1"/>
    <s v="P22-01485"/>
    <x v="11"/>
    <n v="200"/>
    <s v="1.2 Supplies for student engagement"/>
    <s v="010-4310"/>
    <n v="130.35"/>
    <n v="10"/>
    <n v="4310"/>
    <s v="Newark Junior High Sch"/>
    <s v="General Fund"/>
    <x v="5"/>
    <n v="130.35"/>
    <s v=""/>
  </r>
  <r>
    <n v="291"/>
    <x v="1"/>
    <s v="P22-01486"/>
    <x v="10"/>
    <n v="600"/>
    <s v="Iphone 11 Covers for MOT"/>
    <s v="010-4310"/>
    <n v="203.55"/>
    <n v="10"/>
    <n v="4310"/>
    <s v="Maint, Operation &amp; Trans"/>
    <s v="General Fund"/>
    <x v="5"/>
    <n v="203.55"/>
    <s v=""/>
  </r>
  <r>
    <n v="292"/>
    <x v="1"/>
    <s v="P22-01487"/>
    <x v="10"/>
    <n v="600"/>
    <s v="Electrician tools"/>
    <s v="010-4340"/>
    <n v="11.03"/>
    <n v="10"/>
    <n v="4340"/>
    <s v="Maint, Operation &amp; Trans"/>
    <s v="General Fund"/>
    <x v="31"/>
    <n v="11.03"/>
    <s v=""/>
  </r>
  <r>
    <n v="293"/>
    <x v="1"/>
    <s v="P22-01488"/>
    <x v="10"/>
    <n v="700"/>
    <s v="Supplies Delivery"/>
    <s v="130-4310"/>
    <n v="50.64"/>
    <n v="130"/>
    <n v="4310"/>
    <s v="Central Kitchen"/>
    <s v="Cafeteria Fund"/>
    <x v="5"/>
    <n v="50.64"/>
    <s v=""/>
  </r>
  <r>
    <n v="294"/>
    <x v="1"/>
    <s v="P22-01489"/>
    <x v="88"/>
    <n v="700"/>
    <s v="Tech Accessories Purchase"/>
    <s v="130-4344"/>
    <n v="6929.96"/>
    <n v="130"/>
    <n v="4344"/>
    <s v="Central Kitchen"/>
    <s v="Cafeteria Fund"/>
    <x v="6"/>
    <n v="6929.96"/>
    <s v=""/>
  </r>
  <r>
    <n v="295"/>
    <x v="1"/>
    <s v="P22-01490"/>
    <x v="59"/>
    <n v="700"/>
    <s v="Equipment Repairs "/>
    <s v="130-5660"/>
    <n v="430"/>
    <n v="130"/>
    <n v="5660"/>
    <s v="Central Kitchen"/>
    <s v="Cafeteria Fund"/>
    <x v="15"/>
    <n v="430"/>
    <s v=""/>
  </r>
  <r>
    <n v="296"/>
    <x v="1"/>
    <s v="P22-01491"/>
    <x v="59"/>
    <n v="700"/>
    <s v="Equipment Repairs "/>
    <s v="130-5660"/>
    <n v="2326.91"/>
    <n v="130"/>
    <n v="5660"/>
    <s v="Central Kitchen"/>
    <s v="Cafeteria Fund"/>
    <x v="15"/>
    <n v="2326.91"/>
    <s v=""/>
  </r>
  <r>
    <n v="297"/>
    <x v="1"/>
    <s v="P22-01492"/>
    <x v="5"/>
    <n v="700"/>
    <s v="Food Delivery"/>
    <s v="130-9320"/>
    <n v="665.2"/>
    <n v="130"/>
    <n v="9320"/>
    <s v="Central Kitchen"/>
    <s v="Cafeteria Fund"/>
    <x v="3"/>
    <n v="665.2"/>
    <s v=""/>
  </r>
  <r>
    <n v="298"/>
    <x v="1"/>
    <s v="P22-01493"/>
    <x v="4"/>
    <n v="700"/>
    <s v="Site Food Delivery"/>
    <s v="130-4700"/>
    <n v="232.17"/>
    <n v="130"/>
    <n v="4700"/>
    <s v="Central Kitchen"/>
    <s v="Cafeteria Fund"/>
    <x v="2"/>
    <n v="232.17"/>
    <s v=""/>
  </r>
  <r>
    <n v="299"/>
    <x v="1"/>
    <s v="P22-01494"/>
    <x v="3"/>
    <n v="700"/>
    <s v="Food &amp; Site Delivery"/>
    <s v="130-4700"/>
    <n v="67.5"/>
    <n v="130"/>
    <n v="4700"/>
    <s v="Central Kitchen"/>
    <s v="Cafeteria Fund"/>
    <x v="2"/>
    <n v="67.5"/>
    <s v=""/>
  </r>
  <r>
    <n v="300"/>
    <x v="1"/>
    <s v="P22-01494"/>
    <x v="3"/>
    <n v="700"/>
    <s v="Food &amp; Site Delivery"/>
    <s v="130-9320"/>
    <n v="1223.75"/>
    <n v="130"/>
    <n v="9320"/>
    <s v="Central Kitchen"/>
    <s v="Cafeteria Fund"/>
    <x v="3"/>
    <n v="1223.75"/>
    <s v=""/>
  </r>
  <r>
    <n v="301"/>
    <x v="1"/>
    <s v="P22-01495"/>
    <x v="3"/>
    <n v="700"/>
    <s v="NJH Produce Delivery"/>
    <s v="130-4700"/>
    <n v="100.99"/>
    <n v="130"/>
    <n v="4700"/>
    <s v="Central Kitchen"/>
    <s v="Cafeteria Fund"/>
    <x v="2"/>
    <n v="100.99"/>
    <s v=""/>
  </r>
  <r>
    <n v="302"/>
    <x v="1"/>
    <s v="P22-01496"/>
    <x v="3"/>
    <n v="700"/>
    <s v="NMHS Produce Delivery"/>
    <s v="130-4700"/>
    <n v="201.5"/>
    <n v="130"/>
    <n v="4700"/>
    <s v="Central Kitchen"/>
    <s v="Cafeteria Fund"/>
    <x v="2"/>
    <n v="201.5"/>
    <s v=""/>
  </r>
  <r>
    <n v="303"/>
    <x v="1"/>
    <s v="P22-01497"/>
    <x v="9"/>
    <n v="700"/>
    <s v="Items Delivery"/>
    <s v="130-9320"/>
    <n v="1050.5999999999999"/>
    <n v="130"/>
    <n v="9320"/>
    <s v="Central Kitchen"/>
    <s v="Cafeteria Fund"/>
    <x v="3"/>
    <n v="1050.5999999999999"/>
    <s v=""/>
  </r>
  <r>
    <n v="304"/>
    <x v="1"/>
    <s v="P22-01498"/>
    <x v="5"/>
    <n v="700"/>
    <s v="Food Delivery"/>
    <s v="130-4700"/>
    <n v="679.7"/>
    <n v="130"/>
    <n v="4700"/>
    <s v="Central Kitchen"/>
    <s v="Cafeteria Fund"/>
    <x v="2"/>
    <n v="679.7"/>
    <s v=""/>
  </r>
  <r>
    <n v="305"/>
    <x v="1"/>
    <s v="P22-01499"/>
    <x v="8"/>
    <n v="700"/>
    <s v="Milk Delivery"/>
    <s v="130-9320"/>
    <n v="2005.4"/>
    <n v="130"/>
    <n v="9320"/>
    <s v="Central Kitchen"/>
    <s v="Cafeteria Fund"/>
    <x v="3"/>
    <n v="2005.4"/>
    <s v=""/>
  </r>
  <r>
    <n v="306"/>
    <x v="1"/>
    <s v="P22-01500"/>
    <x v="8"/>
    <n v="700"/>
    <s v="CACFP Milk Delivery"/>
    <s v="120-4700"/>
    <n v="438.1"/>
    <n v="120"/>
    <n v="4700"/>
    <s v="Central Kitchen"/>
    <s v="Child Development Fund"/>
    <x v="2"/>
    <n v="438.1"/>
    <s v=""/>
  </r>
  <r>
    <n v="307"/>
    <x v="1"/>
    <s v="P22-01501"/>
    <x v="5"/>
    <n v="300"/>
    <s v="NMHS Bread Delivery"/>
    <s v="130-4700"/>
    <n v="338.8"/>
    <n v="130"/>
    <n v="4700"/>
    <s v="Newark Memorial High Sch"/>
    <s v="Cafeteria Fund"/>
    <x v="2"/>
    <n v="338.8"/>
    <s v=""/>
  </r>
  <r>
    <n v="308"/>
    <x v="1"/>
    <s v="P22-01502"/>
    <x v="10"/>
    <n v="560"/>
    <s v="Tech accessories"/>
    <s v="010-4340"/>
    <n v="43.1"/>
    <n v="10"/>
    <n v="4340"/>
    <s v="Business Services"/>
    <s v="General Fund"/>
    <x v="31"/>
    <n v="43.1"/>
    <s v=""/>
  </r>
  <r>
    <n v="309"/>
    <x v="1"/>
    <s v="P22-01503"/>
    <x v="89"/>
    <n v="700"/>
    <s v="CNS Uniforms"/>
    <s v="130-4370"/>
    <n v="4825.2"/>
    <n v="130"/>
    <n v="4370"/>
    <s v="Central Kitchen"/>
    <s v="Cafeteria Fund"/>
    <x v="34"/>
    <n v="4825.2"/>
    <s v=""/>
  </r>
  <r>
    <n v="310"/>
    <x v="1"/>
    <s v="P22-01504"/>
    <x v="6"/>
    <n v="700"/>
    <s v="Food Delivery"/>
    <s v="130-9320"/>
    <n v="1405"/>
    <n v="130"/>
    <n v="9320"/>
    <s v="Central Kitchen"/>
    <s v="Cafeteria Fund"/>
    <x v="3"/>
    <n v="1405"/>
    <s v=""/>
  </r>
  <r>
    <n v="311"/>
    <x v="1"/>
    <s v="P22-01505"/>
    <x v="6"/>
    <n v="700"/>
    <s v="NMHS Food Delivery"/>
    <s v="130-4700"/>
    <n v="843"/>
    <n v="130"/>
    <n v="4700"/>
    <s v="Central Kitchen"/>
    <s v="Cafeteria Fund"/>
    <x v="2"/>
    <n v="843"/>
    <s v=""/>
  </r>
  <r>
    <n v="312"/>
    <x v="1"/>
    <s v="P22-01506"/>
    <x v="8"/>
    <n v="200"/>
    <s v="NJH Milk Delivery"/>
    <s v="130-4700"/>
    <n v="341.54"/>
    <n v="130"/>
    <n v="4700"/>
    <s v="Newark Junior High Sch"/>
    <s v="Cafeteria Fund"/>
    <x v="2"/>
    <n v="341.54"/>
    <s v=""/>
  </r>
  <r>
    <n v="313"/>
    <x v="1"/>
    <s v="P22-01507"/>
    <x v="3"/>
    <n v="700"/>
    <s v="CNS Produce Delivery"/>
    <s v="130-9320"/>
    <n v="510"/>
    <n v="130"/>
    <n v="9320"/>
    <s v="Central Kitchen"/>
    <s v="Cafeteria Fund"/>
    <x v="3"/>
    <n v="510"/>
    <s v=""/>
  </r>
  <r>
    <n v="314"/>
    <x v="1"/>
    <s v="P22-01508"/>
    <x v="69"/>
    <n v="700"/>
    <s v="Site &amp; Catering Food Purchase"/>
    <s v="130-4700"/>
    <n v="219.8"/>
    <n v="130"/>
    <n v="4700"/>
    <s v="Central Kitchen"/>
    <s v="Cafeteria Fund"/>
    <x v="2"/>
    <n v="219.8"/>
    <s v=""/>
  </r>
  <r>
    <n v="315"/>
    <x v="1"/>
    <s v="P22-01509"/>
    <x v="30"/>
    <n v="700"/>
    <s v="Site Food Delivery "/>
    <s v="130-4700"/>
    <n v="128.26"/>
    <n v="130"/>
    <n v="4700"/>
    <s v="Central Kitchen"/>
    <s v="Cafeteria Fund"/>
    <x v="2"/>
    <n v="128.26"/>
    <s v=""/>
  </r>
  <r>
    <n v="316"/>
    <x v="1"/>
    <s v="P22-01510"/>
    <x v="31"/>
    <n v="700"/>
    <s v="Food Delivery"/>
    <s v="130-9320"/>
    <n v="13429.69"/>
    <n v="130"/>
    <n v="9320"/>
    <s v="Central Kitchen"/>
    <s v="Cafeteria Fund"/>
    <x v="3"/>
    <n v="13429.69"/>
    <s v=""/>
  </r>
  <r>
    <n v="317"/>
    <x v="1"/>
    <s v="P22-01511"/>
    <x v="2"/>
    <n v="700"/>
    <s v="Food Delivery"/>
    <s v="130-9320"/>
    <n v="176.24"/>
    <n v="130"/>
    <n v="9320"/>
    <s v="Central Kitchen"/>
    <s v="Cafeteria Fund"/>
    <x v="3"/>
    <n v="176.24"/>
    <s v=""/>
  </r>
  <r>
    <n v="318"/>
    <x v="1"/>
    <s v="P22-01512"/>
    <x v="3"/>
    <n v="300"/>
    <s v="NMHS Produce Delivery"/>
    <s v="130-4700"/>
    <n v="330.75"/>
    <n v="130"/>
    <n v="4700"/>
    <s v="Newark Memorial High Sch"/>
    <s v="Cafeteria Fund"/>
    <x v="2"/>
    <n v="330.75"/>
    <s v=""/>
  </r>
  <r>
    <n v="319"/>
    <x v="1"/>
    <s v="P22-01513"/>
    <x v="30"/>
    <n v="700"/>
    <s v="Site Food Delivery "/>
    <s v="130-4700"/>
    <n v="456.9"/>
    <n v="130"/>
    <n v="4700"/>
    <s v="Central Kitchen"/>
    <s v="Cafeteria Fund"/>
    <x v="2"/>
    <n v="456.9"/>
    <s v=""/>
  </r>
  <r>
    <n v="320"/>
    <x v="1"/>
    <s v="P22-01514"/>
    <x v="10"/>
    <n v="140"/>
    <s v="Classroom curriculum supplies"/>
    <s v="010-4310"/>
    <n v="401.46"/>
    <n v="10"/>
    <n v="4310"/>
    <s v="Lincoln Elementary"/>
    <s v="General Fund"/>
    <x v="5"/>
    <n v="401.46"/>
    <s v=""/>
  </r>
  <r>
    <n v="321"/>
    <x v="1"/>
    <s v="P22-01515"/>
    <x v="10"/>
    <n v="200"/>
    <s v="2.2 PBIS - Promote Positivity for students"/>
    <s v="010-4310"/>
    <n v="183.85"/>
    <n v="10"/>
    <n v="4310"/>
    <s v="Newark Junior High Sch"/>
    <s v="General Fund"/>
    <x v="5"/>
    <n v="183.85"/>
    <s v=""/>
  </r>
  <r>
    <n v="322"/>
    <x v="1"/>
    <s v="P22-01516"/>
    <x v="11"/>
    <n v="200"/>
    <s v="Accomodation chair"/>
    <s v="010-4310"/>
    <n v="200.6"/>
    <n v="10"/>
    <n v="4310"/>
    <s v="Newark Junior High Sch"/>
    <s v="General Fund"/>
    <x v="5"/>
    <n v="200.6"/>
    <s v=""/>
  </r>
  <r>
    <n v="323"/>
    <x v="1"/>
    <s v="P22-01517"/>
    <x v="10"/>
    <n v="140"/>
    <s v="1.4 Classroom curriculum supplies"/>
    <s v="010-4310"/>
    <n v="800.78"/>
    <n v="10"/>
    <n v="4310"/>
    <s v="Lincoln Elementary"/>
    <s v="General Fund"/>
    <x v="5"/>
    <n v="800.78"/>
    <s v=""/>
  </r>
  <r>
    <n v="324"/>
    <x v="1"/>
    <s v="P22-01518"/>
    <x v="10"/>
    <n v="560"/>
    <s v="Office Supplies"/>
    <s v="010-4310"/>
    <n v="23.87"/>
    <n v="10"/>
    <n v="4310"/>
    <s v="Business Services"/>
    <s v="General Fund"/>
    <x v="5"/>
    <n v="23.87"/>
    <s v=""/>
  </r>
  <r>
    <n v="325"/>
    <x v="1"/>
    <s v="P22-01519"/>
    <x v="10"/>
    <n v="600"/>
    <s v="Ballasts and Bulbs"/>
    <s v="010-4360"/>
    <n v="2820.54"/>
    <n v="10"/>
    <n v="4360"/>
    <s v="Maint, Operation &amp; Trans"/>
    <s v="General Fund"/>
    <x v="12"/>
    <n v="2820.54"/>
    <s v=""/>
  </r>
  <r>
    <n v="326"/>
    <x v="1"/>
    <s v="P22-01520"/>
    <x v="10"/>
    <n v="110"/>
    <s v="2.2 PBIS Incentivies"/>
    <s v="010-4310"/>
    <n v="787.18"/>
    <n v="10"/>
    <n v="4310"/>
    <s v="Birch Grove Primary"/>
    <s v="General Fund"/>
    <x v="5"/>
    <n v="787.18"/>
    <s v=""/>
  </r>
  <r>
    <n v="327"/>
    <x v="1"/>
    <s v="P22-01521"/>
    <x v="10"/>
    <n v="150"/>
    <s v="Printer Toner"/>
    <s v="010-4310"/>
    <n v="179.54"/>
    <n v="10"/>
    <n v="4310"/>
    <s v="Birch Grove Intermediate"/>
    <s v="General Fund"/>
    <x v="5"/>
    <n v="179.54"/>
    <s v=""/>
  </r>
  <r>
    <n v="328"/>
    <x v="1"/>
    <s v="P22-01522"/>
    <x v="90"/>
    <n v="110"/>
    <s v="1.2 DRA Writing Folders"/>
    <s v="010-4310"/>
    <n v="343.38"/>
    <n v="10"/>
    <n v="4310"/>
    <s v="Birch Grove Primary"/>
    <s v="General Fund"/>
    <x v="5"/>
    <n v="343.38"/>
    <s v=""/>
  </r>
  <r>
    <n v="329"/>
    <x v="1"/>
    <s v="P22-01523"/>
    <x v="91"/>
    <n v="110"/>
    <s v="3.1 PE Equipment"/>
    <s v="010-4310"/>
    <n v="697.4"/>
    <n v="10"/>
    <n v="4310"/>
    <s v="Birch Grove Primary"/>
    <s v="General Fund"/>
    <x v="5"/>
    <n v="697.4"/>
    <s v=""/>
  </r>
  <r>
    <n v="330"/>
    <x v="1"/>
    <s v="P22-01524"/>
    <x v="92"/>
    <n v="110"/>
    <s v="3.1 PE Equipment"/>
    <s v="010-4310"/>
    <n v="718.49"/>
    <n v="10"/>
    <n v="4310"/>
    <s v="Birch Grove Primary"/>
    <s v="General Fund"/>
    <x v="5"/>
    <n v="718.49"/>
    <s v=""/>
  </r>
  <r>
    <n v="331"/>
    <x v="1"/>
    <s v="P22-01525"/>
    <x v="15"/>
    <n v="530"/>
    <s v="Domain renewal"/>
    <s v="010-5890"/>
    <n v="136.44"/>
    <n v="10"/>
    <n v="5890"/>
    <s v="Technology Services"/>
    <s v="General Fund"/>
    <x v="8"/>
    <n v="136.44"/>
    <s v=""/>
  </r>
  <r>
    <n v="332"/>
    <x v="1"/>
    <s v="P22-01526"/>
    <x v="15"/>
    <n v="550"/>
    <s v="Instagram Ad 22-23 Enrollment Priority Placement"/>
    <s v="010-5805"/>
    <n v="60"/>
    <n v="10"/>
    <n v="5805"/>
    <s v="Superintendent"/>
    <s v="General Fund"/>
    <x v="35"/>
    <n v="60"/>
    <s v=""/>
  </r>
  <r>
    <n v="333"/>
    <x v="1"/>
    <s v="P22-01527"/>
    <x v="15"/>
    <n v="550"/>
    <s v="Priority placement post cards"/>
    <s v="010-5805"/>
    <n v="284.31"/>
    <n v="10"/>
    <n v="5805"/>
    <s v="Superintendent"/>
    <s v="General Fund"/>
    <x v="35"/>
    <n v="284.31"/>
    <s v=""/>
  </r>
  <r>
    <n v="334"/>
    <x v="1"/>
    <s v="P22-01528"/>
    <x v="13"/>
    <n v="140"/>
    <s v="1.4 ELD Classroom Membership"/>
    <s v="010-5825"/>
    <n v="166.13"/>
    <n v="10"/>
    <n v="5825"/>
    <s v="Lincoln Elementary"/>
    <s v="General Fund"/>
    <x v="0"/>
    <n v="166.13"/>
    <s v=""/>
  </r>
  <r>
    <n v="335"/>
    <x v="1"/>
    <s v="P22-01529"/>
    <x v="93"/>
    <n v="560"/>
    <s v="Update School Boundaries"/>
    <s v="250-5825"/>
    <n v="2185"/>
    <n v="250"/>
    <n v="5825"/>
    <s v="Business Services"/>
    <s v="Capital Facilities Fund"/>
    <x v="0"/>
    <n v="2185"/>
    <s v=""/>
  </r>
  <r>
    <n v="336"/>
    <x v="1"/>
    <s v="P22-01530"/>
    <x v="66"/>
    <n v="300"/>
    <s v="Computers / MCA"/>
    <s v="010-4344"/>
    <n v="1387.69"/>
    <n v="10"/>
    <n v="4344"/>
    <s v="Newark Memorial High Sch"/>
    <s v="General Fund"/>
    <x v="6"/>
    <n v="1387.69"/>
    <s v=""/>
  </r>
  <r>
    <n v="337"/>
    <x v="1"/>
    <s v="P22-01530"/>
    <x v="66"/>
    <n v="300"/>
    <s v="Computers / MCA"/>
    <s v="010-4420"/>
    <n v="29628.67"/>
    <n v="10"/>
    <n v="4420"/>
    <s v="Newark Memorial High Sch"/>
    <s v="General Fund"/>
    <x v="25"/>
    <n v="29628.67"/>
    <s v=""/>
  </r>
  <r>
    <n v="338"/>
    <x v="1"/>
    <s v="P22-01531"/>
    <x v="10"/>
    <n v="600"/>
    <s v="Stencils for District Painting"/>
    <s v="010-4360"/>
    <n v="17.7"/>
    <n v="10"/>
    <n v="4360"/>
    <s v="Maint, Operation &amp; Trans"/>
    <s v="General Fund"/>
    <x v="12"/>
    <n v="17.7"/>
    <s v=""/>
  </r>
  <r>
    <n v="339"/>
    <x v="1"/>
    <s v="P22-01532"/>
    <x v="10"/>
    <n v="600"/>
    <s v="District Light Bulbs"/>
    <s v="010-4360"/>
    <n v="145.30000000000001"/>
    <n v="10"/>
    <n v="4360"/>
    <s v="Maint, Operation &amp; Trans"/>
    <s v="General Fund"/>
    <x v="12"/>
    <n v="145.30000000000001"/>
    <s v=""/>
  </r>
  <r>
    <n v="340"/>
    <x v="1"/>
    <s v="P22-01533"/>
    <x v="10"/>
    <n v="600"/>
    <s v="Cell phone chargers"/>
    <s v="010-4310"/>
    <n v="58.65"/>
    <n v="10"/>
    <n v="4310"/>
    <s v="Maint, Operation &amp; Trans"/>
    <s v="General Fund"/>
    <x v="5"/>
    <n v="58.65"/>
    <s v=""/>
  </r>
  <r>
    <n v="341"/>
    <x v="1"/>
    <s v="P22-01534"/>
    <x v="11"/>
    <n v="580"/>
    <s v="Office Supplies for HR Dept."/>
    <s v="010-4310"/>
    <n v="144.94"/>
    <n v="10"/>
    <n v="4310"/>
    <s v="Personnel"/>
    <s v="General Fund"/>
    <x v="5"/>
    <n v="144.94"/>
    <s v=""/>
  </r>
  <r>
    <n v="342"/>
    <x v="1"/>
    <s v="P22-01535"/>
    <x v="94"/>
    <n v="600"/>
    <s v="Plumbing Equipment"/>
    <s v="010-4340"/>
    <n v="1180.3399999999999"/>
    <n v="10"/>
    <n v="4340"/>
    <s v="Maint, Operation &amp; Trans"/>
    <s v="General Fund"/>
    <x v="31"/>
    <n v="1180.3399999999999"/>
    <s v=""/>
  </r>
  <r>
    <n v="343"/>
    <x v="1"/>
    <s v="P22-01536"/>
    <x v="10"/>
    <n v="700"/>
    <s v="Supplies Delivery"/>
    <s v="130-4310"/>
    <n v="130.31"/>
    <n v="130"/>
    <n v="4310"/>
    <s v="Central Kitchen"/>
    <s v="Cafeteria Fund"/>
    <x v="5"/>
    <n v="130.31"/>
    <s v=""/>
  </r>
  <r>
    <n v="344"/>
    <x v="1"/>
    <s v="P22-01537"/>
    <x v="95"/>
    <n v="700"/>
    <s v="Food Delivery"/>
    <s v="130-9320"/>
    <n v="3088.8"/>
    <n v="130"/>
    <n v="9320"/>
    <s v="Central Kitchen"/>
    <s v="Cafeteria Fund"/>
    <x v="3"/>
    <n v="3088.8"/>
    <s v=""/>
  </r>
  <r>
    <n v="345"/>
    <x v="1"/>
    <s v="P22-01538"/>
    <x v="5"/>
    <n v="700"/>
    <s v="Food Delivery"/>
    <s v="130-9320"/>
    <n v="29.9"/>
    <n v="130"/>
    <n v="9320"/>
    <s v="Central Kitchen"/>
    <s v="Cafeteria Fund"/>
    <x v="3"/>
    <n v="29.9"/>
    <s v=""/>
  </r>
  <r>
    <n v="346"/>
    <x v="1"/>
    <s v="P22-01539"/>
    <x v="3"/>
    <n v="700"/>
    <s v="CNS &amp; Site Produce Delivery"/>
    <s v="130-4700"/>
    <n v="53.5"/>
    <n v="130"/>
    <n v="4700"/>
    <s v="Central Kitchen"/>
    <s v="Cafeteria Fund"/>
    <x v="2"/>
    <n v="53.5"/>
    <s v=""/>
  </r>
  <r>
    <n v="347"/>
    <x v="1"/>
    <s v="P22-01539"/>
    <x v="3"/>
    <n v="700"/>
    <s v="CNS &amp; Site Produce Delivery"/>
    <s v="130-9320"/>
    <n v="1027.25"/>
    <n v="130"/>
    <n v="9320"/>
    <s v="Central Kitchen"/>
    <s v="Cafeteria Fund"/>
    <x v="3"/>
    <n v="1027.25"/>
    <s v=""/>
  </r>
  <r>
    <n v="348"/>
    <x v="1"/>
    <s v="P22-01540"/>
    <x v="5"/>
    <n v="300"/>
    <s v="NMHS Bread Delivery"/>
    <s v="130-4700"/>
    <n v="554.4"/>
    <n v="130"/>
    <n v="4700"/>
    <s v="Newark Memorial High Sch"/>
    <s v="Cafeteria Fund"/>
    <x v="2"/>
    <n v="554.4"/>
    <s v=""/>
  </r>
  <r>
    <n v="349"/>
    <x v="1"/>
    <s v="P22-01541"/>
    <x v="8"/>
    <n v="700"/>
    <s v="Milk Delivery"/>
    <s v="130-9320"/>
    <n v="2443.5"/>
    <n v="130"/>
    <n v="9320"/>
    <s v="Central Kitchen"/>
    <s v="Cafeteria Fund"/>
    <x v="3"/>
    <n v="2443.5"/>
    <s v=""/>
  </r>
  <r>
    <n v="350"/>
    <x v="1"/>
    <s v="P22-01542"/>
    <x v="8"/>
    <n v="700"/>
    <s v="CACFP Milk Delivery"/>
    <s v="120-4700"/>
    <n v="438.1"/>
    <n v="120"/>
    <n v="4700"/>
    <s v="Central Kitchen"/>
    <s v="Child Development Fund"/>
    <x v="2"/>
    <n v="438.1"/>
    <s v=""/>
  </r>
  <r>
    <n v="351"/>
    <x v="1"/>
    <s v="P22-01543"/>
    <x v="96"/>
    <n v="140"/>
    <s v="2.2 PBIS Assembly"/>
    <s v="010-5899"/>
    <n v="1547.18"/>
    <n v="10"/>
    <n v="5899"/>
    <s v="Lincoln Elementary"/>
    <s v="General Fund"/>
    <x v="7"/>
    <n v="1547.18"/>
    <s v=""/>
  </r>
  <r>
    <n v="352"/>
    <x v="1"/>
    <s v="P22-01544"/>
    <x v="97"/>
    <n v="500"/>
    <s v="Sped OT"/>
    <s v="010-5825"/>
    <n v="3000"/>
    <n v="10"/>
    <n v="5825"/>
    <s v="Special Education"/>
    <s v="General Fund"/>
    <x v="0"/>
    <n v="3000"/>
    <s v="Yes"/>
  </r>
  <r>
    <n v="353"/>
    <x v="1"/>
    <s v="P22-01545"/>
    <x v="46"/>
    <n v="500"/>
    <s v="Sped PD"/>
    <s v="010-5220"/>
    <n v="893"/>
    <n v="10"/>
    <n v="5220"/>
    <s v="Special Education"/>
    <s v="General Fund"/>
    <x v="10"/>
    <n v="893"/>
    <s v=""/>
  </r>
  <r>
    <n v="354"/>
    <x v="1"/>
    <s v="P22-01546"/>
    <x v="17"/>
    <n v="200"/>
    <s v="2.2 Teacher PD"/>
    <s v="010-5899"/>
    <n v="300"/>
    <n v="10"/>
    <n v="5899"/>
    <s v="Newark Junior High Sch"/>
    <s v="General Fund"/>
    <x v="7"/>
    <n v="300"/>
    <s v="Yes"/>
  </r>
  <r>
    <n v="355"/>
    <x v="1"/>
    <s v="P22-01547"/>
    <x v="98"/>
    <n v="140"/>
    <s v="2.2 PE equipment"/>
    <s v="010-4380"/>
    <n v="2002.36"/>
    <n v="10"/>
    <n v="4380"/>
    <s v="Lincoln Elementary"/>
    <s v="General Fund"/>
    <x v="24"/>
    <n v="2002.36"/>
    <s v=""/>
  </r>
  <r>
    <n v="356"/>
    <x v="1"/>
    <s v="P22-01548"/>
    <x v="40"/>
    <n v="300"/>
    <s v="1.4 / Library Materials"/>
    <s v="010-4240"/>
    <n v="664.51"/>
    <n v="10"/>
    <n v="4240"/>
    <s v="Newark Memorial High Sch"/>
    <s v="General Fund"/>
    <x v="28"/>
    <n v="664.51"/>
    <s v=""/>
  </r>
  <r>
    <n v="357"/>
    <x v="1"/>
    <s v="P22-01549"/>
    <x v="40"/>
    <n v="300"/>
    <s v="1.4 / Library Books/Resources"/>
    <s v="010-4240"/>
    <n v="708.63"/>
    <n v="10"/>
    <n v="4240"/>
    <s v="Newark Memorial High Sch"/>
    <s v="General Fund"/>
    <x v="28"/>
    <n v="708.63"/>
    <s v=""/>
  </r>
  <r>
    <n v="358"/>
    <x v="1"/>
    <s v="P22-01550"/>
    <x v="99"/>
    <n v="300"/>
    <s v="1.4 / ELD Books"/>
    <s v="010-4310"/>
    <n v="1124.8599999999999"/>
    <n v="10"/>
    <n v="4310"/>
    <s v="Newark Memorial High Sch"/>
    <s v="General Fund"/>
    <x v="5"/>
    <n v="1124.8599999999999"/>
    <s v=""/>
  </r>
  <r>
    <n v="359"/>
    <x v="1"/>
    <s v="P22-01551"/>
    <x v="78"/>
    <n v="300"/>
    <s v="MCA Class Supplies"/>
    <s v="010-4430"/>
    <n v="4636.07"/>
    <n v="10"/>
    <n v="4430"/>
    <s v="Newark Memorial High Sch"/>
    <s v="General Fund"/>
    <x v="36"/>
    <n v="4636.07"/>
    <s v=""/>
  </r>
  <r>
    <n v="360"/>
    <x v="1"/>
    <s v="P22-01552"/>
    <x v="100"/>
    <n v="600"/>
    <s v="NMHS   HVAC Repairs/Services"/>
    <s v="010-5650"/>
    <n v="1350"/>
    <n v="10"/>
    <n v="5650"/>
    <s v="Maint, Operation &amp; Trans"/>
    <s v="General Fund"/>
    <x v="11"/>
    <n v="1350"/>
    <s v=""/>
  </r>
  <r>
    <n v="361"/>
    <x v="1"/>
    <s v="P22-01553"/>
    <x v="100"/>
    <n v="600"/>
    <s v="Musick HVAC Repairs/Services"/>
    <s v="010-5650"/>
    <n v="360"/>
    <n v="10"/>
    <n v="5650"/>
    <s v="Maint, Operation &amp; Trans"/>
    <s v="General Fund"/>
    <x v="11"/>
    <n v="360"/>
    <s v=""/>
  </r>
  <r>
    <n v="362"/>
    <x v="1"/>
    <s v="P22-01554"/>
    <x v="101"/>
    <n v="300"/>
    <s v="3.1 / PE Classroom Equipment"/>
    <s v="010-4380"/>
    <n v="4261.8500000000004"/>
    <n v="10"/>
    <n v="4380"/>
    <s v="Newark Memorial High Sch"/>
    <s v="General Fund"/>
    <x v="24"/>
    <n v="4261.8500000000004"/>
    <s v=""/>
  </r>
  <r>
    <n v="363"/>
    <x v="1"/>
    <s v="P22-01555"/>
    <x v="15"/>
    <n v="550"/>
    <s v="Instagram Ad 22-23 Enrollment Priority Placement 2"/>
    <s v="010-5805"/>
    <n v="70"/>
    <n v="10"/>
    <n v="5805"/>
    <s v="Superintendent"/>
    <s v="General Fund"/>
    <x v="35"/>
    <n v="70"/>
    <s v=""/>
  </r>
  <r>
    <n v="364"/>
    <x v="1"/>
    <s v="P22-01556"/>
    <x v="102"/>
    <n v="110"/>
    <s v="1.2 Book/Materials Carts Classroom"/>
    <s v="010-4310"/>
    <n v="1300.8"/>
    <n v="10"/>
    <n v="4310"/>
    <s v="Birch Grove Primary"/>
    <s v="General Fund"/>
    <x v="5"/>
    <n v="1300.8"/>
    <s v=""/>
  </r>
  <r>
    <n v="365"/>
    <x v="1"/>
    <s v="P22-01557"/>
    <x v="103"/>
    <n v="300"/>
    <s v="3.1 / PE Classroom Equipment"/>
    <s v="010-4310"/>
    <n v="2759.3"/>
    <n v="10"/>
    <n v="4310"/>
    <s v="Newark Memorial High Sch"/>
    <s v="General Fund"/>
    <x v="5"/>
    <n v="2759.3"/>
    <s v=""/>
  </r>
  <r>
    <n v="366"/>
    <x v="1"/>
    <s v="P22-01558"/>
    <x v="104"/>
    <n v="600"/>
    <s v="February Warehouse Order"/>
    <s v="010-9320"/>
    <n v="114.03"/>
    <n v="10"/>
    <n v="9320"/>
    <s v="Maint, Operation &amp; Trans"/>
    <s v="General Fund"/>
    <x v="3"/>
    <n v="114.03"/>
    <s v=""/>
  </r>
  <r>
    <n v="367"/>
    <x v="1"/>
    <s v="P22-01559"/>
    <x v="35"/>
    <n v="600"/>
    <s v="February Warehouse deliver during the wk 2.21.2022"/>
    <s v="010-9320"/>
    <n v="8434.7199999999993"/>
    <n v="10"/>
    <n v="9320"/>
    <s v="Maint, Operation &amp; Trans"/>
    <s v="General Fund"/>
    <x v="3"/>
    <n v="8434.7199999999993"/>
    <s v=""/>
  </r>
  <r>
    <n v="368"/>
    <x v="1"/>
    <s v="P22-01560"/>
    <x v="102"/>
    <n v="600"/>
    <s v="Custodial supplies X help Covid Kennedy"/>
    <s v="010-4310"/>
    <n v="147.72999999999999"/>
    <n v="10"/>
    <n v="4310"/>
    <s v="Maint, Operation &amp; Trans"/>
    <s v="General Fund"/>
    <x v="5"/>
    <n v="147.72999999999999"/>
    <s v=""/>
  </r>
  <r>
    <n v="369"/>
    <x v="1"/>
    <s v="P22-01561"/>
    <x v="51"/>
    <n v="530"/>
    <s v="Desktop computers for IT office"/>
    <s v="010-4420"/>
    <n v="6645"/>
    <n v="10"/>
    <n v="4420"/>
    <s v="Technology Services"/>
    <s v="General Fund"/>
    <x v="25"/>
    <n v="6645"/>
    <s v=""/>
  </r>
  <r>
    <n v="370"/>
    <x v="1"/>
    <s v="P22-01562"/>
    <x v="105"/>
    <n v="300"/>
    <s v="3.1 / Social Science Supplies"/>
    <s v="010-4310"/>
    <n v="4817.63"/>
    <n v="10"/>
    <n v="4310"/>
    <s v="Newark Memorial High Sch"/>
    <s v="General Fund"/>
    <x v="5"/>
    <n v="4817.63"/>
    <s v=""/>
  </r>
  <r>
    <n v="371"/>
    <x v="1"/>
    <s v="P22-01563"/>
    <x v="7"/>
    <n v="200"/>
    <s v="3.1 PD materials"/>
    <s v="010-4230"/>
    <n v="252.34"/>
    <n v="10"/>
    <n v="4230"/>
    <s v="Newark Junior High Sch"/>
    <s v="General Fund"/>
    <x v="37"/>
    <n v="252.34"/>
    <s v=""/>
  </r>
  <r>
    <n v="372"/>
    <x v="1"/>
    <s v="P22-01564"/>
    <x v="106"/>
    <n v="510"/>
    <s v="Spring Tutoring 2022"/>
    <s v="010-5100"/>
    <n v="9400"/>
    <n v="10"/>
    <n v="5100"/>
    <s v="Educational Services"/>
    <s v="General Fund"/>
    <x v="27"/>
    <n v="9400"/>
    <s v="Yes"/>
  </r>
  <r>
    <n v="373"/>
    <x v="1"/>
    <s v="P22-01564"/>
    <x v="106"/>
    <n v="510"/>
    <s v="Spring Tutoring 2022"/>
    <s v="010-5825"/>
    <n v="25000"/>
    <n v="10"/>
    <n v="5825"/>
    <s v="Educational Services"/>
    <s v="General Fund"/>
    <x v="0"/>
    <n v="25000"/>
    <s v="Yes"/>
  </r>
  <r>
    <n v="374"/>
    <x v="1"/>
    <s v="P22-01565"/>
    <x v="107"/>
    <n v="510"/>
    <s v="Books for Teacher Induction"/>
    <s v="010-4230"/>
    <n v="319.02"/>
    <n v="10"/>
    <n v="4230"/>
    <s v="Educational Services"/>
    <s v="General Fund"/>
    <x v="37"/>
    <n v="319.02"/>
    <s v=""/>
  </r>
  <r>
    <n v="375"/>
    <x v="1"/>
    <s v="P22-01566"/>
    <x v="108"/>
    <n v="530"/>
    <s v="Replacement surveillance cameras for NMHS"/>
    <s v="010-5899"/>
    <n v="5409.99"/>
    <n v="10"/>
    <n v="5899"/>
    <s v="Technology Services"/>
    <s v="General Fund"/>
    <x v="7"/>
    <n v="5409.99"/>
    <s v=""/>
  </r>
  <r>
    <n v="376"/>
    <x v="1"/>
    <s v="P22-01567"/>
    <x v="100"/>
    <n v="600"/>
    <s v="MacGregor/Bridgepoint HS HVAC"/>
    <s v="010-5650"/>
    <n v="1080"/>
    <n v="10"/>
    <n v="5650"/>
    <s v="Maint, Operation &amp; Trans"/>
    <s v="General Fund"/>
    <x v="11"/>
    <n v="1080"/>
    <s v=""/>
  </r>
  <r>
    <n v="377"/>
    <x v="1"/>
    <s v="P22-01568"/>
    <x v="100"/>
    <n v="600"/>
    <s v="Kennedy Multipurpose Air Flow"/>
    <s v="010-5650"/>
    <n v="360"/>
    <n v="10"/>
    <n v="5650"/>
    <s v="Maint, Operation &amp; Trans"/>
    <s v="General Fund"/>
    <x v="11"/>
    <n v="360"/>
    <s v=""/>
  </r>
  <r>
    <n v="378"/>
    <x v="1"/>
    <s v="P22-01569"/>
    <x v="109"/>
    <n v="500"/>
    <s v="Sped CPI Training"/>
    <s v="010-5220"/>
    <n v="4999"/>
    <n v="10"/>
    <n v="5220"/>
    <s v="Special Education"/>
    <s v="General Fund"/>
    <x v="10"/>
    <n v="4999"/>
    <s v=""/>
  </r>
  <r>
    <n v="379"/>
    <x v="1"/>
    <s v="P22-01570"/>
    <x v="29"/>
    <n v="700"/>
    <s v="Site Food Delivery"/>
    <s v="130-4700"/>
    <n v="269.64"/>
    <n v="130"/>
    <n v="4700"/>
    <s v="Central Kitchen"/>
    <s v="Cafeteria Fund"/>
    <x v="2"/>
    <n v="269.64"/>
    <s v=""/>
  </r>
  <r>
    <n v="380"/>
    <x v="1"/>
    <s v="P22-01571"/>
    <x v="29"/>
    <n v="700"/>
    <s v="Site Food Delivery"/>
    <s v="130-4700"/>
    <n v="269.64"/>
    <n v="130"/>
    <n v="4700"/>
    <s v="Central Kitchen"/>
    <s v="Cafeteria Fund"/>
    <x v="2"/>
    <n v="269.64"/>
    <s v=""/>
  </r>
  <r>
    <n v="381"/>
    <x v="1"/>
    <s v="P22-01572"/>
    <x v="110"/>
    <n v="700"/>
    <s v="Food Delivery "/>
    <s v="130-9320"/>
    <n v="228"/>
    <n v="130"/>
    <n v="9320"/>
    <s v="Central Kitchen"/>
    <s v="Cafeteria Fund"/>
    <x v="3"/>
    <n v="228"/>
    <s v=""/>
  </r>
  <r>
    <n v="382"/>
    <x v="1"/>
    <s v="P22-01573"/>
    <x v="111"/>
    <n v="700"/>
    <s v="Site Supplies Purchase"/>
    <s v="130-4310"/>
    <n v="429.87"/>
    <n v="130"/>
    <n v="4310"/>
    <s v="Central Kitchen"/>
    <s v="Cafeteria Fund"/>
    <x v="5"/>
    <n v="429.87"/>
    <s v=""/>
  </r>
  <r>
    <n v="383"/>
    <x v="1"/>
    <s v="P22-01574"/>
    <x v="8"/>
    <n v="700"/>
    <s v="Milk Delivery"/>
    <s v="130-9320"/>
    <n v="2255.3000000000002"/>
    <n v="130"/>
    <n v="9320"/>
    <s v="Central Kitchen"/>
    <s v="Cafeteria Fund"/>
    <x v="3"/>
    <n v="2255.3000000000002"/>
    <s v=""/>
  </r>
  <r>
    <n v="384"/>
    <x v="1"/>
    <s v="P22-01575"/>
    <x v="8"/>
    <n v="300"/>
    <s v="NMHS Milk Delivery"/>
    <s v="130-4700"/>
    <n v="814.5"/>
    <n v="130"/>
    <n v="4700"/>
    <s v="Newark Memorial High Sch"/>
    <s v="Cafeteria Fund"/>
    <x v="2"/>
    <n v="814.5"/>
    <s v=""/>
  </r>
  <r>
    <n v="385"/>
    <x v="1"/>
    <s v="P22-01576"/>
    <x v="31"/>
    <n v="700"/>
    <s v="Food &amp; Site Deliveries"/>
    <s v="130-4700"/>
    <n v="1210.75"/>
    <n v="130"/>
    <n v="4700"/>
    <s v="Central Kitchen"/>
    <s v="Cafeteria Fund"/>
    <x v="2"/>
    <n v="1210.75"/>
    <s v=""/>
  </r>
  <r>
    <n v="386"/>
    <x v="1"/>
    <s v="P22-01576"/>
    <x v="31"/>
    <n v="700"/>
    <s v="Food &amp; Site Deliveries"/>
    <s v="130-9320"/>
    <n v="9500.48"/>
    <n v="130"/>
    <n v="9320"/>
    <s v="Central Kitchen"/>
    <s v="Cafeteria Fund"/>
    <x v="3"/>
    <n v="9500.48"/>
    <s v=""/>
  </r>
  <r>
    <n v="387"/>
    <x v="1"/>
    <s v="P22-01577"/>
    <x v="2"/>
    <n v="700"/>
    <s v="Site Food Delivery"/>
    <s v="130-4700"/>
    <n v="1307.58"/>
    <n v="130"/>
    <n v="4700"/>
    <s v="Central Kitchen"/>
    <s v="Cafeteria Fund"/>
    <x v="2"/>
    <n v="1307.58"/>
    <s v=""/>
  </r>
  <r>
    <n v="388"/>
    <x v="1"/>
    <s v="P22-01578"/>
    <x v="9"/>
    <n v="700"/>
    <s v="Items Delivery"/>
    <s v="130-9320"/>
    <n v="980.61"/>
    <n v="130"/>
    <n v="9320"/>
    <s v="Central Kitchen"/>
    <s v="Cafeteria Fund"/>
    <x v="3"/>
    <n v="980.61"/>
    <s v=""/>
  </r>
  <r>
    <n v="389"/>
    <x v="1"/>
    <s v="P22-01579"/>
    <x v="3"/>
    <n v="700"/>
    <s v="NJH Produce Delivery"/>
    <s v="130-4700"/>
    <n v="182.32"/>
    <n v="130"/>
    <n v="4700"/>
    <s v="Central Kitchen"/>
    <s v="Cafeteria Fund"/>
    <x v="2"/>
    <n v="182.32"/>
    <s v=""/>
  </r>
  <r>
    <n v="390"/>
    <x v="1"/>
    <s v="P22-01580"/>
    <x v="3"/>
    <n v="700"/>
    <s v="CNS Produce Delivery"/>
    <s v="130-9320"/>
    <n v="1826"/>
    <n v="130"/>
    <n v="9320"/>
    <s v="Central Kitchen"/>
    <s v="Cafeteria Fund"/>
    <x v="3"/>
    <n v="1826"/>
    <s v=""/>
  </r>
  <r>
    <n v="391"/>
    <x v="1"/>
    <s v="P22-01581"/>
    <x v="30"/>
    <n v="700"/>
    <s v="Food Delivery "/>
    <s v="130-9320"/>
    <n v="1188.9000000000001"/>
    <n v="130"/>
    <n v="9320"/>
    <s v="Central Kitchen"/>
    <s v="Cafeteria Fund"/>
    <x v="3"/>
    <n v="1188.9000000000001"/>
    <s v=""/>
  </r>
  <r>
    <n v="392"/>
    <x v="1"/>
    <s v="P22-01582"/>
    <x v="10"/>
    <n v="200"/>
    <s v="1.4 Printers for EL Teachers"/>
    <s v="010-4343"/>
    <n v="1404.89"/>
    <n v="10"/>
    <n v="4343"/>
    <s v="Newark Junior High Sch"/>
    <s v="General Fund"/>
    <x v="23"/>
    <n v="1404.89"/>
    <s v=""/>
  </r>
  <r>
    <n v="393"/>
    <x v="1"/>
    <s v="P22-01583"/>
    <x v="10"/>
    <n v="300"/>
    <s v="1.1 / Math Supplies"/>
    <s v="010-4310"/>
    <n v="359.04"/>
    <n v="10"/>
    <n v="4310"/>
    <s v="Newark Memorial High Sch"/>
    <s v="General Fund"/>
    <x v="5"/>
    <n v="359.04"/>
    <s v=""/>
  </r>
  <r>
    <n v="394"/>
    <x v="1"/>
    <s v="P22-01584"/>
    <x v="10"/>
    <n v="110"/>
    <s v="3.1 Art Supplies Kinder"/>
    <s v="010-4310"/>
    <n v="323.99"/>
    <n v="10"/>
    <n v="4310"/>
    <s v="Birch Grove Primary"/>
    <s v="General Fund"/>
    <x v="5"/>
    <n v="323.99"/>
    <s v=""/>
  </r>
  <r>
    <n v="395"/>
    <x v="1"/>
    <s v="P22-01585"/>
    <x v="10"/>
    <n v="110"/>
    <s v="2.2 PBIS Incentives"/>
    <s v="010-4310"/>
    <n v="310.06"/>
    <n v="10"/>
    <n v="4310"/>
    <s v="Birch Grove Primary"/>
    <s v="General Fund"/>
    <x v="5"/>
    <n v="310.06"/>
    <s v=""/>
  </r>
  <r>
    <n v="396"/>
    <x v="1"/>
    <s v="P22-01586"/>
    <x v="11"/>
    <n v="200"/>
    <s v="1.4 Supplies for Student Classroom Use"/>
    <s v="010-4310"/>
    <n v="287.33999999999997"/>
    <n v="10"/>
    <n v="4310"/>
    <s v="Newark Junior High Sch"/>
    <s v="General Fund"/>
    <x v="5"/>
    <n v="287.33999999999997"/>
    <s v=""/>
  </r>
  <r>
    <n v="397"/>
    <x v="1"/>
    <s v="P22-01587"/>
    <x v="10"/>
    <n v="200"/>
    <s v="1.2 Supplies for Students/ELA"/>
    <s v="010-4310"/>
    <n v="53.09"/>
    <n v="10"/>
    <n v="4310"/>
    <s v="Newark Junior High Sch"/>
    <s v="General Fund"/>
    <x v="5"/>
    <n v="53.09"/>
    <s v=""/>
  </r>
  <r>
    <n v="398"/>
    <x v="1"/>
    <s v="P22-01588"/>
    <x v="10"/>
    <n v="300"/>
    <s v="3.1 / VAPA Supplies"/>
    <s v="010-4310"/>
    <n v="1066.78"/>
    <n v="10"/>
    <n v="4310"/>
    <s v="Newark Memorial High Sch"/>
    <s v="General Fund"/>
    <x v="5"/>
    <n v="1066.78"/>
    <s v=""/>
  </r>
  <r>
    <n v="399"/>
    <x v="1"/>
    <s v="P22-01589"/>
    <x v="10"/>
    <n v="300"/>
    <s v="Music Equipment"/>
    <s v="010-4310"/>
    <n v="844.51"/>
    <n v="10"/>
    <n v="4310"/>
    <s v="Newark Memorial High Sch"/>
    <s v="General Fund"/>
    <x v="5"/>
    <n v="844.51"/>
    <s v=""/>
  </r>
  <r>
    <n v="400"/>
    <x v="1"/>
    <s v="P22-01590"/>
    <x v="10"/>
    <n v="300"/>
    <s v="VAPA Classroom Supplies"/>
    <s v="010-4310"/>
    <n v="992.91"/>
    <n v="10"/>
    <n v="4310"/>
    <s v="Newark Memorial High Sch"/>
    <s v="General Fund"/>
    <x v="5"/>
    <n v="992.91"/>
    <s v=""/>
  </r>
  <r>
    <n v="401"/>
    <x v="1"/>
    <s v="P22-01591"/>
    <x v="10"/>
    <n v="300"/>
    <s v="3.1 / Mod. Language Supplies"/>
    <s v="010-4310"/>
    <n v="1266.76"/>
    <n v="10"/>
    <n v="4310"/>
    <s v="Newark Memorial High Sch"/>
    <s v="General Fund"/>
    <x v="5"/>
    <n v="1266.76"/>
    <s v=""/>
  </r>
  <r>
    <n v="402"/>
    <x v="1"/>
    <s v="P22-01592"/>
    <x v="11"/>
    <n v="200"/>
    <s v="1.1 Math supplies for students"/>
    <s v="010-4310"/>
    <n v="143.61000000000001"/>
    <n v="10"/>
    <n v="4310"/>
    <s v="Newark Junior High Sch"/>
    <s v="General Fund"/>
    <x v="5"/>
    <n v="143.61000000000001"/>
    <s v=""/>
  </r>
  <r>
    <n v="403"/>
    <x v="1"/>
    <s v="P22-01593"/>
    <x v="10"/>
    <n v="300"/>
    <s v="Math Class Supplies"/>
    <s v="010-4310"/>
    <n v="129.38"/>
    <n v="10"/>
    <n v="4310"/>
    <s v="Newark Memorial High Sch"/>
    <s v="General Fund"/>
    <x v="5"/>
    <n v="129.38"/>
    <s v=""/>
  </r>
  <r>
    <n v="404"/>
    <x v="1"/>
    <s v="P22-01594"/>
    <x v="10"/>
    <n v="110"/>
    <s v="3.1 Art Supplies Kinder"/>
    <s v="010-4310"/>
    <n v="389.45"/>
    <n v="10"/>
    <n v="4310"/>
    <s v="Birch Grove Primary"/>
    <s v="General Fund"/>
    <x v="5"/>
    <n v="389.45"/>
    <s v=""/>
  </r>
  <r>
    <n v="405"/>
    <x v="1"/>
    <s v="P22-01595"/>
    <x v="10"/>
    <n v="110"/>
    <s v="3.1 Art Supplies Kinder"/>
    <s v="010-4310"/>
    <n v="289.36"/>
    <n v="10"/>
    <n v="4310"/>
    <s v="Birch Grove Primary"/>
    <s v="General Fund"/>
    <x v="5"/>
    <n v="289.36"/>
    <s v=""/>
  </r>
  <r>
    <n v="406"/>
    <x v="1"/>
    <s v="P22-01596"/>
    <x v="10"/>
    <n v="300"/>
    <s v="3.1 / SpEd Classroom Supplies"/>
    <s v="010-4310"/>
    <n v="1452.55"/>
    <n v="10"/>
    <n v="4310"/>
    <s v="Newark Memorial High Sch"/>
    <s v="General Fund"/>
    <x v="5"/>
    <n v="1452.55"/>
    <s v=""/>
  </r>
  <r>
    <n v="407"/>
    <x v="1"/>
    <s v="P22-01597"/>
    <x v="10"/>
    <n v="300"/>
    <s v="3.1 / PE Classroom Equipment"/>
    <s v="010-4310"/>
    <n v="564.79"/>
    <n v="10"/>
    <n v="4310"/>
    <s v="Newark Memorial High Sch"/>
    <s v="General Fund"/>
    <x v="5"/>
    <n v="564.79"/>
    <s v=""/>
  </r>
  <r>
    <n v="408"/>
    <x v="1"/>
    <s v="P22-01598"/>
    <x v="10"/>
    <n v="300"/>
    <s v="3.1 / SpEd Classroom Technology"/>
    <s v="010-4310"/>
    <n v="240.71"/>
    <n v="10"/>
    <n v="4310"/>
    <s v="Newark Memorial High Sch"/>
    <s v="General Fund"/>
    <x v="5"/>
    <n v="240.71"/>
    <s v=""/>
  </r>
  <r>
    <n v="409"/>
    <x v="1"/>
    <s v="P22-01598"/>
    <x v="10"/>
    <n v="300"/>
    <s v="3.1 / SpEd Classroom Technology"/>
    <s v="010-4343"/>
    <n v="464.04"/>
    <n v="10"/>
    <n v="4343"/>
    <s v="Newark Memorial High Sch"/>
    <s v="General Fund"/>
    <x v="23"/>
    <n v="464.04"/>
    <s v=""/>
  </r>
  <r>
    <n v="410"/>
    <x v="1"/>
    <s v="P22-01599"/>
    <x v="10"/>
    <n v="300"/>
    <s v="Supplies"/>
    <s v="010-4310"/>
    <n v="893.61"/>
    <n v="10"/>
    <n v="4310"/>
    <s v="Newark Memorial High Sch"/>
    <s v="General Fund"/>
    <x v="5"/>
    <n v="893.61"/>
    <s v=""/>
  </r>
  <r>
    <n v="411"/>
    <x v="2"/>
    <s v="B22-00263"/>
    <x v="112"/>
    <n v="510"/>
    <s v="Breakfast for Learning Leadership Academy Meetings"/>
    <s v="010-4350"/>
    <n v="250"/>
    <n v="10"/>
    <n v="4350"/>
    <s v="Educational Services"/>
    <s v="General Fund"/>
    <x v="38"/>
    <n v="250"/>
    <s v=""/>
  </r>
  <r>
    <n v="412"/>
    <x v="2"/>
    <s v="B22-00264"/>
    <x v="34"/>
    <n v="600"/>
    <s v="Oven outlets/electrical replacement"/>
    <s v="010-5650"/>
    <n v="2082.7800000000002"/>
    <n v="10"/>
    <n v="5650"/>
    <s v="Maint, Operation &amp; Trans"/>
    <s v="General Fund"/>
    <x v="11"/>
    <n v="2082.7800000000002"/>
    <s v=""/>
  </r>
  <r>
    <n v="413"/>
    <x v="2"/>
    <s v="B22-00265"/>
    <x v="102"/>
    <n v="600"/>
    <s v="BGP/Schilling Moving Supplies"/>
    <s v="010-4310"/>
    <n v="1000"/>
    <n v="10"/>
    <n v="4310"/>
    <s v="Maint, Operation &amp; Trans"/>
    <s v="General Fund"/>
    <x v="5"/>
    <n v="1000"/>
    <s v="Yes"/>
  </r>
  <r>
    <n v="414"/>
    <x v="2"/>
    <s v="B22-00266"/>
    <x v="52"/>
    <n v="300"/>
    <s v="3.1 Band Equipment Repair"/>
    <s v="010-5660"/>
    <n v="500"/>
    <n v="10"/>
    <n v="5660"/>
    <s v="Newark Memorial High Sch"/>
    <s v="General Fund"/>
    <x v="15"/>
    <n v="500"/>
    <s v="Yes"/>
  </r>
  <r>
    <n v="415"/>
    <x v="2"/>
    <s v="B22-00270"/>
    <x v="113"/>
    <n v="560"/>
    <s v="Solar Energy NJH and NMHS"/>
    <s v="010-5521"/>
    <n v="45000"/>
    <n v="10"/>
    <n v="5521"/>
    <s v="Business Services"/>
    <s v="General Fund"/>
    <x v="39"/>
    <n v="45000"/>
    <s v="Yes"/>
  </r>
  <r>
    <n v="416"/>
    <x v="2"/>
    <s v="P22-01620"/>
    <x v="114"/>
    <n v="360"/>
    <s v="1.2 Software License"/>
    <s v="010-5890"/>
    <n v="99"/>
    <n v="10"/>
    <n v="5890"/>
    <s v="Crossroads"/>
    <s v="General Fund"/>
    <x v="8"/>
    <n v="99"/>
    <s v=""/>
  </r>
  <r>
    <n v="417"/>
    <x v="2"/>
    <s v="P22-01621"/>
    <x v="100"/>
    <n v="600"/>
    <s v="Jr. High HVAC Repairs/Services"/>
    <s v="010-5650"/>
    <n v="4569.26"/>
    <n v="10"/>
    <n v="5650"/>
    <s v="Maint, Operation &amp; Trans"/>
    <s v="General Fund"/>
    <x v="11"/>
    <n v="4569.26"/>
    <s v=""/>
  </r>
  <r>
    <n v="418"/>
    <x v="2"/>
    <s v="P22-01622"/>
    <x v="68"/>
    <n v="140"/>
    <s v="1.3 Science materials"/>
    <s v="010-4310"/>
    <n v="2475.66"/>
    <n v="10"/>
    <n v="4310"/>
    <s v="Lincoln Elementary"/>
    <s v="General Fund"/>
    <x v="5"/>
    <n v="2475.66"/>
    <s v=""/>
  </r>
  <r>
    <n v="419"/>
    <x v="2"/>
    <s v="P22-01622"/>
    <x v="68"/>
    <n v="140"/>
    <s v="1.3 Science materials"/>
    <s v="010-4410"/>
    <n v="1777.92"/>
    <n v="10"/>
    <n v="4410"/>
    <s v="Lincoln Elementary"/>
    <s v="General Fund"/>
    <x v="9"/>
    <n v="1777.92"/>
    <s v=""/>
  </r>
  <r>
    <n v="420"/>
    <x v="2"/>
    <s v="P22-01624"/>
    <x v="115"/>
    <n v="300"/>
    <s v="2.2 / Pride Incentives"/>
    <s v="010-4310"/>
    <n v="280.39999999999998"/>
    <n v="10"/>
    <n v="4310"/>
    <s v="Newark Memorial High Sch"/>
    <s v="General Fund"/>
    <x v="5"/>
    <n v="280.39999999999998"/>
    <s v=""/>
  </r>
  <r>
    <n v="421"/>
    <x v="2"/>
    <s v="P22-01625"/>
    <x v="15"/>
    <n v="510"/>
    <s v="2.2 PBIS Training"/>
    <s v="010-5250"/>
    <n v="600"/>
    <n v="10"/>
    <n v="5250"/>
    <s v="Educational Services"/>
    <s v="General Fund"/>
    <x v="16"/>
    <n v="600"/>
    <s v="Yes"/>
  </r>
  <r>
    <n v="422"/>
    <x v="2"/>
    <s v="P22-01626"/>
    <x v="116"/>
    <n v="300"/>
    <s v="3.1 / VAPA/ Band Equipment"/>
    <s v="010-4310"/>
    <n v="4141.5600000000004"/>
    <n v="10"/>
    <n v="4310"/>
    <s v="Newark Memorial High Sch"/>
    <s v="General Fund"/>
    <x v="5"/>
    <n v="4141.5600000000004"/>
    <s v=""/>
  </r>
  <r>
    <n v="423"/>
    <x v="2"/>
    <s v="P22-01627"/>
    <x v="117"/>
    <n v="150"/>
    <s v="Library  Materials"/>
    <s v="010-4310"/>
    <n v="53.97"/>
    <n v="10"/>
    <n v="4310"/>
    <s v="Birch Grove Intermediate"/>
    <s v="General Fund"/>
    <x v="5"/>
    <n v="53.97"/>
    <s v=""/>
  </r>
  <r>
    <n v="424"/>
    <x v="2"/>
    <s v="P22-01628"/>
    <x v="40"/>
    <n v="150"/>
    <s v="Library Books"/>
    <s v="010-4200"/>
    <n v="648.69000000000005"/>
    <n v="10"/>
    <n v="4200"/>
    <s v="Birch Grove Intermediate"/>
    <s v="General Fund"/>
    <x v="40"/>
    <n v="648.69000000000005"/>
    <s v=""/>
  </r>
  <r>
    <n v="425"/>
    <x v="2"/>
    <s v="P22-01629"/>
    <x v="75"/>
    <n v="560"/>
    <s v="Cloud Serv-Tracing, Testing, Daily Checks program"/>
    <s v="010-5890"/>
    <n v="2000"/>
    <n v="10"/>
    <n v="5890"/>
    <s v="Business Services"/>
    <s v="General Fund"/>
    <x v="8"/>
    <n v="2000"/>
    <s v="Yes"/>
  </r>
  <r>
    <n v="426"/>
    <x v="2"/>
    <s v="P22-01630"/>
    <x v="118"/>
    <n v="560"/>
    <s v="Parking Lot Restriping"/>
    <s v="250-5650"/>
    <n v="5150"/>
    <n v="250"/>
    <n v="5650"/>
    <s v="Business Services"/>
    <s v="Capital Facilities Fund"/>
    <x v="11"/>
    <n v="5150"/>
    <s v=""/>
  </r>
  <r>
    <n v="427"/>
    <x v="2"/>
    <s v="P22-01631"/>
    <x v="51"/>
    <n v="360"/>
    <s v="1.7 Laptops"/>
    <s v="010-4420"/>
    <n v="4957.37"/>
    <n v="10"/>
    <n v="4420"/>
    <s v="Crossroads"/>
    <s v="General Fund"/>
    <x v="25"/>
    <n v="4957.37"/>
    <s v=""/>
  </r>
  <r>
    <n v="428"/>
    <x v="2"/>
    <s v="P22-01632"/>
    <x v="119"/>
    <n v="510"/>
    <s v="School Spirit supplies"/>
    <s v="010-4310"/>
    <n v="8169.43"/>
    <n v="10"/>
    <n v="4310"/>
    <s v="Educational Services"/>
    <s v="General Fund"/>
    <x v="5"/>
    <n v="8169.43"/>
    <s v=""/>
  </r>
  <r>
    <n v="429"/>
    <x v="2"/>
    <s v="P22-01633"/>
    <x v="61"/>
    <n v="170"/>
    <s v="2.2 PBIS INCENTIVES"/>
    <s v="010-4310"/>
    <n v="438.3"/>
    <n v="10"/>
    <n v="4310"/>
    <s v="Schilling Elementary"/>
    <s v="General Fund"/>
    <x v="5"/>
    <n v="438.3"/>
    <s v=""/>
  </r>
  <r>
    <n v="430"/>
    <x v="2"/>
    <s v="P22-01634"/>
    <x v="10"/>
    <n v="120"/>
    <s v="Supplies for office"/>
    <s v="010-4310"/>
    <n v="291.08"/>
    <n v="10"/>
    <n v="4310"/>
    <s v="Coyote Hills Elementary"/>
    <s v="General Fund"/>
    <x v="5"/>
    <n v="291.08"/>
    <s v=""/>
  </r>
  <r>
    <n v="431"/>
    <x v="2"/>
    <s v="P22-01635"/>
    <x v="10"/>
    <n v="560"/>
    <s v="Office Supplies"/>
    <s v="010-4310"/>
    <n v="300.79000000000002"/>
    <n v="10"/>
    <n v="4310"/>
    <s v="Business Services"/>
    <s v="General Fund"/>
    <x v="5"/>
    <n v="300.79000000000002"/>
    <s v=""/>
  </r>
  <r>
    <n v="432"/>
    <x v="2"/>
    <s v="P22-01636"/>
    <x v="51"/>
    <n v="560"/>
    <s v="Workstation replacements"/>
    <s v="010-4420"/>
    <n v="2215"/>
    <n v="10"/>
    <n v="4420"/>
    <s v="Business Services"/>
    <s v="General Fund"/>
    <x v="25"/>
    <n v="2215"/>
    <s v=""/>
  </r>
  <r>
    <n v="433"/>
    <x v="2"/>
    <s v="P22-01637"/>
    <x v="10"/>
    <n v="200"/>
    <s v="1.1 Math Supplies for Students"/>
    <s v="010-4310"/>
    <n v="531.12"/>
    <n v="10"/>
    <n v="4310"/>
    <s v="Newark Junior High Sch"/>
    <s v="General Fund"/>
    <x v="5"/>
    <n v="531.12"/>
    <s v=""/>
  </r>
  <r>
    <n v="434"/>
    <x v="2"/>
    <s v="P22-01638"/>
    <x v="10"/>
    <n v="200"/>
    <s v="History Supplies Kundra"/>
    <s v="010-4310"/>
    <n v="154.31"/>
    <n v="10"/>
    <n v="4310"/>
    <s v="Newark Junior High Sch"/>
    <s v="General Fund"/>
    <x v="5"/>
    <n v="154.31"/>
    <s v=""/>
  </r>
  <r>
    <n v="435"/>
    <x v="2"/>
    <s v="P22-01639"/>
    <x v="11"/>
    <n v="200"/>
    <s v="1.1 Blast Class Supplies"/>
    <s v="010-4310"/>
    <n v="124.82"/>
    <n v="10"/>
    <n v="4310"/>
    <s v="Newark Junior High Sch"/>
    <s v="General Fund"/>
    <x v="5"/>
    <n v="124.82"/>
    <s v=""/>
  </r>
  <r>
    <n v="436"/>
    <x v="2"/>
    <s v="P22-01640"/>
    <x v="10"/>
    <n v="200"/>
    <s v="1.3 STEM Supplies"/>
    <s v="010-4310"/>
    <n v="68.75"/>
    <n v="10"/>
    <n v="4310"/>
    <s v="Newark Junior High Sch"/>
    <s v="General Fund"/>
    <x v="5"/>
    <n v="68.75"/>
    <s v=""/>
  </r>
  <r>
    <n v="437"/>
    <x v="2"/>
    <s v="P22-01641"/>
    <x v="11"/>
    <n v="200"/>
    <s v="1.2 ELA supplies"/>
    <s v="010-4310"/>
    <n v="476.44"/>
    <n v="10"/>
    <n v="4310"/>
    <s v="Newark Junior High Sch"/>
    <s v="General Fund"/>
    <x v="5"/>
    <n v="476.44"/>
    <s v=""/>
  </r>
  <r>
    <n v="438"/>
    <x v="2"/>
    <s v="P22-01642"/>
    <x v="10"/>
    <n v="200"/>
    <s v="Office Supplies"/>
    <s v="010-4310"/>
    <n v="154.44"/>
    <n v="10"/>
    <n v="4310"/>
    <s v="Newark Junior High Sch"/>
    <s v="General Fund"/>
    <x v="5"/>
    <n v="154.44"/>
    <s v=""/>
  </r>
  <r>
    <n v="439"/>
    <x v="2"/>
    <s v="P22-01643"/>
    <x v="10"/>
    <n v="300"/>
    <s v="3.1 / ELD Materials"/>
    <s v="010-4310"/>
    <n v="344.55"/>
    <n v="10"/>
    <n v="4310"/>
    <s v="Newark Memorial High Sch"/>
    <s v="General Fund"/>
    <x v="5"/>
    <n v="344.55"/>
    <s v=""/>
  </r>
  <r>
    <n v="440"/>
    <x v="2"/>
    <s v="P22-01644"/>
    <x v="10"/>
    <n v="900"/>
    <s v="Staff Supplies"/>
    <s v="010-4310"/>
    <n v="149.5"/>
    <n v="10"/>
    <n v="4310"/>
    <s v="District Wide"/>
    <s v="General Fund"/>
    <x v="5"/>
    <n v="149.5"/>
    <s v=""/>
  </r>
  <r>
    <n v="441"/>
    <x v="2"/>
    <s v="P22-01645"/>
    <x v="10"/>
    <n v="200"/>
    <s v="1.2 Classroom printer ink"/>
    <s v="010-4310"/>
    <n v="64.88"/>
    <n v="10"/>
    <n v="4310"/>
    <s v="Newark Junior High Sch"/>
    <s v="General Fund"/>
    <x v="5"/>
    <n v="64.88"/>
    <s v=""/>
  </r>
  <r>
    <n v="442"/>
    <x v="2"/>
    <s v="P22-01646"/>
    <x v="10"/>
    <n v="300"/>
    <s v="Office Supplies"/>
    <s v="010-4310"/>
    <n v="488.39"/>
    <n v="10"/>
    <n v="4310"/>
    <s v="Newark Memorial High Sch"/>
    <s v="General Fund"/>
    <x v="5"/>
    <n v="488.39"/>
    <s v=""/>
  </r>
  <r>
    <n v="443"/>
    <x v="2"/>
    <s v="P22-01647"/>
    <x v="10"/>
    <n v="300"/>
    <s v="MCA Chemistry Supplies"/>
    <s v="010-4335"/>
    <n v="915.56"/>
    <n v="10"/>
    <n v="4335"/>
    <s v="Newark Memorial High Sch"/>
    <s v="General Fund"/>
    <x v="41"/>
    <n v="915.56"/>
    <s v=""/>
  </r>
  <r>
    <n v="444"/>
    <x v="2"/>
    <s v="P22-01648"/>
    <x v="10"/>
    <n v="150"/>
    <s v="2.2 PBIS Incentives"/>
    <s v="010-4310"/>
    <n v="441.49"/>
    <n v="10"/>
    <n v="4310"/>
    <s v="Birch Grove Intermediate"/>
    <s v="General Fund"/>
    <x v="5"/>
    <n v="441.49"/>
    <s v=""/>
  </r>
  <r>
    <n v="445"/>
    <x v="2"/>
    <s v="P22-01649"/>
    <x v="10"/>
    <n v="150"/>
    <s v="2.2 PBIS Incentives"/>
    <s v="010-4310"/>
    <n v="866.05"/>
    <n v="10"/>
    <n v="4310"/>
    <s v="Birch Grove Intermediate"/>
    <s v="General Fund"/>
    <x v="5"/>
    <n v="866.05"/>
    <s v=""/>
  </r>
  <r>
    <n v="446"/>
    <x v="2"/>
    <s v="P22-01650"/>
    <x v="10"/>
    <n v="200"/>
    <s v="Social Studies Supplies"/>
    <s v="010-4310"/>
    <n v="132.44"/>
    <n v="10"/>
    <n v="4310"/>
    <s v="Newark Junior High Sch"/>
    <s v="General Fund"/>
    <x v="5"/>
    <n v="132.44"/>
    <s v=""/>
  </r>
  <r>
    <n v="447"/>
    <x v="2"/>
    <s v="P22-01651"/>
    <x v="10"/>
    <n v="300"/>
    <s v="Graduation CSF Stoles"/>
    <s v="010-4310"/>
    <n v="185.85"/>
    <n v="10"/>
    <n v="4310"/>
    <s v="Newark Memorial High Sch"/>
    <s v="General Fund"/>
    <x v="5"/>
    <n v="185.85"/>
    <s v=""/>
  </r>
  <r>
    <n v="448"/>
    <x v="2"/>
    <s v="P22-01652"/>
    <x v="10"/>
    <n v="530"/>
    <s v="Tech Supplies"/>
    <s v="010-4325"/>
    <n v="2608.84"/>
    <n v="10"/>
    <n v="4325"/>
    <s v="Technology Services"/>
    <s v="General Fund"/>
    <x v="42"/>
    <n v="2608.84"/>
    <s v=""/>
  </r>
  <r>
    <n v="449"/>
    <x v="2"/>
    <s v="P22-01653"/>
    <x v="11"/>
    <n v="560"/>
    <s v="Office Supplies"/>
    <s v="010-4310"/>
    <n v="213.02"/>
    <n v="10"/>
    <n v="4310"/>
    <s v="Business Services"/>
    <s v="General Fund"/>
    <x v="5"/>
    <n v="213.02"/>
    <s v=""/>
  </r>
  <r>
    <n v="450"/>
    <x v="2"/>
    <s v="P22-01654"/>
    <x v="10"/>
    <n v="120"/>
    <s v="1.4- SEAL books and supplies"/>
    <s v="010-4310"/>
    <n v="255.73"/>
    <n v="10"/>
    <n v="4310"/>
    <s v="Coyote Hills Elementary"/>
    <s v="General Fund"/>
    <x v="5"/>
    <n v="255.73"/>
    <s v=""/>
  </r>
  <r>
    <n v="451"/>
    <x v="2"/>
    <s v="P22-01655"/>
    <x v="120"/>
    <n v="600"/>
    <s v="Charter Service for NCS Girls Basketball 2-16-22"/>
    <s v="010-5823"/>
    <n v="1945"/>
    <n v="10"/>
    <n v="5823"/>
    <s v="Maint, Operation &amp; Trans"/>
    <s v="General Fund"/>
    <x v="43"/>
    <n v="1945"/>
    <s v=""/>
  </r>
  <r>
    <n v="452"/>
    <x v="2"/>
    <s v="P22-01656"/>
    <x v="15"/>
    <n v="300"/>
    <s v="1.3 Rocketry Supplies"/>
    <s v="010-4310"/>
    <n v="2060.34"/>
    <n v="10"/>
    <n v="4310"/>
    <s v="Newark Memorial High Sch"/>
    <s v="General Fund"/>
    <x v="5"/>
    <n v="2060.34"/>
    <s v=""/>
  </r>
  <r>
    <n v="453"/>
    <x v="2"/>
    <s v="P22-01657"/>
    <x v="121"/>
    <n v="300"/>
    <s v="1.3 / Rocketry Materials"/>
    <s v="010-4310"/>
    <n v="397.44"/>
    <n v="10"/>
    <n v="4310"/>
    <s v="Newark Memorial High Sch"/>
    <s v="General Fund"/>
    <x v="5"/>
    <n v="397.44"/>
    <s v=""/>
  </r>
  <r>
    <n v="454"/>
    <x v="2"/>
    <s v="P22-01658"/>
    <x v="48"/>
    <n v="510"/>
    <s v="District Apparel To Identify Staff Members"/>
    <s v="010-4310"/>
    <n v="2546.16"/>
    <n v="10"/>
    <n v="4310"/>
    <s v="Educational Services"/>
    <s v="General Fund"/>
    <x v="5"/>
    <n v="2546.16"/>
    <s v=""/>
  </r>
  <r>
    <n v="455"/>
    <x v="2"/>
    <s v="P22-01659"/>
    <x v="15"/>
    <n v="550"/>
    <s v="Instagram Ad 22-23 Enrollment Priority Placement 3"/>
    <s v="010-5805"/>
    <n v="70"/>
    <n v="10"/>
    <n v="5805"/>
    <s v="Superintendent"/>
    <s v="General Fund"/>
    <x v="35"/>
    <n v="70"/>
    <s v=""/>
  </r>
  <r>
    <n v="456"/>
    <x v="2"/>
    <s v="P22-01660"/>
    <x v="122"/>
    <n v="510"/>
    <s v="Secondary PD"/>
    <s v="010-5899"/>
    <n v="3500"/>
    <n v="10"/>
    <n v="5899"/>
    <s v="Educational Services"/>
    <s v="General Fund"/>
    <x v="7"/>
    <n v="3500"/>
    <s v="Yes"/>
  </r>
  <r>
    <n v="457"/>
    <x v="2"/>
    <s v="P22-01661"/>
    <x v="61"/>
    <n v="130"/>
    <s v="LCAP 2.2 PBIS Incentives"/>
    <s v="010-4310"/>
    <n v="908.32"/>
    <n v="10"/>
    <n v="4310"/>
    <s v="Kennedy Elementary"/>
    <s v="General Fund"/>
    <x v="5"/>
    <n v="908.32"/>
    <s v=""/>
  </r>
  <r>
    <n v="458"/>
    <x v="2"/>
    <s v="P22-01662"/>
    <x v="123"/>
    <n v="700"/>
    <s v="Food Delivery"/>
    <s v="130-4700"/>
    <n v="10"/>
    <n v="130"/>
    <n v="4700"/>
    <s v="Central Kitchen"/>
    <s v="Cafeteria Fund"/>
    <x v="2"/>
    <n v="10"/>
    <s v=""/>
  </r>
  <r>
    <n v="459"/>
    <x v="2"/>
    <s v="P22-01662"/>
    <x v="123"/>
    <n v="700"/>
    <s v="Food Delivery"/>
    <s v="130-9320"/>
    <n v="758.78"/>
    <n v="130"/>
    <n v="9320"/>
    <s v="Central Kitchen"/>
    <s v="Cafeteria Fund"/>
    <x v="3"/>
    <n v="758.78"/>
    <s v=""/>
  </r>
  <r>
    <n v="460"/>
    <x v="2"/>
    <s v="P22-01663"/>
    <x v="2"/>
    <n v="700"/>
    <s v="Food &amp; Site Delivery"/>
    <s v="130-4700"/>
    <n v="93.08"/>
    <n v="130"/>
    <n v="4700"/>
    <s v="Central Kitchen"/>
    <s v="Cafeteria Fund"/>
    <x v="2"/>
    <n v="93.08"/>
    <s v=""/>
  </r>
  <r>
    <n v="461"/>
    <x v="2"/>
    <s v="P22-01663"/>
    <x v="2"/>
    <n v="700"/>
    <s v="Food &amp; Site Delivery"/>
    <s v="130-9320"/>
    <n v="196.74"/>
    <n v="130"/>
    <n v="9320"/>
    <s v="Central Kitchen"/>
    <s v="Cafeteria Fund"/>
    <x v="3"/>
    <n v="196.74"/>
    <s v=""/>
  </r>
  <r>
    <n v="462"/>
    <x v="2"/>
    <s v="P22-01664"/>
    <x v="5"/>
    <n v="700"/>
    <s v="Bread Delivery"/>
    <s v="130-9320"/>
    <n v="584.29999999999995"/>
    <n v="130"/>
    <n v="9320"/>
    <s v="Central Kitchen"/>
    <s v="Cafeteria Fund"/>
    <x v="3"/>
    <n v="584.29999999999995"/>
    <s v=""/>
  </r>
  <r>
    <n v="463"/>
    <x v="2"/>
    <s v="P22-01665"/>
    <x v="6"/>
    <n v="700"/>
    <s v="Site Food Delivery"/>
    <s v="130-4700"/>
    <n v="883"/>
    <n v="130"/>
    <n v="4700"/>
    <s v="Central Kitchen"/>
    <s v="Cafeteria Fund"/>
    <x v="2"/>
    <n v="883"/>
    <s v=""/>
  </r>
  <r>
    <n v="464"/>
    <x v="2"/>
    <s v="P22-01666"/>
    <x v="6"/>
    <n v="700"/>
    <s v="Food &amp; Site Delivery"/>
    <s v="130-4700"/>
    <n v="301"/>
    <n v="130"/>
    <n v="4700"/>
    <s v="Central Kitchen"/>
    <s v="Cafeteria Fund"/>
    <x v="2"/>
    <n v="301"/>
    <s v=""/>
  </r>
  <r>
    <n v="465"/>
    <x v="2"/>
    <s v="P22-01666"/>
    <x v="6"/>
    <n v="700"/>
    <s v="Food &amp; Site Delivery"/>
    <s v="130-9320"/>
    <n v="843"/>
    <n v="130"/>
    <n v="9320"/>
    <s v="Central Kitchen"/>
    <s v="Cafeteria Fund"/>
    <x v="3"/>
    <n v="843"/>
    <s v=""/>
  </r>
  <r>
    <n v="466"/>
    <x v="2"/>
    <s v="P22-01667"/>
    <x v="6"/>
    <n v="700"/>
    <s v="Catering Food Delivery"/>
    <s v="130-4700"/>
    <n v="41.97"/>
    <n v="130"/>
    <n v="4700"/>
    <s v="Central Kitchen"/>
    <s v="Cafeteria Fund"/>
    <x v="2"/>
    <n v="41.97"/>
    <s v=""/>
  </r>
  <r>
    <n v="467"/>
    <x v="2"/>
    <s v="P22-01668"/>
    <x v="6"/>
    <n v="700"/>
    <s v="Catering Food Delivery"/>
    <s v="130-4700"/>
    <n v="41.2"/>
    <n v="130"/>
    <n v="4700"/>
    <s v="Central Kitchen"/>
    <s v="Cafeteria Fund"/>
    <x v="2"/>
    <n v="41.2"/>
    <s v=""/>
  </r>
  <r>
    <n v="468"/>
    <x v="2"/>
    <s v="P22-01669"/>
    <x v="6"/>
    <n v="700"/>
    <s v="Catering Food Delivery"/>
    <s v="130-4700"/>
    <n v="93"/>
    <n v="130"/>
    <n v="4700"/>
    <s v="Central Kitchen"/>
    <s v="Cafeteria Fund"/>
    <x v="2"/>
    <n v="93"/>
    <s v=""/>
  </r>
  <r>
    <n v="469"/>
    <x v="2"/>
    <s v="P22-01670"/>
    <x v="59"/>
    <n v="700"/>
    <s v="Equipment Repairs "/>
    <s v="130-5660"/>
    <n v="1693.61"/>
    <n v="130"/>
    <n v="5660"/>
    <s v="Central Kitchen"/>
    <s v="Cafeteria Fund"/>
    <x v="15"/>
    <n v="1693.61"/>
    <s v=""/>
  </r>
  <r>
    <n v="470"/>
    <x v="2"/>
    <s v="P22-01671"/>
    <x v="8"/>
    <n v="700"/>
    <s v="Milk Delivery"/>
    <s v="130-9320"/>
    <n v="2443.5"/>
    <n v="130"/>
    <n v="9320"/>
    <s v="Central Kitchen"/>
    <s v="Cafeteria Fund"/>
    <x v="3"/>
    <n v="2443.5"/>
    <s v=""/>
  </r>
  <r>
    <n v="471"/>
    <x v="2"/>
    <s v="P22-01672"/>
    <x v="8"/>
    <n v="200"/>
    <s v="NJH Milk Delivery"/>
    <s v="130-4700"/>
    <n v="363.44"/>
    <n v="130"/>
    <n v="4700"/>
    <s v="Newark Junior High Sch"/>
    <s v="Cafeteria Fund"/>
    <x v="2"/>
    <n v="363.44"/>
    <s v=""/>
  </r>
  <r>
    <n v="472"/>
    <x v="2"/>
    <s v="P22-01673"/>
    <x v="8"/>
    <n v="300"/>
    <s v="NMHS Milk Delivery"/>
    <s v="130-4700"/>
    <n v="407.25"/>
    <n v="130"/>
    <n v="4700"/>
    <s v="Newark Memorial High Sch"/>
    <s v="Cafeteria Fund"/>
    <x v="2"/>
    <n v="407.25"/>
    <s v=""/>
  </r>
  <r>
    <n v="473"/>
    <x v="2"/>
    <s v="P22-01674"/>
    <x v="31"/>
    <n v="700"/>
    <s v="Food &amp; Site Delivery"/>
    <s v="130-4700"/>
    <n v="761.65"/>
    <n v="130"/>
    <n v="4700"/>
    <s v="Central Kitchen"/>
    <s v="Cafeteria Fund"/>
    <x v="2"/>
    <n v="761.65"/>
    <s v=""/>
  </r>
  <r>
    <n v="474"/>
    <x v="2"/>
    <s v="P22-01674"/>
    <x v="31"/>
    <n v="700"/>
    <s v="Food &amp; Site Delivery"/>
    <s v="130-9320"/>
    <n v="2315.9499999999998"/>
    <n v="130"/>
    <n v="9320"/>
    <s v="Central Kitchen"/>
    <s v="Cafeteria Fund"/>
    <x v="3"/>
    <n v="2315.9499999999998"/>
    <s v=""/>
  </r>
  <r>
    <n v="475"/>
    <x v="2"/>
    <s v="P22-01675"/>
    <x v="4"/>
    <n v="700"/>
    <s v="Site Food Delivery"/>
    <s v="130-4700"/>
    <n v="713.75"/>
    <n v="130"/>
    <n v="4700"/>
    <s v="Central Kitchen"/>
    <s v="Cafeteria Fund"/>
    <x v="2"/>
    <n v="713.75"/>
    <s v=""/>
  </r>
  <r>
    <n v="476"/>
    <x v="2"/>
    <s v="P22-01676"/>
    <x v="4"/>
    <n v="700"/>
    <s v="Catering Food Delivery"/>
    <s v="130-4700"/>
    <n v="114.55"/>
    <n v="130"/>
    <n v="4700"/>
    <s v="Central Kitchen"/>
    <s v="Cafeteria Fund"/>
    <x v="2"/>
    <n v="114.55"/>
    <s v=""/>
  </r>
  <r>
    <n v="477"/>
    <x v="2"/>
    <s v="P22-01677"/>
    <x v="9"/>
    <n v="700"/>
    <s v="Supplies &amp; Catering Purchase"/>
    <s v="130-4310"/>
    <n v="186.15"/>
    <n v="130"/>
    <n v="4310"/>
    <s v="Central Kitchen"/>
    <s v="Cafeteria Fund"/>
    <x v="5"/>
    <n v="186.15"/>
    <s v=""/>
  </r>
  <r>
    <n v="478"/>
    <x v="2"/>
    <s v="P22-01677"/>
    <x v="9"/>
    <n v="700"/>
    <s v="Supplies &amp; Catering Purchase"/>
    <s v="130-9320"/>
    <n v="1845.45"/>
    <n v="130"/>
    <n v="9320"/>
    <s v="Central Kitchen"/>
    <s v="Cafeteria Fund"/>
    <x v="3"/>
    <n v="1845.45"/>
    <s v=""/>
  </r>
  <r>
    <n v="479"/>
    <x v="2"/>
    <s v="P22-01678"/>
    <x v="3"/>
    <n v="300"/>
    <s v="NMHS Produce Delivery"/>
    <s v="130-4700"/>
    <n v="406"/>
    <n v="130"/>
    <n v="4700"/>
    <s v="Newark Memorial High Sch"/>
    <s v="Cafeteria Fund"/>
    <x v="2"/>
    <n v="406"/>
    <s v=""/>
  </r>
  <r>
    <n v="480"/>
    <x v="2"/>
    <s v="P22-01679"/>
    <x v="3"/>
    <n v="700"/>
    <s v="Catering Food Purchase"/>
    <s v="130-4700"/>
    <n v="98.4"/>
    <n v="130"/>
    <n v="4700"/>
    <s v="Central Kitchen"/>
    <s v="Cafeteria Fund"/>
    <x v="2"/>
    <n v="98.4"/>
    <s v=""/>
  </r>
  <r>
    <n v="481"/>
    <x v="2"/>
    <s v="P22-01680"/>
    <x v="3"/>
    <n v="700"/>
    <s v="Food, Site &amp; Catering Delivery"/>
    <s v="130-4700"/>
    <n v="443.4"/>
    <n v="130"/>
    <n v="4700"/>
    <s v="Central Kitchen"/>
    <s v="Cafeteria Fund"/>
    <x v="2"/>
    <n v="443.4"/>
    <s v=""/>
  </r>
  <r>
    <n v="482"/>
    <x v="2"/>
    <s v="P22-01680"/>
    <x v="3"/>
    <n v="700"/>
    <s v="Food, Site &amp; Catering Delivery"/>
    <s v="130-9320"/>
    <n v="1811"/>
    <n v="130"/>
    <n v="9320"/>
    <s v="Central Kitchen"/>
    <s v="Cafeteria Fund"/>
    <x v="3"/>
    <n v="1811"/>
    <s v=""/>
  </r>
  <r>
    <n v="483"/>
    <x v="2"/>
    <s v="P22-01681"/>
    <x v="3"/>
    <n v="700"/>
    <s v="NJH Produce Delivery"/>
    <s v="130-4700"/>
    <n v="255.35"/>
    <n v="130"/>
    <n v="4700"/>
    <s v="Central Kitchen"/>
    <s v="Cafeteria Fund"/>
    <x v="2"/>
    <n v="255.35"/>
    <s v=""/>
  </r>
  <r>
    <n v="484"/>
    <x v="2"/>
    <s v="P22-01682"/>
    <x v="3"/>
    <n v="300"/>
    <s v="NMHS Produce Delivery"/>
    <s v="130-4700"/>
    <n v="445.45"/>
    <n v="130"/>
    <n v="4700"/>
    <s v="Newark Memorial High Sch"/>
    <s v="Cafeteria Fund"/>
    <x v="2"/>
    <n v="445.45"/>
    <s v=""/>
  </r>
  <r>
    <n v="485"/>
    <x v="2"/>
    <s v="P22-01683"/>
    <x v="5"/>
    <n v="300"/>
    <s v="NMHS Bread Delivery"/>
    <s v="130-4700"/>
    <n v="246.4"/>
    <n v="130"/>
    <n v="4700"/>
    <s v="Newark Memorial High Sch"/>
    <s v="Cafeteria Fund"/>
    <x v="2"/>
    <n v="246.4"/>
    <s v=""/>
  </r>
  <r>
    <n v="486"/>
    <x v="2"/>
    <s v="P22-01684"/>
    <x v="10"/>
    <n v="200"/>
    <s v="Soc Sci class supplies"/>
    <s v="010-4310"/>
    <n v="193.69"/>
    <n v="10"/>
    <n v="4310"/>
    <s v="Newark Junior High Sch"/>
    <s v="General Fund"/>
    <x v="5"/>
    <n v="193.69"/>
    <s v=""/>
  </r>
  <r>
    <n v="487"/>
    <x v="2"/>
    <s v="P22-01685"/>
    <x v="10"/>
    <n v="150"/>
    <s v="Printers/Toner/Speaker System"/>
    <s v="010-4310"/>
    <n v="1267.8699999999999"/>
    <n v="10"/>
    <n v="4310"/>
    <s v="Birch Grove Intermediate"/>
    <s v="General Fund"/>
    <x v="5"/>
    <n v="1267.8699999999999"/>
    <s v=""/>
  </r>
  <r>
    <n v="488"/>
    <x v="2"/>
    <s v="P22-01686"/>
    <x v="10"/>
    <n v="120"/>
    <s v="1.4- SEAL materials and supplies"/>
    <s v="010-4310"/>
    <n v="5948.43"/>
    <n v="10"/>
    <n v="4310"/>
    <s v="Coyote Hills Elementary"/>
    <s v="General Fund"/>
    <x v="5"/>
    <n v="5948.43"/>
    <s v=""/>
  </r>
  <r>
    <n v="489"/>
    <x v="2"/>
    <s v="P22-01687"/>
    <x v="10"/>
    <n v="550"/>
    <s v="Office Supplies"/>
    <s v="010-4310"/>
    <n v="241.99"/>
    <n v="10"/>
    <n v="4310"/>
    <s v="Superintendent"/>
    <s v="General Fund"/>
    <x v="5"/>
    <n v="241.99"/>
    <s v=""/>
  </r>
  <r>
    <n v="490"/>
    <x v="2"/>
    <s v="P22-01688"/>
    <x v="15"/>
    <n v="300"/>
    <s v="2.2 / Link Crew Training"/>
    <s v="010-5220"/>
    <n v="3045"/>
    <n v="10"/>
    <n v="5220"/>
    <s v="Newark Memorial High Sch"/>
    <s v="General Fund"/>
    <x v="10"/>
    <n v="3045"/>
    <s v=""/>
  </r>
  <r>
    <n v="491"/>
    <x v="2"/>
    <s v="P22-01689"/>
    <x v="21"/>
    <n v="600"/>
    <s v="District Office Back Flow Unit Repair "/>
    <s v="010-5650"/>
    <n v="520"/>
    <n v="10"/>
    <n v="5650"/>
    <s v="Maint, Operation &amp; Trans"/>
    <s v="General Fund"/>
    <x v="11"/>
    <n v="520"/>
    <s v=""/>
  </r>
  <r>
    <n v="492"/>
    <x v="2"/>
    <s v="P22-01690"/>
    <x v="124"/>
    <n v="550"/>
    <s v="Brown Act Training"/>
    <s v="010-5250"/>
    <n v="350"/>
    <n v="10"/>
    <n v="5250"/>
    <s v="Superintendent"/>
    <s v="General Fund"/>
    <x v="16"/>
    <n v="350"/>
    <s v=""/>
  </r>
  <r>
    <n v="493"/>
    <x v="2"/>
    <s v="P22-01691"/>
    <x v="51"/>
    <n v="510"/>
    <s v="3.4 Desktops for Destiny License Use"/>
    <s v="010-4342"/>
    <n v="782.8"/>
    <n v="10"/>
    <n v="4342"/>
    <s v="Educational Services"/>
    <s v="General Fund"/>
    <x v="29"/>
    <n v="782.8"/>
    <s v=""/>
  </r>
  <r>
    <n v="494"/>
    <x v="2"/>
    <s v="P22-01691"/>
    <x v="51"/>
    <n v="510"/>
    <s v="3.4 Desktops for Destiny License Use"/>
    <s v="010-4343"/>
    <n v="3433.29"/>
    <n v="10"/>
    <n v="4343"/>
    <s v="Educational Services"/>
    <s v="General Fund"/>
    <x v="23"/>
    <n v="3433.29"/>
    <s v=""/>
  </r>
  <r>
    <n v="495"/>
    <x v="2"/>
    <s v="P22-01691"/>
    <x v="51"/>
    <n v="510"/>
    <s v="3.4 Desktops for Destiny License Use"/>
    <s v="010-4344"/>
    <n v="917.01"/>
    <n v="10"/>
    <n v="4344"/>
    <s v="Educational Services"/>
    <s v="General Fund"/>
    <x v="6"/>
    <n v="917.01"/>
    <s v=""/>
  </r>
  <r>
    <n v="496"/>
    <x v="2"/>
    <s v="P22-01691"/>
    <x v="51"/>
    <n v="510"/>
    <s v="3.4 Desktops for Destiny License Use"/>
    <s v="010-4420"/>
    <n v="9883.6299999999992"/>
    <n v="10"/>
    <n v="4420"/>
    <s v="Educational Services"/>
    <s v="General Fund"/>
    <x v="25"/>
    <n v="9883.6299999999992"/>
    <s v=""/>
  </r>
  <r>
    <n v="497"/>
    <x v="2"/>
    <s v="P22-01692"/>
    <x v="125"/>
    <n v="350"/>
    <s v="1.5 Conference Registration "/>
    <s v="010-5220"/>
    <n v="674"/>
    <n v="10"/>
    <n v="5220"/>
    <s v="Bridgepoint"/>
    <s v="General Fund"/>
    <x v="10"/>
    <n v="674"/>
    <s v=""/>
  </r>
  <r>
    <n v="498"/>
    <x v="2"/>
    <s v="P22-01693"/>
    <x v="126"/>
    <n v="700"/>
    <s v="NJH &amp; NMHS Equipment Purchase "/>
    <s v="130-4410"/>
    <n v="19713.5"/>
    <n v="130"/>
    <n v="4410"/>
    <s v="Central Kitchen"/>
    <s v="Cafeteria Fund"/>
    <x v="9"/>
    <n v="19713.5"/>
    <s v=""/>
  </r>
  <r>
    <n v="499"/>
    <x v="2"/>
    <s v="P22-01694"/>
    <x v="59"/>
    <n v="700"/>
    <s v="Equipment Repairs "/>
    <s v="130-5660"/>
    <n v="2349.37"/>
    <n v="130"/>
    <n v="5660"/>
    <s v="Central Kitchen"/>
    <s v="Cafeteria Fund"/>
    <x v="15"/>
    <n v="2349.37"/>
    <s v=""/>
  </r>
  <r>
    <n v="500"/>
    <x v="2"/>
    <s v="P22-01695"/>
    <x v="10"/>
    <n v="360"/>
    <s v="1.3 Science Materials &amp; Supplies"/>
    <s v="010-4310"/>
    <n v="66.099999999999994"/>
    <n v="10"/>
    <n v="4310"/>
    <s v="Crossroads"/>
    <s v="General Fund"/>
    <x v="5"/>
    <n v="66.099999999999994"/>
    <s v=""/>
  </r>
  <r>
    <n v="501"/>
    <x v="2"/>
    <s v="P22-01696"/>
    <x v="10"/>
    <n v="360"/>
    <s v="1.1 Math Materials &amp; Supplies"/>
    <s v="010-4310"/>
    <n v="304.25"/>
    <n v="10"/>
    <n v="4310"/>
    <s v="Crossroads"/>
    <s v="General Fund"/>
    <x v="5"/>
    <n v="304.25"/>
    <s v=""/>
  </r>
  <r>
    <n v="502"/>
    <x v="2"/>
    <s v="P22-01697"/>
    <x v="10"/>
    <n v="360"/>
    <s v="1.3 Science/History Materials &amp; Supplies"/>
    <s v="010-4310"/>
    <n v="104.65"/>
    <n v="10"/>
    <n v="4310"/>
    <s v="Crossroads"/>
    <s v="General Fund"/>
    <x v="5"/>
    <n v="104.65"/>
    <s v=""/>
  </r>
  <r>
    <n v="503"/>
    <x v="2"/>
    <s v="P22-01698"/>
    <x v="10"/>
    <n v="140"/>
    <s v="Ofice Supplies"/>
    <s v="010-4310"/>
    <n v="72.52"/>
    <n v="10"/>
    <n v="4310"/>
    <s v="Lincoln Elementary"/>
    <s v="General Fund"/>
    <x v="5"/>
    <n v="72.52"/>
    <s v=""/>
  </r>
  <r>
    <n v="504"/>
    <x v="2"/>
    <s v="P22-01699"/>
    <x v="49"/>
    <n v="130"/>
    <s v="1.2/Classroom books and reading help"/>
    <s v="010-4310"/>
    <n v="92.87"/>
    <n v="10"/>
    <n v="4310"/>
    <s v="Kennedy Elementary"/>
    <s v="General Fund"/>
    <x v="5"/>
    <n v="92.87"/>
    <s v=""/>
  </r>
  <r>
    <n v="505"/>
    <x v="2"/>
    <s v="P22-01700"/>
    <x v="49"/>
    <n v="130"/>
    <s v="1.1/ classroom math supplies"/>
    <s v="010-4310"/>
    <n v="47.95"/>
    <n v="10"/>
    <n v="4310"/>
    <s v="Kennedy Elementary"/>
    <s v="General Fund"/>
    <x v="5"/>
    <n v="47.95"/>
    <s v=""/>
  </r>
  <r>
    <n v="506"/>
    <x v="2"/>
    <s v="P22-01701"/>
    <x v="10"/>
    <n v="300"/>
    <s v="3.1 / ELD Books"/>
    <s v="010-4310"/>
    <n v="182.39"/>
    <n v="10"/>
    <n v="4310"/>
    <s v="Newark Memorial High Sch"/>
    <s v="General Fund"/>
    <x v="5"/>
    <n v="182.39"/>
    <s v=""/>
  </r>
  <r>
    <n v="507"/>
    <x v="2"/>
    <s v="P22-01702"/>
    <x v="10"/>
    <n v="200"/>
    <s v="2.2 PBIS supplies"/>
    <s v="010-4310"/>
    <n v="943.8"/>
    <n v="10"/>
    <n v="4310"/>
    <s v="Newark Junior High Sch"/>
    <s v="General Fund"/>
    <x v="5"/>
    <n v="943.8"/>
    <s v=""/>
  </r>
  <r>
    <n v="508"/>
    <x v="2"/>
    <s v="P22-01703"/>
    <x v="10"/>
    <n v="510"/>
    <s v="Goal 1 STEM Supplies for St. Edwards"/>
    <s v="010-4335"/>
    <n v="522.79999999999995"/>
    <n v="10"/>
    <n v="4335"/>
    <s v="Educational Services"/>
    <s v="General Fund"/>
    <x v="41"/>
    <n v="522.79999999999995"/>
    <s v=""/>
  </r>
  <r>
    <n v="509"/>
    <x v="2"/>
    <s v="P22-01704"/>
    <x v="11"/>
    <n v="130"/>
    <s v="1.2 ELA supplies"/>
    <s v="010-4310"/>
    <n v="205.26"/>
    <n v="10"/>
    <n v="4310"/>
    <s v="Kennedy Elementary"/>
    <s v="General Fund"/>
    <x v="5"/>
    <n v="205.26"/>
    <s v=""/>
  </r>
  <r>
    <n v="510"/>
    <x v="2"/>
    <s v="P22-01705"/>
    <x v="11"/>
    <n v="200"/>
    <s v="1.1 Supplies for Math teacher/Aguilar"/>
    <s v="010-4310"/>
    <n v="29.76"/>
    <n v="10"/>
    <n v="4310"/>
    <s v="Newark Junior High Sch"/>
    <s v="General Fund"/>
    <x v="5"/>
    <n v="29.76"/>
    <s v=""/>
  </r>
  <r>
    <n v="511"/>
    <x v="2"/>
    <s v="P22-01706"/>
    <x v="10"/>
    <n v="350"/>
    <s v="SPSA 3.1 PE"/>
    <s v="010-4380"/>
    <n v="157.22"/>
    <n v="10"/>
    <n v="4380"/>
    <s v="Bridgepoint"/>
    <s v="General Fund"/>
    <x v="24"/>
    <n v="157.22"/>
    <s v=""/>
  </r>
  <r>
    <n v="512"/>
    <x v="2"/>
    <s v="P22-01707"/>
    <x v="49"/>
    <n v="130"/>
    <s v="3.3 PE Supplies"/>
    <s v="010-4380"/>
    <n v="51.79"/>
    <n v="10"/>
    <n v="4380"/>
    <s v="Kennedy Elementary"/>
    <s v="General Fund"/>
    <x v="24"/>
    <n v="51.79"/>
    <s v=""/>
  </r>
  <r>
    <n v="513"/>
    <x v="2"/>
    <s v="P22-01708"/>
    <x v="49"/>
    <n v="130"/>
    <s v="3.3/ PE Supplies"/>
    <s v="010-4380"/>
    <n v="97.43"/>
    <n v="10"/>
    <n v="4380"/>
    <s v="Kennedy Elementary"/>
    <s v="General Fund"/>
    <x v="24"/>
    <n v="97.43"/>
    <s v=""/>
  </r>
  <r>
    <n v="514"/>
    <x v="2"/>
    <s v="P22-01709"/>
    <x v="10"/>
    <n v="150"/>
    <s v="1.3 Hands-on Materials for Science"/>
    <s v="010-4335"/>
    <n v="253.88"/>
    <n v="10"/>
    <n v="4335"/>
    <s v="Birch Grove Intermediate"/>
    <s v="General Fund"/>
    <x v="41"/>
    <n v="253.88"/>
    <s v=""/>
  </r>
  <r>
    <n v="515"/>
    <x v="2"/>
    <s v="P22-01710"/>
    <x v="10"/>
    <n v="150"/>
    <s v="1.3 Hands-on Science Materials"/>
    <s v="010-4335"/>
    <n v="575.66"/>
    <n v="10"/>
    <n v="4335"/>
    <s v="Birch Grove Intermediate"/>
    <s v="General Fund"/>
    <x v="41"/>
    <n v="575.66"/>
    <s v=""/>
  </r>
  <r>
    <n v="516"/>
    <x v="2"/>
    <s v="P22-01711"/>
    <x v="10"/>
    <n v="200"/>
    <s v="3.1 Broad Course of Study/Music-Band"/>
    <s v="010-4310"/>
    <n v="384.56"/>
    <n v="10"/>
    <n v="4310"/>
    <s v="Newark Junior High Sch"/>
    <s v="General Fund"/>
    <x v="5"/>
    <n v="384.56"/>
    <s v=""/>
  </r>
  <r>
    <n v="517"/>
    <x v="2"/>
    <s v="P22-01712"/>
    <x v="11"/>
    <n v="130"/>
    <s v="1.4/ Supplies for EL Classroom"/>
    <s v="010-4310"/>
    <n v="96.25"/>
    <n v="10"/>
    <n v="4310"/>
    <s v="Kennedy Elementary"/>
    <s v="General Fund"/>
    <x v="5"/>
    <n v="96.25"/>
    <s v=""/>
  </r>
  <r>
    <n v="518"/>
    <x v="2"/>
    <s v="P22-01713"/>
    <x v="10"/>
    <n v="200"/>
    <s v="1.1 Math (Resource Class)"/>
    <s v="010-4310"/>
    <n v="90.04"/>
    <n v="10"/>
    <n v="4310"/>
    <s v="Newark Junior High Sch"/>
    <s v="General Fund"/>
    <x v="5"/>
    <n v="90.04"/>
    <s v=""/>
  </r>
  <r>
    <n v="519"/>
    <x v="2"/>
    <s v="P22-01714"/>
    <x v="49"/>
    <n v="130"/>
    <s v="3.3 /PE Supplies"/>
    <s v="010-4380"/>
    <n v="119.89"/>
    <n v="10"/>
    <n v="4380"/>
    <s v="Kennedy Elementary"/>
    <s v="General Fund"/>
    <x v="24"/>
    <n v="119.89"/>
    <s v=""/>
  </r>
  <r>
    <n v="520"/>
    <x v="2"/>
    <s v="P22-01715"/>
    <x v="10"/>
    <n v="110"/>
    <s v="3.1- Art Supplies Kinder"/>
    <s v="010-4310"/>
    <n v="358.87"/>
    <n v="10"/>
    <n v="4310"/>
    <s v="Birch Grove Primary"/>
    <s v="General Fund"/>
    <x v="5"/>
    <n v="358.87"/>
    <s v=""/>
  </r>
  <r>
    <n v="521"/>
    <x v="2"/>
    <s v="P22-01716"/>
    <x v="49"/>
    <n v="130"/>
    <s v="3.3 /PE Supplies"/>
    <s v="010-4380"/>
    <n v="114.01"/>
    <n v="10"/>
    <n v="4380"/>
    <s v="Kennedy Elementary"/>
    <s v="General Fund"/>
    <x v="24"/>
    <n v="114.01"/>
    <s v=""/>
  </r>
  <r>
    <n v="522"/>
    <x v="2"/>
    <s v="P22-01717"/>
    <x v="10"/>
    <n v="550"/>
    <s v="Table for Board AV equiptment"/>
    <s v="010-4340"/>
    <n v="287.93"/>
    <n v="10"/>
    <n v="4340"/>
    <s v="Superintendent"/>
    <s v="General Fund"/>
    <x v="31"/>
    <n v="287.93"/>
    <s v=""/>
  </r>
  <r>
    <n v="523"/>
    <x v="2"/>
    <s v="P22-01718"/>
    <x v="127"/>
    <n v="150"/>
    <s v="1.3 Hands-on Science Materials"/>
    <s v="010-4335"/>
    <n v="588.36"/>
    <n v="10"/>
    <n v="4335"/>
    <s v="Birch Grove Intermediate"/>
    <s v="General Fund"/>
    <x v="41"/>
    <n v="588.36"/>
    <s v=""/>
  </r>
  <r>
    <n v="524"/>
    <x v="2"/>
    <s v="P22-01719"/>
    <x v="66"/>
    <n v="510"/>
    <s v="Goal 2 Technology for St. Edwards"/>
    <s v="010-4342"/>
    <n v="670.29"/>
    <n v="10"/>
    <n v="4342"/>
    <s v="Educational Services"/>
    <s v="General Fund"/>
    <x v="29"/>
    <n v="670.29"/>
    <s v=""/>
  </r>
  <r>
    <n v="525"/>
    <x v="2"/>
    <s v="P22-01720"/>
    <x v="128"/>
    <n v="510"/>
    <s v="Goal 1 SEL PD Books"/>
    <s v="010-4230"/>
    <n v="1078.27"/>
    <n v="10"/>
    <n v="4230"/>
    <s v="Educational Services"/>
    <s v="General Fund"/>
    <x v="37"/>
    <n v="1078.27"/>
    <s v=""/>
  </r>
  <r>
    <n v="526"/>
    <x v="2"/>
    <s v="P22-01721"/>
    <x v="61"/>
    <n v="170"/>
    <s v="LCAP 2.2 PBIS Incentives"/>
    <s v="010-4310"/>
    <n v="321.83"/>
    <n v="10"/>
    <n v="4310"/>
    <s v="Schilling Elementary"/>
    <s v="General Fund"/>
    <x v="5"/>
    <n v="321.83"/>
    <s v=""/>
  </r>
  <r>
    <n v="527"/>
    <x v="2"/>
    <s v="P22-01722"/>
    <x v="61"/>
    <n v="140"/>
    <s v="Paw Stamps"/>
    <s v="010-4310"/>
    <n v="52.22"/>
    <n v="10"/>
    <n v="4310"/>
    <s v="Lincoln Elementary"/>
    <s v="General Fund"/>
    <x v="5"/>
    <n v="52.22"/>
    <s v=""/>
  </r>
  <r>
    <n v="528"/>
    <x v="2"/>
    <s v="P22-01724"/>
    <x v="129"/>
    <n v="550"/>
    <s v="Facilitator: Supt Obj/District goals"/>
    <s v="010-5899"/>
    <n v="900"/>
    <n v="10"/>
    <n v="5899"/>
    <s v="Superintendent"/>
    <s v="General Fund"/>
    <x v="7"/>
    <n v="900"/>
    <s v="Yes"/>
  </r>
  <r>
    <n v="529"/>
    <x v="2"/>
    <s v="P22-01725"/>
    <x v="130"/>
    <n v="360"/>
    <s v="1.4 Eng Lang Prof Online Membership"/>
    <s v="010-5890"/>
    <n v="125"/>
    <n v="10"/>
    <n v="5890"/>
    <s v="Crossroads"/>
    <s v="General Fund"/>
    <x v="8"/>
    <n v="125"/>
    <s v=""/>
  </r>
  <r>
    <n v="530"/>
    <x v="2"/>
    <s v="P22-01726"/>
    <x v="120"/>
    <n v="600"/>
    <s v="Science Camp Transportation for Lincoln"/>
    <s v="010-5840"/>
    <n v="2286"/>
    <n v="10"/>
    <n v="5840"/>
    <s v="Maint, Operation &amp; Trans"/>
    <s v="General Fund"/>
    <x v="44"/>
    <n v="2286"/>
    <s v=""/>
  </r>
  <r>
    <n v="531"/>
    <x v="2"/>
    <s v="P22-01727"/>
    <x v="131"/>
    <n v="800"/>
    <s v="High School Diplomas"/>
    <s v="110-4310"/>
    <n v="145.25"/>
    <n v="110"/>
    <n v="4310"/>
    <s v="Adult School"/>
    <s v="Adult Education Fund"/>
    <x v="5"/>
    <n v="145.25"/>
    <s v=""/>
  </r>
  <r>
    <n v="532"/>
    <x v="2"/>
    <s v="P22-01728"/>
    <x v="132"/>
    <n v="510"/>
    <s v="Think Togethr MOU- Lincoln"/>
    <s v="010-5100"/>
    <n v="92123"/>
    <n v="10"/>
    <n v="5100"/>
    <s v="Educational Services"/>
    <s v="General Fund"/>
    <x v="27"/>
    <n v="92123"/>
    <s v=""/>
  </r>
  <r>
    <n v="533"/>
    <x v="2"/>
    <s v="P22-01728"/>
    <x v="132"/>
    <n v="510"/>
    <s v="Think Togethr MOU- Lincoln"/>
    <s v="010-5825"/>
    <n v="25000"/>
    <n v="10"/>
    <n v="5825"/>
    <s v="Educational Services"/>
    <s v="General Fund"/>
    <x v="0"/>
    <n v="25000"/>
    <s v="Yes"/>
  </r>
  <r>
    <n v="534"/>
    <x v="2"/>
    <s v="P22-01729"/>
    <x v="133"/>
    <n v="510"/>
    <s v="Goal 2 Virtual SEL Training"/>
    <s v="010-5250"/>
    <n v="190"/>
    <n v="10"/>
    <n v="5250"/>
    <s v="Educational Services"/>
    <s v="General Fund"/>
    <x v="16"/>
    <n v="190"/>
    <s v=""/>
  </r>
  <r>
    <n v="535"/>
    <x v="2"/>
    <s v="P22-01730"/>
    <x v="134"/>
    <n v="200"/>
    <s v="1.2 Puente Supplies"/>
    <s v="010-4310"/>
    <n v="596.98"/>
    <n v="10"/>
    <n v="4310"/>
    <s v="Newark Junior High Sch"/>
    <s v="General Fund"/>
    <x v="5"/>
    <n v="596.98"/>
    <s v=""/>
  </r>
  <r>
    <n v="536"/>
    <x v="2"/>
    <s v="P22-01731"/>
    <x v="135"/>
    <n v="150"/>
    <s v="1.3 Hands-on Science Materials"/>
    <s v="010-4335"/>
    <n v="639.75"/>
    <n v="10"/>
    <n v="4335"/>
    <s v="Birch Grove Intermediate"/>
    <s v="General Fund"/>
    <x v="41"/>
    <n v="639.75"/>
    <s v=""/>
  </r>
  <r>
    <n v="537"/>
    <x v="2"/>
    <s v="P22-01732"/>
    <x v="136"/>
    <n v="510"/>
    <s v="3.8 Makerspace Supplies"/>
    <s v="010-4310"/>
    <n v="2548.56"/>
    <n v="10"/>
    <n v="4310"/>
    <s v="Educational Services"/>
    <s v="General Fund"/>
    <x v="5"/>
    <n v="2548.56"/>
    <s v=""/>
  </r>
  <r>
    <n v="538"/>
    <x v="2"/>
    <s v="P22-01733"/>
    <x v="109"/>
    <n v="510"/>
    <s v="CPI Training Books for IA's"/>
    <s v="010-4230"/>
    <n v="1007.44"/>
    <n v="10"/>
    <n v="4230"/>
    <s v="Educational Services"/>
    <s v="General Fund"/>
    <x v="37"/>
    <n v="1007.44"/>
    <s v=""/>
  </r>
  <r>
    <n v="539"/>
    <x v="2"/>
    <s v="P22-01734"/>
    <x v="137"/>
    <n v="510"/>
    <s v="Bus passes - homeless families "/>
    <s v="010-5881"/>
    <n v="846"/>
    <n v="10"/>
    <n v="5881"/>
    <s v="Educational Services"/>
    <s v="General Fund"/>
    <x v="45"/>
    <n v="846"/>
    <s v=""/>
  </r>
  <r>
    <n v="540"/>
    <x v="2"/>
    <s v="P22-01735"/>
    <x v="138"/>
    <n v="350"/>
    <s v="1.5 Conference Lodging"/>
    <s v="010-5220"/>
    <n v="623.52"/>
    <n v="10"/>
    <n v="5220"/>
    <s v="Bridgepoint"/>
    <s v="General Fund"/>
    <x v="10"/>
    <n v="623.52"/>
    <s v=""/>
  </r>
  <r>
    <n v="541"/>
    <x v="2"/>
    <s v="P22-01736"/>
    <x v="11"/>
    <n v="700"/>
    <s v="Supplies Delivery"/>
    <s v="130-4310"/>
    <n v="213.42"/>
    <n v="130"/>
    <n v="4310"/>
    <s v="Central Kitchen"/>
    <s v="Cafeteria Fund"/>
    <x v="5"/>
    <n v="213.42"/>
    <s v=""/>
  </r>
  <r>
    <n v="542"/>
    <x v="2"/>
    <s v="P22-01737"/>
    <x v="10"/>
    <n v="510"/>
    <s v="Goal 2 Teacher Young Author Support Books"/>
    <s v="010-4230"/>
    <n v="578.16"/>
    <n v="10"/>
    <n v="4230"/>
    <s v="Educational Services"/>
    <s v="General Fund"/>
    <x v="37"/>
    <n v="578.16"/>
    <s v=""/>
  </r>
  <r>
    <n v="543"/>
    <x v="2"/>
    <s v="P22-01738"/>
    <x v="10"/>
    <n v="140"/>
    <s v="1.6 PE supplies for Classrooms"/>
    <s v="010-5899"/>
    <n v="978.45"/>
    <n v="10"/>
    <n v="5899"/>
    <s v="Lincoln Elementary"/>
    <s v="General Fund"/>
    <x v="7"/>
    <n v="978.45"/>
    <s v=""/>
  </r>
  <r>
    <n v="544"/>
    <x v="2"/>
    <s v="P22-01739"/>
    <x v="10"/>
    <n v="300"/>
    <s v="3.1 / Leadership Class Supplies"/>
    <s v="010-4310"/>
    <n v="508"/>
    <n v="10"/>
    <n v="4310"/>
    <s v="Newark Memorial High Sch"/>
    <s v="General Fund"/>
    <x v="5"/>
    <n v="508"/>
    <s v=""/>
  </r>
  <r>
    <n v="545"/>
    <x v="2"/>
    <s v="P22-01740"/>
    <x v="10"/>
    <n v="200"/>
    <s v="1.3 Science Supplies for students"/>
    <s v="010-4335"/>
    <n v="1109.81"/>
    <n v="10"/>
    <n v="4335"/>
    <s v="Newark Junior High Sch"/>
    <s v="General Fund"/>
    <x v="41"/>
    <n v="1109.81"/>
    <s v=""/>
  </r>
  <r>
    <n v="546"/>
    <x v="2"/>
    <s v="P22-01741"/>
    <x v="10"/>
    <n v="200"/>
    <s v="Library supplies"/>
    <s v="010-4310"/>
    <n v="65.33"/>
    <n v="10"/>
    <n v="4310"/>
    <s v="Newark Junior High Sch"/>
    <s v="General Fund"/>
    <x v="5"/>
    <n v="65.33"/>
    <s v=""/>
  </r>
  <r>
    <n v="547"/>
    <x v="2"/>
    <s v="P22-01742"/>
    <x v="10"/>
    <n v="600"/>
    <s v="Grounds Poly Cut Blades"/>
    <s v="010-4360"/>
    <n v="631.04999999999995"/>
    <n v="10"/>
    <n v="4360"/>
    <s v="Maint, Operation &amp; Trans"/>
    <s v="General Fund"/>
    <x v="12"/>
    <n v="631.04999999999995"/>
    <s v=""/>
  </r>
  <r>
    <n v="548"/>
    <x v="2"/>
    <s v="P22-01743"/>
    <x v="49"/>
    <n v="130"/>
    <s v="1.2/ Set of class books"/>
    <s v="010-4310"/>
    <n v="207.12"/>
    <n v="10"/>
    <n v="4310"/>
    <s v="Kennedy Elementary"/>
    <s v="General Fund"/>
    <x v="5"/>
    <n v="207.12"/>
    <s v=""/>
  </r>
  <r>
    <n v="549"/>
    <x v="2"/>
    <s v="P22-01744"/>
    <x v="10"/>
    <n v="350"/>
    <s v="3.1 Art Sup"/>
    <s v="010-4310"/>
    <n v="462.21"/>
    <n v="10"/>
    <n v="4310"/>
    <s v="Bridgepoint"/>
    <s v="General Fund"/>
    <x v="5"/>
    <n v="462.21"/>
    <s v=""/>
  </r>
  <r>
    <n v="550"/>
    <x v="2"/>
    <s v="P22-01745"/>
    <x v="10"/>
    <n v="160"/>
    <s v="Medi-Cal RSP materials Schilling"/>
    <s v="010-4310"/>
    <n v="523.66999999999996"/>
    <n v="10"/>
    <n v="4310"/>
    <s v="Musick Elementary"/>
    <s v="General Fund"/>
    <x v="5"/>
    <n v="523.66999999999996"/>
    <s v=""/>
  </r>
  <r>
    <n v="551"/>
    <x v="2"/>
    <s v="P22-01746"/>
    <x v="10"/>
    <n v="160"/>
    <s v="Medi-Cal SDC materials Musick"/>
    <s v="010-4310"/>
    <n v="141.09"/>
    <n v="10"/>
    <n v="4310"/>
    <s v="Musick Elementary"/>
    <s v="General Fund"/>
    <x v="5"/>
    <n v="141.09"/>
    <s v=""/>
  </r>
  <r>
    <n v="552"/>
    <x v="2"/>
    <s v="P22-01747"/>
    <x v="10"/>
    <n v="160"/>
    <s v="Medi-Cal SDC materials Musick"/>
    <s v="010-4310"/>
    <n v="556.4"/>
    <n v="10"/>
    <n v="4310"/>
    <s v="Musick Elementary"/>
    <s v="General Fund"/>
    <x v="5"/>
    <n v="556.4"/>
    <s v=""/>
  </r>
  <r>
    <n v="553"/>
    <x v="2"/>
    <s v="P22-01748"/>
    <x v="10"/>
    <n v="160"/>
    <s v="Medi-Cal SDC materials BGP"/>
    <s v="010-4310"/>
    <n v="430.56"/>
    <n v="10"/>
    <n v="4310"/>
    <s v="Musick Elementary"/>
    <s v="General Fund"/>
    <x v="5"/>
    <n v="430.56"/>
    <s v=""/>
  </r>
  <r>
    <n v="554"/>
    <x v="2"/>
    <s v="P22-01749"/>
    <x v="10"/>
    <n v="160"/>
    <s v="Medi-Cal RSP materials NMHS"/>
    <s v="010-4310"/>
    <n v="110.58"/>
    <n v="10"/>
    <n v="4310"/>
    <s v="Musick Elementary"/>
    <s v="General Fund"/>
    <x v="5"/>
    <n v="110.58"/>
    <s v=""/>
  </r>
  <r>
    <n v="555"/>
    <x v="2"/>
    <s v="P22-01750"/>
    <x v="10"/>
    <n v="160"/>
    <s v="Medi-Cal SLP materials BGP"/>
    <s v="010-4310"/>
    <n v="476.82"/>
    <n v="10"/>
    <n v="4310"/>
    <s v="Musick Elementary"/>
    <s v="General Fund"/>
    <x v="5"/>
    <n v="476.82"/>
    <s v=""/>
  </r>
  <r>
    <n v="556"/>
    <x v="2"/>
    <s v="P22-01751"/>
    <x v="10"/>
    <n v="160"/>
    <s v="Medi-Cal SDC materials Lincoln"/>
    <s v="010-4310"/>
    <n v="432.38"/>
    <n v="10"/>
    <n v="4310"/>
    <s v="Musick Elementary"/>
    <s v="General Fund"/>
    <x v="5"/>
    <n v="432.38"/>
    <s v=""/>
  </r>
  <r>
    <n v="557"/>
    <x v="2"/>
    <s v="P22-01752"/>
    <x v="10"/>
    <n v="160"/>
    <s v="Medi-Cal SDC materials Kennedy"/>
    <s v="010-4310"/>
    <n v="167.74"/>
    <n v="10"/>
    <n v="4310"/>
    <s v="Musick Elementary"/>
    <s v="General Fund"/>
    <x v="5"/>
    <n v="167.74"/>
    <s v=""/>
  </r>
  <r>
    <n v="558"/>
    <x v="2"/>
    <s v="P22-01753"/>
    <x v="10"/>
    <n v="160"/>
    <s v="Medi-Cal OT materials and supplies"/>
    <s v="010-4310"/>
    <n v="509.66"/>
    <n v="10"/>
    <n v="4310"/>
    <s v="Musick Elementary"/>
    <s v="General Fund"/>
    <x v="5"/>
    <n v="509.66"/>
    <s v=""/>
  </r>
  <r>
    <n v="559"/>
    <x v="2"/>
    <s v="P22-01754"/>
    <x v="139"/>
    <n v="300"/>
    <s v="2.1 / Parent Night Sign Lang Translation"/>
    <s v="010-5818"/>
    <n v="75"/>
    <n v="10"/>
    <n v="5818"/>
    <s v="Newark Memorial High Sch"/>
    <s v="General Fund"/>
    <x v="46"/>
    <n v="75"/>
    <s v=""/>
  </r>
  <r>
    <n v="560"/>
    <x v="2"/>
    <s v="P22-01755"/>
    <x v="128"/>
    <n v="160"/>
    <s v="Medi-Cal SDC materials behaviorists/psych"/>
    <s v="010-4310"/>
    <n v="2118.65"/>
    <n v="10"/>
    <n v="4310"/>
    <s v="Musick Elementary"/>
    <s v="General Fund"/>
    <x v="5"/>
    <n v="2118.65"/>
    <s v=""/>
  </r>
  <r>
    <n v="561"/>
    <x v="2"/>
    <s v="P22-01756"/>
    <x v="140"/>
    <n v="160"/>
    <s v="Medi-Cal OT materials and supplies"/>
    <s v="010-4310"/>
    <n v="78.569999999999993"/>
    <n v="10"/>
    <n v="4310"/>
    <s v="Musick Elementary"/>
    <s v="General Fund"/>
    <x v="5"/>
    <n v="78.569999999999993"/>
    <s v=""/>
  </r>
  <r>
    <n v="562"/>
    <x v="2"/>
    <s v="P22-01757"/>
    <x v="17"/>
    <n v="200"/>
    <s v="2.2 Teacher PD"/>
    <s v="010-5899"/>
    <n v="600"/>
    <n v="10"/>
    <n v="5899"/>
    <s v="Newark Junior High Sch"/>
    <s v="General Fund"/>
    <x v="7"/>
    <n v="600"/>
    <s v="Yes"/>
  </r>
  <r>
    <n v="563"/>
    <x v="2"/>
    <s v="P22-01758"/>
    <x v="131"/>
    <n v="360"/>
    <s v="2.2 graduation supplies"/>
    <s v="010-4310"/>
    <n v="71.94"/>
    <n v="10"/>
    <n v="4310"/>
    <s v="Crossroads"/>
    <s v="General Fund"/>
    <x v="5"/>
    <n v="71.94"/>
    <s v=""/>
  </r>
  <r>
    <n v="564"/>
    <x v="2"/>
    <s v="P22-01759"/>
    <x v="131"/>
    <n v="350"/>
    <s v="2.2 graduation supplies"/>
    <s v="010-4310"/>
    <n v="184.48"/>
    <n v="10"/>
    <n v="4310"/>
    <s v="Bridgepoint"/>
    <s v="General Fund"/>
    <x v="5"/>
    <n v="184.48"/>
    <s v=""/>
  </r>
  <r>
    <n v="565"/>
    <x v="2"/>
    <s v="P22-01760"/>
    <x v="131"/>
    <n v="350"/>
    <s v="2.2 graduation supplies"/>
    <s v="010-4310"/>
    <n v="163.16999999999999"/>
    <n v="10"/>
    <n v="4310"/>
    <s v="Bridgepoint"/>
    <s v="General Fund"/>
    <x v="5"/>
    <n v="163.16999999999999"/>
    <s v=""/>
  </r>
  <r>
    <n v="566"/>
    <x v="2"/>
    <s v="P22-01761"/>
    <x v="131"/>
    <n v="360"/>
    <s v="2.1 graduation supplies"/>
    <s v="010-4310"/>
    <n v="70.42"/>
    <n v="10"/>
    <n v="4310"/>
    <s v="Crossroads"/>
    <s v="General Fund"/>
    <x v="5"/>
    <n v="70.42"/>
    <s v=""/>
  </r>
  <r>
    <n v="567"/>
    <x v="2"/>
    <s v="P22-01762"/>
    <x v="68"/>
    <n v="200"/>
    <s v="3.1 Art supplies for students"/>
    <s v="010-4310"/>
    <n v="1011.04"/>
    <n v="10"/>
    <n v="4310"/>
    <s v="Newark Junior High Sch"/>
    <s v="General Fund"/>
    <x v="5"/>
    <n v="1011.04"/>
    <s v=""/>
  </r>
  <r>
    <n v="568"/>
    <x v="2"/>
    <s v="P22-01763"/>
    <x v="141"/>
    <n v="130"/>
    <s v="1.2/ set of classroom books"/>
    <s v="010-4310"/>
    <n v="213.53"/>
    <n v="10"/>
    <n v="4310"/>
    <s v="Kennedy Elementary"/>
    <s v="General Fund"/>
    <x v="5"/>
    <n v="213.53"/>
    <s v=""/>
  </r>
  <r>
    <n v="569"/>
    <x v="2"/>
    <s v="P22-01764"/>
    <x v="142"/>
    <n v="200"/>
    <s v="1.3 Science Supplies for students"/>
    <s v="010-4335"/>
    <n v="2431.6799999999998"/>
    <n v="10"/>
    <n v="4335"/>
    <s v="Newark Junior High Sch"/>
    <s v="General Fund"/>
    <x v="41"/>
    <n v="2431.6799999999998"/>
    <s v=""/>
  </r>
  <r>
    <n v="570"/>
    <x v="2"/>
    <s v="P22-01765"/>
    <x v="10"/>
    <n v="120"/>
    <s v="Materials and supplies for classroom"/>
    <s v="010-4310"/>
    <n v="419.53"/>
    <n v="10"/>
    <n v="4310"/>
    <s v="Coyote Hills Elementary"/>
    <s v="General Fund"/>
    <x v="5"/>
    <n v="419.53"/>
    <s v=""/>
  </r>
  <r>
    <n v="571"/>
    <x v="2"/>
    <s v="P22-01766"/>
    <x v="143"/>
    <n v="560"/>
    <s v="District Planning Services"/>
    <s v="010-5825"/>
    <n v="6260"/>
    <n v="10"/>
    <n v="5825"/>
    <s v="Business Services"/>
    <s v="General Fund"/>
    <x v="0"/>
    <n v="6260"/>
    <s v=""/>
  </r>
  <r>
    <n v="572"/>
    <x v="2"/>
    <s v="P22-01766"/>
    <x v="143"/>
    <n v="560"/>
    <s v="District Planning Services"/>
    <s v="010-6249"/>
    <n v="10637"/>
    <n v="10"/>
    <n v="6249"/>
    <s v="Business Services"/>
    <s v="General Fund"/>
    <x v="47"/>
    <n v="10637"/>
    <s v=""/>
  </r>
  <r>
    <n v="573"/>
    <x v="2"/>
    <s v="P22-01766"/>
    <x v="143"/>
    <n v="560"/>
    <s v="District Planning Services"/>
    <s v="250-5825"/>
    <n v="16300"/>
    <n v="250"/>
    <n v="5825"/>
    <s v="Business Services"/>
    <s v="Capital Facilities Fund"/>
    <x v="0"/>
    <n v="16300"/>
    <s v="Yes"/>
  </r>
  <r>
    <n v="574"/>
    <x v="2"/>
    <s v="P22-01766"/>
    <x v="143"/>
    <n v="560"/>
    <s v="District Planning Services"/>
    <s v="400-5825"/>
    <n v="12500"/>
    <n v="400"/>
    <n v="5825"/>
    <s v="Business Services"/>
    <s v="Special Reserve Capital Fund P"/>
    <x v="0"/>
    <n v="12500"/>
    <s v="Yes"/>
  </r>
  <r>
    <n v="575"/>
    <x v="2"/>
    <s v="P22-01768"/>
    <x v="144"/>
    <n v="600"/>
    <s v="CASH Annual Membership "/>
    <s v="010-5300"/>
    <n v="650"/>
    <n v="10"/>
    <n v="5300"/>
    <s v="Maint, Operation &amp; Trans"/>
    <s v="General Fund"/>
    <x v="32"/>
    <n v="650"/>
    <s v=""/>
  </r>
  <r>
    <n v="576"/>
    <x v="2"/>
    <s v="P22-01769"/>
    <x v="145"/>
    <n v="560"/>
    <s v="Underground Storage Tank Policy"/>
    <s v="680-5450"/>
    <n v="2650"/>
    <n v="680"/>
    <n v="5450"/>
    <s v="Business Services"/>
    <s v="Self Insurance/Property &amp; Liab"/>
    <x v="48"/>
    <n v="2650"/>
    <s v=""/>
  </r>
  <r>
    <n v="577"/>
    <x v="2"/>
    <s v="P22-01770"/>
    <x v="10"/>
    <n v="300"/>
    <s v="MCA Supplies"/>
    <s v="010-4330"/>
    <n v="1026.72"/>
    <n v="10"/>
    <n v="4330"/>
    <s v="Newark Memorial High Sch"/>
    <s v="General Fund"/>
    <x v="49"/>
    <n v="1026.72"/>
    <s v=""/>
  </r>
  <r>
    <n v="578"/>
    <x v="2"/>
    <s v="P22-01771"/>
    <x v="10"/>
    <n v="300"/>
    <s v="MCA Supplies"/>
    <s v="010-4330"/>
    <n v="708.48"/>
    <n v="10"/>
    <n v="4330"/>
    <s v="Newark Memorial High Sch"/>
    <s v="General Fund"/>
    <x v="49"/>
    <n v="708.48"/>
    <s v=""/>
  </r>
  <r>
    <n v="579"/>
    <x v="2"/>
    <s v="P22-01772"/>
    <x v="10"/>
    <n v="300"/>
    <s v="Senior Awards Night"/>
    <s v="010-4310"/>
    <n v="115.62"/>
    <n v="10"/>
    <n v="4310"/>
    <s v="Newark Memorial High Sch"/>
    <s v="General Fund"/>
    <x v="5"/>
    <n v="115.62"/>
    <s v=""/>
  </r>
  <r>
    <n v="580"/>
    <x v="2"/>
    <s v="P22-01773"/>
    <x v="10"/>
    <n v="600"/>
    <s v="PaintingTemplate Numbers 12'"/>
    <s v="010-4360"/>
    <n v="105.16"/>
    <n v="10"/>
    <n v="4360"/>
    <s v="Maint, Operation &amp; Trans"/>
    <s v="General Fund"/>
    <x v="12"/>
    <n v="105.16"/>
    <s v=""/>
  </r>
  <r>
    <n v="581"/>
    <x v="2"/>
    <s v="P22-01774"/>
    <x v="146"/>
    <n v="200"/>
    <s v="2.2 video for 8th grade promotion"/>
    <s v="010-5899"/>
    <n v="2500"/>
    <n v="10"/>
    <n v="5899"/>
    <s v="Newark Junior High Sch"/>
    <s v="General Fund"/>
    <x v="7"/>
    <n v="2500"/>
    <s v="Yes"/>
  </r>
  <r>
    <n v="582"/>
    <x v="2"/>
    <s v="P22-01775"/>
    <x v="147"/>
    <n v="500"/>
    <s v="Inclusion Collaborative Training"/>
    <s v="010-5899"/>
    <n v="10000"/>
    <n v="10"/>
    <n v="5899"/>
    <s v="Special Education"/>
    <s v="General Fund"/>
    <x v="7"/>
    <n v="10000"/>
    <s v="Yes"/>
  </r>
  <r>
    <n v="583"/>
    <x v="2"/>
    <s v="P22-01776"/>
    <x v="148"/>
    <n v="510"/>
    <s v="Goal 2 Young Authors Book Festival - PD"/>
    <s v="010-5250"/>
    <n v="700"/>
    <n v="10"/>
    <n v="5250"/>
    <s v="Educational Services"/>
    <s v="General Fund"/>
    <x v="16"/>
    <n v="700"/>
    <s v="Yes"/>
  </r>
  <r>
    <n v="584"/>
    <x v="2"/>
    <s v="P22-01777"/>
    <x v="149"/>
    <n v="600"/>
    <s v="Repair corroded fire system pipe"/>
    <s v="010-5650"/>
    <n v="975"/>
    <n v="10"/>
    <n v="5650"/>
    <s v="Maint, Operation &amp; Trans"/>
    <s v="General Fund"/>
    <x v="11"/>
    <n v="975"/>
    <s v=""/>
  </r>
  <r>
    <n v="585"/>
    <x v="2"/>
    <s v="P22-01778"/>
    <x v="150"/>
    <n v="350"/>
    <s v="2.3 Trauma Workshop"/>
    <s v="010-5825"/>
    <n v="450"/>
    <n v="10"/>
    <n v="5825"/>
    <s v="Bridgepoint"/>
    <s v="General Fund"/>
    <x v="0"/>
    <n v="450"/>
    <s v=""/>
  </r>
  <r>
    <n v="586"/>
    <x v="2"/>
    <s v="P22-01779"/>
    <x v="15"/>
    <n v="560"/>
    <s v="May Revision Workshop"/>
    <s v="010-5250"/>
    <n v="250"/>
    <n v="10"/>
    <n v="5250"/>
    <s v="Business Services"/>
    <s v="General Fund"/>
    <x v="16"/>
    <n v="250"/>
    <s v=""/>
  </r>
  <r>
    <n v="587"/>
    <x v="2"/>
    <s v="P22-01780"/>
    <x v="68"/>
    <n v="300"/>
    <s v="3.1 Art Class Supplies"/>
    <s v="010-4310"/>
    <n v="1587.65"/>
    <n v="10"/>
    <n v="4310"/>
    <s v="Newark Memorial High Sch"/>
    <s v="General Fund"/>
    <x v="5"/>
    <n v="1587.65"/>
    <s v=""/>
  </r>
  <r>
    <n v="588"/>
    <x v="2"/>
    <s v="P22-01781"/>
    <x v="151"/>
    <n v="700"/>
    <s v="NJH Equipment Purchase"/>
    <s v="130-4410"/>
    <n v="9298.4599999999991"/>
    <n v="130"/>
    <n v="4410"/>
    <s v="Central Kitchen"/>
    <s v="Cafeteria Fund"/>
    <x v="9"/>
    <n v="9298.4599999999991"/>
    <s v=""/>
  </r>
  <r>
    <n v="589"/>
    <x v="2"/>
    <s v="P22-01782"/>
    <x v="28"/>
    <n v="700"/>
    <s v="Feb Supper Delivery "/>
    <s v="120-4700"/>
    <n v="4624.2700000000004"/>
    <n v="120"/>
    <n v="4700"/>
    <s v="Central Kitchen"/>
    <s v="Child Development Fund"/>
    <x v="2"/>
    <n v="4624.2700000000004"/>
    <s v=""/>
  </r>
  <r>
    <n v="590"/>
    <x v="2"/>
    <s v="P22-01783"/>
    <x v="5"/>
    <n v="700"/>
    <s v="Bread Delivery"/>
    <s v="130-9320"/>
    <n v="314.32"/>
    <n v="130"/>
    <n v="9320"/>
    <s v="Central Kitchen"/>
    <s v="Cafeteria Fund"/>
    <x v="3"/>
    <n v="314.32"/>
    <s v=""/>
  </r>
  <r>
    <n v="591"/>
    <x v="2"/>
    <s v="P22-01784"/>
    <x v="5"/>
    <n v="300"/>
    <s v="NMHS Bread Delivery"/>
    <s v="130-4700"/>
    <n v="565"/>
    <n v="130"/>
    <n v="4700"/>
    <s v="Newark Memorial High Sch"/>
    <s v="Cafeteria Fund"/>
    <x v="2"/>
    <n v="565"/>
    <s v=""/>
  </r>
  <r>
    <n v="592"/>
    <x v="2"/>
    <s v="P22-01785"/>
    <x v="59"/>
    <n v="700"/>
    <s v="Equipment Repairs "/>
    <s v="130-5660"/>
    <n v="482.09"/>
    <n v="130"/>
    <n v="5660"/>
    <s v="Central Kitchen"/>
    <s v="Cafeteria Fund"/>
    <x v="15"/>
    <n v="482.09"/>
    <s v=""/>
  </r>
  <r>
    <n v="593"/>
    <x v="2"/>
    <s v="P22-01786"/>
    <x v="8"/>
    <n v="700"/>
    <s v="Milk Delivery"/>
    <s v="130-9320"/>
    <n v="2023.8"/>
    <n v="130"/>
    <n v="9320"/>
    <s v="Central Kitchen"/>
    <s v="Cafeteria Fund"/>
    <x v="3"/>
    <n v="2023.8"/>
    <s v=""/>
  </r>
  <r>
    <n v="594"/>
    <x v="2"/>
    <s v="P22-01787"/>
    <x v="8"/>
    <n v="700"/>
    <s v="CACFP Milk Delivery"/>
    <s v="120-4700"/>
    <n v="443.1"/>
    <n v="120"/>
    <n v="4700"/>
    <s v="Central Kitchen"/>
    <s v="Child Development Fund"/>
    <x v="2"/>
    <n v="443.1"/>
    <s v=""/>
  </r>
  <r>
    <n v="595"/>
    <x v="2"/>
    <s v="P22-01788"/>
    <x v="8"/>
    <n v="200"/>
    <s v="NJH Milk Delivery"/>
    <s v="130-4700"/>
    <n v="449.07"/>
    <n v="130"/>
    <n v="4700"/>
    <s v="Newark Junior High Sch"/>
    <s v="Cafeteria Fund"/>
    <x v="2"/>
    <n v="449.07"/>
    <s v=""/>
  </r>
  <r>
    <n v="596"/>
    <x v="2"/>
    <s v="P22-01789"/>
    <x v="8"/>
    <n v="300"/>
    <s v="NMHS Milk Delivery"/>
    <s v="130-4700"/>
    <n v="411.15"/>
    <n v="130"/>
    <n v="4700"/>
    <s v="Newark Memorial High Sch"/>
    <s v="Cafeteria Fund"/>
    <x v="2"/>
    <n v="411.15"/>
    <s v=""/>
  </r>
  <r>
    <n v="597"/>
    <x v="2"/>
    <s v="P22-01790"/>
    <x v="31"/>
    <n v="700"/>
    <s v="Food Delivery"/>
    <s v="130-4700"/>
    <n v="2997.54"/>
    <n v="130"/>
    <n v="4700"/>
    <s v="Central Kitchen"/>
    <s v="Cafeteria Fund"/>
    <x v="2"/>
    <n v="2997.54"/>
    <s v=""/>
  </r>
  <r>
    <n v="598"/>
    <x v="2"/>
    <s v="P22-01791"/>
    <x v="2"/>
    <n v="700"/>
    <s v="Food Delivery"/>
    <s v="130-9320"/>
    <n v="308.7"/>
    <n v="130"/>
    <n v="9320"/>
    <s v="Central Kitchen"/>
    <s v="Cafeteria Fund"/>
    <x v="3"/>
    <n v="308.7"/>
    <s v=""/>
  </r>
  <r>
    <n v="599"/>
    <x v="2"/>
    <s v="P22-01792"/>
    <x v="2"/>
    <n v="700"/>
    <s v="Site Food Delivery"/>
    <s v="130-4700"/>
    <n v="132.44"/>
    <n v="130"/>
    <n v="4700"/>
    <s v="Central Kitchen"/>
    <s v="Cafeteria Fund"/>
    <x v="2"/>
    <n v="132.44"/>
    <s v=""/>
  </r>
  <r>
    <n v="600"/>
    <x v="2"/>
    <s v="P22-01793"/>
    <x v="2"/>
    <n v="700"/>
    <s v="Food Delivery"/>
    <s v="130-9320"/>
    <n v="250.58"/>
    <n v="130"/>
    <n v="9320"/>
    <s v="Central Kitchen"/>
    <s v="Cafeteria Fund"/>
    <x v="3"/>
    <n v="250.58"/>
    <s v=""/>
  </r>
  <r>
    <n v="601"/>
    <x v="2"/>
    <s v="P22-01794"/>
    <x v="2"/>
    <n v="700"/>
    <s v="Food Delivery"/>
    <s v="130-9320"/>
    <n v="860"/>
    <n v="130"/>
    <n v="9320"/>
    <s v="Central Kitchen"/>
    <s v="Cafeteria Fund"/>
    <x v="3"/>
    <n v="860"/>
    <s v=""/>
  </r>
  <r>
    <n v="602"/>
    <x v="2"/>
    <s v="P22-01796"/>
    <x v="3"/>
    <n v="700"/>
    <s v="CNS Produce Delivery"/>
    <s v="130-9320"/>
    <n v="743.75"/>
    <n v="130"/>
    <n v="9320"/>
    <s v="Central Kitchen"/>
    <s v="Cafeteria Fund"/>
    <x v="3"/>
    <n v="743.75"/>
    <s v=""/>
  </r>
  <r>
    <n v="603"/>
    <x v="2"/>
    <s v="P22-01797"/>
    <x v="3"/>
    <n v="700"/>
    <s v="NJH Produce Delivery"/>
    <s v="130-4700"/>
    <n v="122.21"/>
    <n v="130"/>
    <n v="4700"/>
    <s v="Central Kitchen"/>
    <s v="Cafeteria Fund"/>
    <x v="2"/>
    <n v="122.21"/>
    <s v=""/>
  </r>
  <r>
    <n v="604"/>
    <x v="2"/>
    <s v="P22-01798"/>
    <x v="30"/>
    <n v="700"/>
    <s v="Food Delivery "/>
    <s v="130-9320"/>
    <n v="986.09"/>
    <n v="130"/>
    <n v="9320"/>
    <s v="Central Kitchen"/>
    <s v="Cafeteria Fund"/>
    <x v="3"/>
    <n v="986.09"/>
    <s v=""/>
  </r>
  <r>
    <n v="605"/>
    <x v="2"/>
    <s v="P22-01799"/>
    <x v="31"/>
    <n v="700"/>
    <s v="Food &amp; Site Delivery"/>
    <s v="130-4700"/>
    <n v="1224.29"/>
    <n v="130"/>
    <n v="4700"/>
    <s v="Central Kitchen"/>
    <s v="Cafeteria Fund"/>
    <x v="2"/>
    <n v="1224.29"/>
    <s v=""/>
  </r>
  <r>
    <n v="606"/>
    <x v="2"/>
    <s v="P22-01799"/>
    <x v="31"/>
    <n v="700"/>
    <s v="Food &amp; Site Delivery"/>
    <s v="130-9320"/>
    <n v="19917.04"/>
    <n v="130"/>
    <n v="9320"/>
    <s v="Central Kitchen"/>
    <s v="Cafeteria Fund"/>
    <x v="3"/>
    <n v="19917.04"/>
    <s v=""/>
  </r>
  <r>
    <n v="607"/>
    <x v="2"/>
    <s v="P22-01800"/>
    <x v="8"/>
    <n v="700"/>
    <s v="Milk Delivery"/>
    <s v="130-9320"/>
    <n v="2466.9"/>
    <n v="130"/>
    <n v="9320"/>
    <s v="Central Kitchen"/>
    <s v="Cafeteria Fund"/>
    <x v="3"/>
    <n v="2466.9"/>
    <s v=""/>
  </r>
  <r>
    <n v="608"/>
    <x v="2"/>
    <s v="P22-01801"/>
    <x v="8"/>
    <n v="700"/>
    <s v="CACFP Milk Delivery"/>
    <s v="120-4700"/>
    <n v="443.1"/>
    <n v="120"/>
    <n v="4700"/>
    <s v="Central Kitchen"/>
    <s v="Child Development Fund"/>
    <x v="2"/>
    <n v="443.1"/>
    <s v=""/>
  </r>
  <r>
    <n v="609"/>
    <x v="2"/>
    <s v="P22-01802"/>
    <x v="3"/>
    <n v="300"/>
    <s v="NMHS Produce Delivery"/>
    <s v="130-4700"/>
    <n v="269.11"/>
    <n v="130"/>
    <n v="4700"/>
    <s v="Newark Memorial High Sch"/>
    <s v="Cafeteria Fund"/>
    <x v="2"/>
    <n v="269.11"/>
    <s v=""/>
  </r>
  <r>
    <n v="610"/>
    <x v="2"/>
    <s v="P22-01803"/>
    <x v="5"/>
    <n v="300"/>
    <s v="NMHS Bread Delivery"/>
    <s v="130-4700"/>
    <n v="708.22"/>
    <n v="130"/>
    <n v="4700"/>
    <s v="Newark Memorial High Sch"/>
    <s v="Cafeteria Fund"/>
    <x v="2"/>
    <n v="708.22"/>
    <s v=""/>
  </r>
  <r>
    <n v="611"/>
    <x v="2"/>
    <s v="P22-01804"/>
    <x v="29"/>
    <n v="700"/>
    <s v="Site Food Delivery"/>
    <s v="130-4700"/>
    <n v="269.64"/>
    <n v="130"/>
    <n v="4700"/>
    <s v="Central Kitchen"/>
    <s v="Cafeteria Fund"/>
    <x v="2"/>
    <n v="269.64"/>
    <s v=""/>
  </r>
  <r>
    <n v="612"/>
    <x v="2"/>
    <s v="P22-01805"/>
    <x v="29"/>
    <n v="700"/>
    <s v="Site Food Delivery"/>
    <s v="130-4700"/>
    <n v="269.64"/>
    <n v="130"/>
    <n v="4700"/>
    <s v="Central Kitchen"/>
    <s v="Cafeteria Fund"/>
    <x v="2"/>
    <n v="269.64"/>
    <s v=""/>
  </r>
  <r>
    <n v="613"/>
    <x v="2"/>
    <s v="P22-01806"/>
    <x v="29"/>
    <n v="700"/>
    <s v="Site Food Delivery"/>
    <s v="130-4700"/>
    <n v="269.64"/>
    <n v="130"/>
    <n v="4700"/>
    <s v="Central Kitchen"/>
    <s v="Cafeteria Fund"/>
    <x v="2"/>
    <n v="269.64"/>
    <s v=""/>
  </r>
  <r>
    <n v="614"/>
    <x v="2"/>
    <s v="P22-01807"/>
    <x v="4"/>
    <n v="700"/>
    <s v="Site Food Delivery"/>
    <s v="130-4700"/>
    <n v="479.28"/>
    <n v="130"/>
    <n v="4700"/>
    <s v="Central Kitchen"/>
    <s v="Cafeteria Fund"/>
    <x v="2"/>
    <n v="479.28"/>
    <s v=""/>
  </r>
  <r>
    <n v="615"/>
    <x v="2"/>
    <s v="P22-01808"/>
    <x v="3"/>
    <n v="700"/>
    <s v="NJH Produce Delivery"/>
    <s v="130-4700"/>
    <n v="211.57"/>
    <n v="130"/>
    <n v="4700"/>
    <s v="Central Kitchen"/>
    <s v="Cafeteria Fund"/>
    <x v="2"/>
    <n v="211.57"/>
    <s v=""/>
  </r>
  <r>
    <n v="616"/>
    <x v="2"/>
    <s v="P22-01809"/>
    <x v="66"/>
    <n v="200"/>
    <s v="3.1 Ipads for students to use for labs"/>
    <s v="010-4335"/>
    <n v="7716.24"/>
    <n v="10"/>
    <n v="4335"/>
    <s v="Newark Junior High Sch"/>
    <s v="General Fund"/>
    <x v="41"/>
    <n v="7716.24"/>
    <s v=""/>
  </r>
  <r>
    <n v="617"/>
    <x v="2"/>
    <s v="P22-01810"/>
    <x v="61"/>
    <n v="130"/>
    <s v="1.2/word games"/>
    <s v="010-4310"/>
    <n v="56.32"/>
    <n v="10"/>
    <n v="4310"/>
    <s v="Kennedy Elementary"/>
    <s v="General Fund"/>
    <x v="5"/>
    <n v="56.32"/>
    <s v=""/>
  </r>
  <r>
    <n v="618"/>
    <x v="2"/>
    <s v="P22-01811"/>
    <x v="10"/>
    <n v="300"/>
    <s v="2.2 PBIS Incentives"/>
    <s v="010-4310"/>
    <n v="715.47"/>
    <n v="10"/>
    <n v="4310"/>
    <s v="Newark Memorial High Sch"/>
    <s v="General Fund"/>
    <x v="5"/>
    <n v="715.47"/>
    <s v=""/>
  </r>
  <r>
    <n v="619"/>
    <x v="2"/>
    <s v="P22-01812"/>
    <x v="10"/>
    <n v="300"/>
    <s v="3.1 / VAPA   Supplies"/>
    <s v="010-4310"/>
    <n v="269.27999999999997"/>
    <n v="10"/>
    <n v="4310"/>
    <s v="Newark Memorial High Sch"/>
    <s v="General Fund"/>
    <x v="5"/>
    <n v="269.27999999999997"/>
    <s v=""/>
  </r>
  <r>
    <n v="620"/>
    <x v="2"/>
    <s v="P22-01813"/>
    <x v="10"/>
    <n v="360"/>
    <s v="1.7 printers/toner classrooms"/>
    <s v="010-4310"/>
    <n v="1377.09"/>
    <n v="10"/>
    <n v="4310"/>
    <s v="Crossroads"/>
    <s v="General Fund"/>
    <x v="5"/>
    <n v="1377.09"/>
    <s v=""/>
  </r>
  <r>
    <n v="621"/>
    <x v="2"/>
    <s v="P22-01813"/>
    <x v="10"/>
    <n v="360"/>
    <s v="1.7 printers/toner classrooms"/>
    <s v="010-4430"/>
    <n v="2126.69"/>
    <n v="10"/>
    <n v="4430"/>
    <s v="Crossroads"/>
    <s v="General Fund"/>
    <x v="36"/>
    <n v="2126.69"/>
    <s v=""/>
  </r>
  <r>
    <n v="622"/>
    <x v="2"/>
    <s v="P22-01814"/>
    <x v="10"/>
    <n v="300"/>
    <s v="3.1 / Class supplies"/>
    <s v="010-4310"/>
    <n v="8.83"/>
    <n v="10"/>
    <n v="4310"/>
    <s v="Newark Memorial High Sch"/>
    <s v="General Fund"/>
    <x v="5"/>
    <n v="8.83"/>
    <s v=""/>
  </r>
  <r>
    <n v="623"/>
    <x v="2"/>
    <s v="P22-01815"/>
    <x v="49"/>
    <n v="130"/>
    <s v="1.1 &amp; 1.2/ Classroom manipulatives"/>
    <s v="010-4310"/>
    <n v="141.43"/>
    <n v="10"/>
    <n v="4310"/>
    <s v="Kennedy Elementary"/>
    <s v="General Fund"/>
    <x v="5"/>
    <n v="141.43"/>
    <s v=""/>
  </r>
  <r>
    <n v="624"/>
    <x v="2"/>
    <s v="P22-01816"/>
    <x v="10"/>
    <n v="160"/>
    <s v="Medi-Cal SDC NJHS materials"/>
    <s v="010-4310"/>
    <n v="213.37"/>
    <n v="10"/>
    <n v="4310"/>
    <s v="Musick Elementary"/>
    <s v="General Fund"/>
    <x v="5"/>
    <n v="213.37"/>
    <s v=""/>
  </r>
  <r>
    <n v="625"/>
    <x v="2"/>
    <s v="P22-01817"/>
    <x v="10"/>
    <n v="600"/>
    <s v="Moving Boxes/Tape Guns/Packing Tape"/>
    <s v="010-4310"/>
    <n v="4896.8"/>
    <n v="10"/>
    <n v="4310"/>
    <s v="Maint, Operation &amp; Trans"/>
    <s v="General Fund"/>
    <x v="5"/>
    <n v="4896.8"/>
    <s v=""/>
  </r>
  <r>
    <n v="626"/>
    <x v="2"/>
    <s v="P22-01818"/>
    <x v="152"/>
    <n v="150"/>
    <s v="2.3 Wellness Together Stu Counseling Serv"/>
    <s v="010-5825"/>
    <n v="24480"/>
    <n v="10"/>
    <n v="5825"/>
    <s v="Birch Grove Intermediate"/>
    <s v="General Fund"/>
    <x v="0"/>
    <n v="24480"/>
    <s v=""/>
  </r>
  <r>
    <n v="627"/>
    <x v="2"/>
    <s v="P22-01819"/>
    <x v="153"/>
    <n v="500"/>
    <s v="Sped IEE Settlement"/>
    <s v="010-5847"/>
    <n v="3500"/>
    <n v="10"/>
    <n v="5847"/>
    <s v="Special Education"/>
    <s v="General Fund"/>
    <x v="17"/>
    <n v="3500"/>
    <s v="Yes"/>
  </r>
  <r>
    <n v="628"/>
    <x v="2"/>
    <s v="P22-01820"/>
    <x v="154"/>
    <n v="510"/>
    <s v="CA Healthy Kids Survey 2022"/>
    <s v="010-5899"/>
    <n v="1312.2"/>
    <n v="10"/>
    <n v="5899"/>
    <s v="Educational Services"/>
    <s v="General Fund"/>
    <x v="7"/>
    <n v="1312.2"/>
    <s v=""/>
  </r>
  <r>
    <n v="629"/>
    <x v="2"/>
    <s v="P22-01821"/>
    <x v="155"/>
    <n v="600"/>
    <s v="Grounds Sprayer"/>
    <s v="010-4340"/>
    <n v="1107.49"/>
    <n v="10"/>
    <n v="4340"/>
    <s v="Maint, Operation &amp; Trans"/>
    <s v="General Fund"/>
    <x v="31"/>
    <n v="1107.49"/>
    <s v=""/>
  </r>
  <r>
    <n v="630"/>
    <x v="2"/>
    <s v="P22-01822"/>
    <x v="142"/>
    <n v="200"/>
    <s v="1.3 Science Supplies for students"/>
    <s v="010-4335"/>
    <n v="744.16"/>
    <n v="10"/>
    <n v="4335"/>
    <s v="Newark Junior High Sch"/>
    <s v="General Fund"/>
    <x v="41"/>
    <n v="744.16"/>
    <s v=""/>
  </r>
  <r>
    <n v="631"/>
    <x v="2"/>
    <s v="P22-01823"/>
    <x v="21"/>
    <n v="600"/>
    <s v="NJH LLEAGUE FIELD IRRIGATION "/>
    <s v="010-5650"/>
    <n v="4437"/>
    <n v="10"/>
    <n v="5650"/>
    <s v="Maint, Operation &amp; Trans"/>
    <s v="General Fund"/>
    <x v="11"/>
    <n v="4437"/>
    <s v=""/>
  </r>
  <r>
    <n v="632"/>
    <x v="2"/>
    <s v="P22-01824"/>
    <x v="156"/>
    <n v="130"/>
    <s v="1.2/ National Geographic Books"/>
    <s v="010-4200"/>
    <n v="213.19"/>
    <n v="10"/>
    <n v="4200"/>
    <s v="Kennedy Elementary"/>
    <s v="General Fund"/>
    <x v="40"/>
    <n v="213.19"/>
    <s v=""/>
  </r>
  <r>
    <n v="633"/>
    <x v="2"/>
    <s v="P22-01825"/>
    <x v="15"/>
    <n v="550"/>
    <s v="Instagram Ad for STAR Lab"/>
    <s v="010-5805"/>
    <n v="175"/>
    <n v="10"/>
    <n v="5805"/>
    <s v="Superintendent"/>
    <s v="General Fund"/>
    <x v="35"/>
    <n v="175"/>
    <s v=""/>
  </r>
  <r>
    <n v="634"/>
    <x v="2"/>
    <s v="P22-01826"/>
    <x v="84"/>
    <n v="600"/>
    <s v="Hot Spot HVAC Replacement"/>
    <s v="010-4344"/>
    <n v="90"/>
    <n v="10"/>
    <n v="4344"/>
    <s v="Maint, Operation &amp; Trans"/>
    <s v="General Fund"/>
    <x v="6"/>
    <n v="90"/>
    <s v=""/>
  </r>
  <r>
    <n v="635"/>
    <x v="2"/>
    <s v="P22-01827"/>
    <x v="157"/>
    <n v="600"/>
    <s v="Toilets for Preschoolers BGP 3 Schilling 4"/>
    <s v="010-4364"/>
    <n v="1581.23"/>
    <n v="10"/>
    <n v="4364"/>
    <s v="Maint, Operation &amp; Trans"/>
    <s v="General Fund"/>
    <x v="50"/>
    <n v="1581.23"/>
    <s v=""/>
  </r>
  <r>
    <n v="636"/>
    <x v="2"/>
    <s v="P22-01829"/>
    <x v="15"/>
    <n v="550"/>
    <s v="Masters in Governance Training - Course 1"/>
    <s v="010-5220"/>
    <n v="399"/>
    <n v="10"/>
    <n v="5220"/>
    <s v="Superintendent"/>
    <s v="General Fund"/>
    <x v="10"/>
    <n v="399"/>
    <s v=""/>
  </r>
  <r>
    <n v="637"/>
    <x v="2"/>
    <s v="P22-01830"/>
    <x v="25"/>
    <n v="560"/>
    <s v="Synergy annual renewal"/>
    <s v="010-5890"/>
    <n v="4721"/>
    <n v="10"/>
    <n v="5890"/>
    <s v="Business Services"/>
    <s v="General Fund"/>
    <x v="8"/>
    <n v="4721"/>
    <s v=""/>
  </r>
  <r>
    <n v="638"/>
    <x v="2"/>
    <s v="P22-01831"/>
    <x v="15"/>
    <n v="160"/>
    <s v="2.2 PBIS INCENTIVES"/>
    <s v="010-4310"/>
    <n v="994.74"/>
    <n v="10"/>
    <n v="4310"/>
    <s v="Musick Elementary"/>
    <s v="General Fund"/>
    <x v="5"/>
    <n v="994.74"/>
    <s v=""/>
  </r>
  <r>
    <n v="639"/>
    <x v="2"/>
    <s v="P22-01832"/>
    <x v="15"/>
    <n v="130"/>
    <s v="1.3/ Science Garden Supplies"/>
    <s v="010-4310"/>
    <n v="497.08"/>
    <n v="10"/>
    <n v="4310"/>
    <s v="Kennedy Elementary"/>
    <s v="General Fund"/>
    <x v="5"/>
    <n v="497.08"/>
    <s v=""/>
  </r>
  <r>
    <n v="640"/>
    <x v="2"/>
    <s v="P22-01833"/>
    <x v="15"/>
    <n v="350"/>
    <s v="3.1 Art Supplies"/>
    <s v="010-4310"/>
    <n v="186.33"/>
    <n v="10"/>
    <n v="4310"/>
    <s v="Bridgepoint"/>
    <s v="General Fund"/>
    <x v="5"/>
    <n v="186.33"/>
    <s v=""/>
  </r>
  <r>
    <n v="641"/>
    <x v="2"/>
    <s v="P22-01834"/>
    <x v="32"/>
    <n v="600"/>
    <s v="Replacement Truck for Grounds"/>
    <s v="010-4410"/>
    <n v="7500"/>
    <n v="10"/>
    <n v="4410"/>
    <s v="Maint, Operation &amp; Trans"/>
    <s v="General Fund"/>
    <x v="9"/>
    <n v="7500"/>
    <s v="Yes"/>
  </r>
  <r>
    <n v="642"/>
    <x v="2"/>
    <s v="P22-01835"/>
    <x v="53"/>
    <n v="600"/>
    <s v="Master Pad Locks"/>
    <s v="010-4310"/>
    <n v="2340.1"/>
    <n v="10"/>
    <n v="4310"/>
    <s v="Maint, Operation &amp; Trans"/>
    <s v="General Fund"/>
    <x v="5"/>
    <n v="2340.1"/>
    <s v=""/>
  </r>
  <r>
    <n v="643"/>
    <x v="2"/>
    <s v="P22-01836"/>
    <x v="158"/>
    <n v="560"/>
    <s v="Payroll PD"/>
    <s v="010-5250"/>
    <n v="305"/>
    <n v="10"/>
    <n v="5250"/>
    <s v="Business Services"/>
    <s v="General Fund"/>
    <x v="16"/>
    <n v="305"/>
    <s v=""/>
  </r>
  <r>
    <n v="644"/>
    <x v="2"/>
    <s v="P22-01837"/>
    <x v="3"/>
    <n v="700"/>
    <s v="CNS Produce Delivery"/>
    <s v="130-9320"/>
    <n v="1842.25"/>
    <n v="130"/>
    <n v="9320"/>
    <s v="Central Kitchen"/>
    <s v="Cafeteria Fund"/>
    <x v="3"/>
    <n v="1842.25"/>
    <s v=""/>
  </r>
  <r>
    <n v="645"/>
    <x v="2"/>
    <s v="P22-01838"/>
    <x v="8"/>
    <n v="300"/>
    <s v="NMHS Milk Delivery"/>
    <s v="130-4700"/>
    <n v="404.76"/>
    <n v="130"/>
    <n v="4700"/>
    <s v="Newark Memorial High Sch"/>
    <s v="Cafeteria Fund"/>
    <x v="2"/>
    <n v="404.76"/>
    <s v=""/>
  </r>
  <r>
    <n v="646"/>
    <x v="2"/>
    <s v="P22-01839"/>
    <x v="4"/>
    <n v="700"/>
    <s v="Site Food Delivery"/>
    <s v="130-4700"/>
    <n v="428.5"/>
    <n v="130"/>
    <n v="4700"/>
    <s v="Central Kitchen"/>
    <s v="Cafeteria Fund"/>
    <x v="2"/>
    <n v="428.5"/>
    <s v=""/>
  </r>
  <r>
    <n v="647"/>
    <x v="2"/>
    <s v="P22-01840"/>
    <x v="3"/>
    <n v="700"/>
    <s v="Food &amp; Site Delivery"/>
    <s v="130-4700"/>
    <n v="108"/>
    <n v="130"/>
    <n v="4700"/>
    <s v="Central Kitchen"/>
    <s v="Cafeteria Fund"/>
    <x v="2"/>
    <n v="108"/>
    <s v=""/>
  </r>
  <r>
    <n v="648"/>
    <x v="2"/>
    <s v="P22-01840"/>
    <x v="3"/>
    <n v="700"/>
    <s v="Food &amp; Site Delivery"/>
    <s v="130-9320"/>
    <n v="824"/>
    <n v="130"/>
    <n v="9320"/>
    <s v="Central Kitchen"/>
    <s v="Cafeteria Fund"/>
    <x v="3"/>
    <n v="824"/>
    <s v=""/>
  </r>
  <r>
    <n v="649"/>
    <x v="2"/>
    <s v="P22-01841"/>
    <x v="159"/>
    <n v="510"/>
    <s v="2.3 ACSA Inaugural Lead with Pride Summit"/>
    <s v="010-5220"/>
    <n v="449"/>
    <n v="10"/>
    <n v="5220"/>
    <s v="Educational Services"/>
    <s v="General Fund"/>
    <x v="10"/>
    <n v="449"/>
    <s v=""/>
  </r>
  <r>
    <n v="650"/>
    <x v="2"/>
    <s v="P22-01842"/>
    <x v="51"/>
    <n v="530"/>
    <s v="Netowrk hardware for transport connection change"/>
    <s v="010-4325"/>
    <n v="1202.75"/>
    <n v="10"/>
    <n v="4325"/>
    <s v="Technology Services"/>
    <s v="General Fund"/>
    <x v="42"/>
    <n v="1202.75"/>
    <s v=""/>
  </r>
  <r>
    <n v="651"/>
    <x v="2"/>
    <s v="P22-01843"/>
    <x v="160"/>
    <n v="700"/>
    <s v="SNA Annual Membership Fees"/>
    <s v="130-5300"/>
    <n v="171"/>
    <n v="130"/>
    <n v="5300"/>
    <s v="Central Kitchen"/>
    <s v="Cafeteria Fund"/>
    <x v="32"/>
    <n v="171"/>
    <s v=""/>
  </r>
  <r>
    <n v="652"/>
    <x v="2"/>
    <s v="P22-01844"/>
    <x v="89"/>
    <n v="700"/>
    <s v="CNS Uniforms"/>
    <s v="130-4370"/>
    <n v="384.91"/>
    <n v="130"/>
    <n v="4370"/>
    <s v="Central Kitchen"/>
    <s v="Cafeteria Fund"/>
    <x v="34"/>
    <n v="384.91"/>
    <s v=""/>
  </r>
  <r>
    <n v="653"/>
    <x v="2"/>
    <s v="P22-01845"/>
    <x v="6"/>
    <n v="700"/>
    <s v="Site Food Delivery"/>
    <s v="130-4700"/>
    <n v="1354.5"/>
    <n v="130"/>
    <n v="4700"/>
    <s v="Central Kitchen"/>
    <s v="Cafeteria Fund"/>
    <x v="2"/>
    <n v="1354.5"/>
    <s v=""/>
  </r>
  <r>
    <n v="654"/>
    <x v="2"/>
    <s v="P22-01846"/>
    <x v="6"/>
    <n v="700"/>
    <s v="Food &amp; Site Delivery"/>
    <s v="130-4700"/>
    <n v="652"/>
    <n v="130"/>
    <n v="4700"/>
    <s v="Central Kitchen"/>
    <s v="Cafeteria Fund"/>
    <x v="2"/>
    <n v="652"/>
    <s v=""/>
  </r>
  <r>
    <n v="655"/>
    <x v="2"/>
    <s v="P22-01846"/>
    <x v="6"/>
    <n v="700"/>
    <s v="Food &amp; Site Delivery"/>
    <s v="130-9320"/>
    <n v="1405"/>
    <n v="130"/>
    <n v="9320"/>
    <s v="Central Kitchen"/>
    <s v="Cafeteria Fund"/>
    <x v="3"/>
    <n v="1405"/>
    <s v=""/>
  </r>
  <r>
    <n v="656"/>
    <x v="2"/>
    <s v="P22-01847"/>
    <x v="8"/>
    <n v="200"/>
    <s v="NJH Milk Delivery"/>
    <s v="130-4700"/>
    <n v="495.18"/>
    <n v="130"/>
    <n v="4700"/>
    <s v="Newark Junior High Sch"/>
    <s v="Cafeteria Fund"/>
    <x v="2"/>
    <n v="495.18"/>
    <s v=""/>
  </r>
  <r>
    <n v="657"/>
    <x v="2"/>
    <s v="P22-01848"/>
    <x v="8"/>
    <n v="700"/>
    <s v="Milk Delivery"/>
    <s v="130-9320"/>
    <n v="2466.9"/>
    <n v="130"/>
    <n v="9320"/>
    <s v="Central Kitchen"/>
    <s v="Cafeteria Fund"/>
    <x v="3"/>
    <n v="2466.9"/>
    <s v=""/>
  </r>
  <r>
    <n v="658"/>
    <x v="2"/>
    <s v="P22-01849"/>
    <x v="2"/>
    <n v="700"/>
    <s v="Food Delivery"/>
    <s v="130-9320"/>
    <n v="1199.8699999999999"/>
    <n v="130"/>
    <n v="9320"/>
    <s v="Central Kitchen"/>
    <s v="Cafeteria Fund"/>
    <x v="3"/>
    <n v="1199.8699999999999"/>
    <s v=""/>
  </r>
  <r>
    <n v="659"/>
    <x v="2"/>
    <s v="P22-01850"/>
    <x v="2"/>
    <n v="700"/>
    <s v="Food Delivery"/>
    <s v="130-9320"/>
    <n v="1006.8"/>
    <n v="130"/>
    <n v="9320"/>
    <s v="Central Kitchen"/>
    <s v="Cafeteria Fund"/>
    <x v="3"/>
    <n v="1006.8"/>
    <s v=""/>
  </r>
  <r>
    <n v="660"/>
    <x v="2"/>
    <s v="P22-01851"/>
    <x v="2"/>
    <n v="700"/>
    <s v="Site Food Delivery"/>
    <s v="130-4700"/>
    <n v="93.08"/>
    <n v="130"/>
    <n v="4700"/>
    <s v="Central Kitchen"/>
    <s v="Cafeteria Fund"/>
    <x v="2"/>
    <n v="93.08"/>
    <s v=""/>
  </r>
  <r>
    <n v="661"/>
    <x v="2"/>
    <s v="P22-01852"/>
    <x v="30"/>
    <n v="700"/>
    <s v="Items Delivery "/>
    <s v="130-9320"/>
    <n v="1304.72"/>
    <n v="130"/>
    <n v="9320"/>
    <s v="Central Kitchen"/>
    <s v="Cafeteria Fund"/>
    <x v="3"/>
    <n v="1304.72"/>
    <s v=""/>
  </r>
  <r>
    <n v="662"/>
    <x v="2"/>
    <s v="P22-01853"/>
    <x v="10"/>
    <n v="700"/>
    <s v="Office Supplies"/>
    <s v="130-4310"/>
    <n v="53.46"/>
    <n v="130"/>
    <n v="4310"/>
    <s v="Central Kitchen"/>
    <s v="Cafeteria Fund"/>
    <x v="5"/>
    <n v="53.46"/>
    <s v=""/>
  </r>
  <r>
    <n v="663"/>
    <x v="2"/>
    <s v="P22-01854"/>
    <x v="10"/>
    <n v="160"/>
    <s v="Goal 1.2 ELA Materials"/>
    <s v="010-4310"/>
    <n v="1053.1500000000001"/>
    <n v="10"/>
    <n v="4310"/>
    <s v="Musick Elementary"/>
    <s v="General Fund"/>
    <x v="5"/>
    <n v="1053.1500000000001"/>
    <s v=""/>
  </r>
  <r>
    <n v="664"/>
    <x v="2"/>
    <s v="P22-01855"/>
    <x v="10"/>
    <n v="160"/>
    <s v="Goal 1.1 Math Materials"/>
    <s v="010-4310"/>
    <n v="838.9"/>
    <n v="10"/>
    <n v="4310"/>
    <s v="Musick Elementary"/>
    <s v="General Fund"/>
    <x v="5"/>
    <n v="838.9"/>
    <s v=""/>
  </r>
  <r>
    <n v="665"/>
    <x v="2"/>
    <s v="P22-01856"/>
    <x v="10"/>
    <n v="160"/>
    <s v="Goal 1.1 Math Materials"/>
    <s v="010-4310"/>
    <n v="158.55000000000001"/>
    <n v="10"/>
    <n v="4310"/>
    <s v="Musick Elementary"/>
    <s v="General Fund"/>
    <x v="5"/>
    <n v="158.55000000000001"/>
    <s v=""/>
  </r>
  <r>
    <n v="666"/>
    <x v="2"/>
    <s v="P22-01857"/>
    <x v="10"/>
    <n v="160"/>
    <s v="Goal 1.6 Materials"/>
    <s v="010-4230"/>
    <n v="5118.01"/>
    <n v="10"/>
    <n v="4230"/>
    <s v="Musick Elementary"/>
    <s v="General Fund"/>
    <x v="37"/>
    <n v="5118.01"/>
    <s v=""/>
  </r>
  <r>
    <n v="667"/>
    <x v="2"/>
    <s v="P22-01858"/>
    <x v="10"/>
    <n v="160"/>
    <s v="Goal 1.4 SEAL Materials"/>
    <s v="010-4310"/>
    <n v="857.58"/>
    <n v="10"/>
    <n v="4310"/>
    <s v="Musick Elementary"/>
    <s v="General Fund"/>
    <x v="5"/>
    <n v="857.58"/>
    <s v=""/>
  </r>
  <r>
    <n v="668"/>
    <x v="2"/>
    <s v="P22-01859"/>
    <x v="10"/>
    <n v="130"/>
    <s v="1.2/Classroom Manipulatives"/>
    <s v="010-4310"/>
    <n v="105.39"/>
    <n v="10"/>
    <n v="4310"/>
    <s v="Kennedy Elementary"/>
    <s v="General Fund"/>
    <x v="5"/>
    <n v="105.39"/>
    <s v=""/>
  </r>
  <r>
    <n v="669"/>
    <x v="2"/>
    <s v="P22-01860"/>
    <x v="11"/>
    <n v="580"/>
    <s v="Office Supplies for HR Dept."/>
    <s v="010-4310"/>
    <n v="145.9"/>
    <n v="10"/>
    <n v="4310"/>
    <s v="Personnel"/>
    <s v="General Fund"/>
    <x v="5"/>
    <n v="145.9"/>
    <s v=""/>
  </r>
  <r>
    <n v="670"/>
    <x v="2"/>
    <s v="P22-01861"/>
    <x v="79"/>
    <n v="200"/>
    <s v="3.1 Library books"/>
    <s v="010-4240"/>
    <n v="1291.23"/>
    <n v="10"/>
    <n v="4240"/>
    <s v="Newark Junior High Sch"/>
    <s v="General Fund"/>
    <x v="28"/>
    <n v="1291.23"/>
    <s v=""/>
  </r>
  <r>
    <n v="671"/>
    <x v="2"/>
    <s v="P22-01862"/>
    <x v="79"/>
    <n v="200"/>
    <s v="3.1 Library Books"/>
    <s v="010-4240"/>
    <n v="1712.53"/>
    <n v="10"/>
    <n v="4240"/>
    <s v="Newark Junior High Sch"/>
    <s v="General Fund"/>
    <x v="28"/>
    <n v="1712.53"/>
    <s v=""/>
  </r>
  <r>
    <n v="672"/>
    <x v="2"/>
    <s v="P22-01864"/>
    <x v="161"/>
    <n v="160"/>
    <s v="Goal 1.6 Materials"/>
    <s v="010-4230"/>
    <n v="687.19"/>
    <n v="10"/>
    <n v="4230"/>
    <s v="Musick Elementary"/>
    <s v="General Fund"/>
    <x v="37"/>
    <n v="687.19"/>
    <s v=""/>
  </r>
  <r>
    <n v="673"/>
    <x v="2"/>
    <s v="P22-01865"/>
    <x v="82"/>
    <n v="130"/>
    <s v="1.6/Chromebooks &amp; cart"/>
    <s v="010-4342"/>
    <n v="4751.18"/>
    <n v="10"/>
    <n v="4342"/>
    <s v="Kennedy Elementary"/>
    <s v="General Fund"/>
    <x v="29"/>
    <n v="4751.18"/>
    <s v=""/>
  </r>
  <r>
    <n v="674"/>
    <x v="2"/>
    <s v="P22-01866"/>
    <x v="162"/>
    <n v="160"/>
    <s v="Goal 1.6 Online Program &amp; Resource"/>
    <s v="010-5890"/>
    <n v="540.35"/>
    <n v="10"/>
    <n v="5890"/>
    <s v="Musick Elementary"/>
    <s v="General Fund"/>
    <x v="8"/>
    <n v="540.35"/>
    <s v=""/>
  </r>
  <r>
    <n v="675"/>
    <x v="2"/>
    <s v="P22-01867"/>
    <x v="163"/>
    <n v="160"/>
    <s v="Goal 1.6 Online programs and Recources"/>
    <s v="010-5890"/>
    <n v="4062.31"/>
    <n v="10"/>
    <n v="5890"/>
    <s v="Musick Elementary"/>
    <s v="General Fund"/>
    <x v="8"/>
    <n v="4062.31"/>
    <s v=""/>
  </r>
  <r>
    <n v="676"/>
    <x v="2"/>
    <s v="P22-01868"/>
    <x v="162"/>
    <n v="130"/>
    <s v="1.2/Reading books"/>
    <s v="010-4230"/>
    <n v="53.51"/>
    <n v="10"/>
    <n v="4230"/>
    <s v="Kennedy Elementary"/>
    <s v="General Fund"/>
    <x v="37"/>
    <n v="53.51"/>
    <s v=""/>
  </r>
  <r>
    <n v="677"/>
    <x v="2"/>
    <s v="P22-01869"/>
    <x v="162"/>
    <n v="130"/>
    <s v="1.2/ Classroom books"/>
    <s v="010-4310"/>
    <n v="201.28"/>
    <n v="10"/>
    <n v="4310"/>
    <s v="Kennedy Elementary"/>
    <s v="General Fund"/>
    <x v="5"/>
    <n v="201.28"/>
    <s v=""/>
  </r>
  <r>
    <n v="678"/>
    <x v="2"/>
    <s v="P22-01870"/>
    <x v="164"/>
    <n v="300"/>
    <s v="CSF Certificates for Senior Awards"/>
    <s v="010-4310"/>
    <n v="73.66"/>
    <n v="10"/>
    <n v="4310"/>
    <s v="Newark Memorial High Sch"/>
    <s v="General Fund"/>
    <x v="5"/>
    <n v="73.66"/>
    <s v=""/>
  </r>
  <r>
    <n v="679"/>
    <x v="2"/>
    <s v="P22-01871"/>
    <x v="165"/>
    <n v="130"/>
    <s v="2.2/PBIS Signage for school site"/>
    <s v="010-4310"/>
    <n v="2341.27"/>
    <n v="10"/>
    <n v="4310"/>
    <s v="Kennedy Elementary"/>
    <s v="General Fund"/>
    <x v="5"/>
    <n v="2341.27"/>
    <s v=""/>
  </r>
  <r>
    <n v="680"/>
    <x v="2"/>
    <s v="P22-01872"/>
    <x v="78"/>
    <n v="300"/>
    <s v="3.1 / VAPA Equipment"/>
    <s v="010-4430"/>
    <n v="631.26"/>
    <n v="10"/>
    <n v="4430"/>
    <s v="Newark Memorial High Sch"/>
    <s v="General Fund"/>
    <x v="36"/>
    <n v="631.26"/>
    <s v=""/>
  </r>
  <r>
    <n v="681"/>
    <x v="2"/>
    <s v="P22-01873"/>
    <x v="166"/>
    <n v="560"/>
    <s v="Legal Notice Developer Fee"/>
    <s v="250-5805"/>
    <n v="115"/>
    <n v="250"/>
    <n v="5805"/>
    <s v="Business Services"/>
    <s v="Capital Facilities Fund"/>
    <x v="35"/>
    <n v="115"/>
    <s v=""/>
  </r>
  <r>
    <n v="682"/>
    <x v="2"/>
    <s v="P22-01874"/>
    <x v="51"/>
    <n v="140"/>
    <s v="916 Computers and Doc Cams"/>
    <s v="010-4343"/>
    <n v="1568.71"/>
    <n v="10"/>
    <n v="4343"/>
    <s v="Lincoln Elementary"/>
    <s v="General Fund"/>
    <x v="23"/>
    <n v="1568.71"/>
    <s v=""/>
  </r>
  <r>
    <n v="683"/>
    <x v="2"/>
    <s v="P22-01874"/>
    <x v="51"/>
    <n v="140"/>
    <s v="916 Computers and Doc Cams"/>
    <s v="010-4346"/>
    <n v="5863.1"/>
    <n v="10"/>
    <n v="4346"/>
    <s v="Lincoln Elementary"/>
    <s v="General Fund"/>
    <x v="51"/>
    <n v="5863.1"/>
    <s v=""/>
  </r>
  <r>
    <n v="684"/>
    <x v="2"/>
    <s v="P22-01875"/>
    <x v="105"/>
    <n v="300"/>
    <s v="3.1 / Soc. Science Equipment"/>
    <s v="010-4440"/>
    <n v="1241.6199999999999"/>
    <n v="10"/>
    <n v="4440"/>
    <s v="Newark Memorial High Sch"/>
    <s v="General Fund"/>
    <x v="30"/>
    <n v="1241.6199999999999"/>
    <s v=""/>
  </r>
  <r>
    <n v="685"/>
    <x v="2"/>
    <s v="P22-01876"/>
    <x v="5"/>
    <n v="700"/>
    <s v="Site Food Delivery"/>
    <s v="130-4700"/>
    <n v="704.23"/>
    <n v="130"/>
    <n v="4700"/>
    <s v="Central Kitchen"/>
    <s v="Cafeteria Fund"/>
    <x v="2"/>
    <n v="704.23"/>
    <s v=""/>
  </r>
  <r>
    <n v="686"/>
    <x v="2"/>
    <s v="P22-01877"/>
    <x v="5"/>
    <n v="700"/>
    <s v="Food Delivery"/>
    <s v="130-9320"/>
    <n v="433.6"/>
    <n v="130"/>
    <n v="9320"/>
    <s v="Central Kitchen"/>
    <s v="Cafeteria Fund"/>
    <x v="3"/>
    <n v="433.6"/>
    <s v=""/>
  </r>
  <r>
    <n v="687"/>
    <x v="2"/>
    <s v="P22-01878"/>
    <x v="8"/>
    <n v="700"/>
    <s v="Milk Delivery"/>
    <s v="130-9320"/>
    <n v="1580.7"/>
    <n v="130"/>
    <n v="9320"/>
    <s v="Central Kitchen"/>
    <s v="Cafeteria Fund"/>
    <x v="3"/>
    <n v="1580.7"/>
    <s v=""/>
  </r>
  <r>
    <n v="688"/>
    <x v="2"/>
    <s v="P22-01879"/>
    <x v="8"/>
    <n v="700"/>
    <s v="CACFP Milk Delivery"/>
    <s v="120-4700"/>
    <n v="443.1"/>
    <n v="120"/>
    <n v="4700"/>
    <s v="Central Kitchen"/>
    <s v="Child Development Fund"/>
    <x v="2"/>
    <n v="443.1"/>
    <s v=""/>
  </r>
  <r>
    <n v="689"/>
    <x v="2"/>
    <s v="P22-01880"/>
    <x v="31"/>
    <n v="700"/>
    <s v="Food &amp; Site Delivery"/>
    <s v="130-4700"/>
    <n v="463"/>
    <n v="130"/>
    <n v="4700"/>
    <s v="Central Kitchen"/>
    <s v="Cafeteria Fund"/>
    <x v="2"/>
    <n v="463"/>
    <s v=""/>
  </r>
  <r>
    <n v="690"/>
    <x v="2"/>
    <s v="P22-01880"/>
    <x v="31"/>
    <n v="700"/>
    <s v="Food &amp; Site Delivery"/>
    <s v="130-9320"/>
    <n v="6777.6"/>
    <n v="130"/>
    <n v="9320"/>
    <s v="Central Kitchen"/>
    <s v="Cafeteria Fund"/>
    <x v="3"/>
    <n v="6777.6"/>
    <s v=""/>
  </r>
  <r>
    <n v="691"/>
    <x v="2"/>
    <s v="P22-01881"/>
    <x v="3"/>
    <n v="300"/>
    <s v="NMHS Produce Delivery"/>
    <s v="130-4700"/>
    <n v="455.8"/>
    <n v="130"/>
    <n v="4700"/>
    <s v="Newark Memorial High Sch"/>
    <s v="Cafeteria Fund"/>
    <x v="2"/>
    <n v="455.8"/>
    <s v=""/>
  </r>
  <r>
    <n v="692"/>
    <x v="2"/>
    <s v="P22-01882"/>
    <x v="3"/>
    <n v="700"/>
    <s v="NJH Produce Delivery"/>
    <s v="130-4700"/>
    <n v="134.72999999999999"/>
    <n v="130"/>
    <n v="4700"/>
    <s v="Central Kitchen"/>
    <s v="Cafeteria Fund"/>
    <x v="2"/>
    <n v="134.72999999999999"/>
    <s v=""/>
  </r>
  <r>
    <n v="693"/>
    <x v="2"/>
    <s v="P22-01883"/>
    <x v="3"/>
    <n v="700"/>
    <s v="CNS Produce Delivery"/>
    <s v="130-9320"/>
    <n v="2343.75"/>
    <n v="130"/>
    <n v="9320"/>
    <s v="Central Kitchen"/>
    <s v="Cafeteria Fund"/>
    <x v="3"/>
    <n v="2343.75"/>
    <s v=""/>
  </r>
  <r>
    <n v="694"/>
    <x v="2"/>
    <s v="P22-01884"/>
    <x v="51"/>
    <n v="530"/>
    <s v="Network Equipment-required for transport change"/>
    <s v="010-4325"/>
    <n v="316.75"/>
    <n v="10"/>
    <n v="4325"/>
    <s v="Technology Services"/>
    <s v="General Fund"/>
    <x v="42"/>
    <n v="316.75"/>
    <s v=""/>
  </r>
  <r>
    <n v="695"/>
    <x v="2"/>
    <s v="P22-01885"/>
    <x v="40"/>
    <n v="510"/>
    <s v="3.4 Award Library Books"/>
    <s v="010-4240"/>
    <n v="11957.53"/>
    <n v="10"/>
    <n v="4240"/>
    <s v="Educational Services"/>
    <s v="General Fund"/>
    <x v="28"/>
    <n v="11957.53"/>
    <s v=""/>
  </r>
  <r>
    <n v="696"/>
    <x v="2"/>
    <s v="P22-01886"/>
    <x v="167"/>
    <n v="510"/>
    <s v="1.1 Ed Tech conference"/>
    <s v="010-5250"/>
    <n v="179"/>
    <n v="10"/>
    <n v="5250"/>
    <s v="Educational Services"/>
    <s v="General Fund"/>
    <x v="16"/>
    <n v="179"/>
    <s v=""/>
  </r>
  <r>
    <n v="697"/>
    <x v="2"/>
    <s v="P22-01887"/>
    <x v="143"/>
    <n v="560"/>
    <s v="Deferred Maintenance Planning Services"/>
    <s v="400-5899"/>
    <n v="17830"/>
    <n v="400"/>
    <n v="5899"/>
    <s v="Business Services"/>
    <s v="Special Reserve Capital Fund P"/>
    <x v="7"/>
    <n v="17830"/>
    <s v=""/>
  </r>
  <r>
    <n v="698"/>
    <x v="2"/>
    <s v="P22-01888"/>
    <x v="168"/>
    <n v="510"/>
    <s v="1.6 Early Intervention Strategies (PD)"/>
    <s v="010-5220"/>
    <n v="279"/>
    <n v="10"/>
    <n v="5220"/>
    <s v="Educational Services"/>
    <s v="General Fund"/>
    <x v="10"/>
    <n v="279"/>
    <s v=""/>
  </r>
  <r>
    <n v="699"/>
    <x v="2"/>
    <s v="P22-01889"/>
    <x v="169"/>
    <n v="510"/>
    <s v="Educational Equity and Advocacy"/>
    <s v="010-5220"/>
    <n v="250"/>
    <n v="10"/>
    <n v="5220"/>
    <s v="Educational Services"/>
    <s v="General Fund"/>
    <x v="10"/>
    <n v="250"/>
    <s v=""/>
  </r>
  <r>
    <n v="700"/>
    <x v="2"/>
    <s v="P22-01889"/>
    <x v="169"/>
    <n v="510"/>
    <s v="Educational Equity and Advocacy"/>
    <s v="010-5300"/>
    <n v="100"/>
    <n v="10"/>
    <n v="5300"/>
    <s v="Educational Services"/>
    <s v="General Fund"/>
    <x v="32"/>
    <n v="100"/>
    <s v="Yes"/>
  </r>
  <r>
    <n v="701"/>
    <x v="2"/>
    <s v="P22-01890"/>
    <x v="10"/>
    <n v="140"/>
    <s v="1.3 FAME"/>
    <s v="010-4310"/>
    <n v="1195.69"/>
    <n v="10"/>
    <n v="4310"/>
    <s v="Lincoln Elementary"/>
    <s v="General Fund"/>
    <x v="5"/>
    <n v="1195.69"/>
    <s v=""/>
  </r>
  <r>
    <n v="702"/>
    <x v="2"/>
    <s v="P22-01891"/>
    <x v="10"/>
    <n v="350"/>
    <s v="1.2 Eng materials and supplies"/>
    <s v="010-4310"/>
    <n v="1982.87"/>
    <n v="10"/>
    <n v="4310"/>
    <s v="Bridgepoint"/>
    <s v="General Fund"/>
    <x v="5"/>
    <n v="1982.87"/>
    <s v=""/>
  </r>
  <r>
    <n v="703"/>
    <x v="2"/>
    <s v="P22-01892"/>
    <x v="10"/>
    <n v="600"/>
    <s v="MOT Staff Computer Speakers"/>
    <s v="010-4360"/>
    <n v="165.75"/>
    <n v="10"/>
    <n v="4360"/>
    <s v="Maint, Operation &amp; Trans"/>
    <s v="General Fund"/>
    <x v="12"/>
    <n v="165.75"/>
    <s v=""/>
  </r>
  <r>
    <n v="704"/>
    <x v="2"/>
    <s v="P22-01893"/>
    <x v="10"/>
    <n v="140"/>
    <s v="2.2 PBIS Supplies"/>
    <s v="010-4310"/>
    <n v="2354.1799999999998"/>
    <n v="10"/>
    <n v="4310"/>
    <s v="Lincoln Elementary"/>
    <s v="General Fund"/>
    <x v="5"/>
    <n v="2354.1799999999998"/>
    <s v=""/>
  </r>
  <r>
    <n v="705"/>
    <x v="2"/>
    <s v="P22-01894"/>
    <x v="10"/>
    <n v="140"/>
    <s v="1.3 Makerspace supplies"/>
    <s v="010-4330"/>
    <n v="3856.33"/>
    <n v="10"/>
    <n v="4330"/>
    <s v="Lincoln Elementary"/>
    <s v="General Fund"/>
    <x v="49"/>
    <n v="3856.33"/>
    <s v=""/>
  </r>
  <r>
    <n v="706"/>
    <x v="2"/>
    <s v="P22-01895"/>
    <x v="10"/>
    <n v="510"/>
    <s v="LGBTQ Flags For All Sites"/>
    <s v="010-4310"/>
    <n v="321.10000000000002"/>
    <n v="10"/>
    <n v="4310"/>
    <s v="Educational Services"/>
    <s v="General Fund"/>
    <x v="5"/>
    <n v="321.10000000000002"/>
    <s v=""/>
  </r>
  <r>
    <n v="707"/>
    <x v="2"/>
    <s v="P22-01896"/>
    <x v="140"/>
    <n v="350"/>
    <s v="1.2 Eng online curriculum"/>
    <s v="010-5890"/>
    <n v="23"/>
    <n v="10"/>
    <n v="5890"/>
    <s v="Bridgepoint"/>
    <s v="General Fund"/>
    <x v="8"/>
    <n v="23"/>
    <s v=""/>
  </r>
  <r>
    <n v="708"/>
    <x v="2"/>
    <s v="P22-01897"/>
    <x v="170"/>
    <n v="600"/>
    <s v="Install office windows"/>
    <s v="010-5650"/>
    <n v="5954.1"/>
    <n v="10"/>
    <n v="5650"/>
    <s v="Maint, Operation &amp; Trans"/>
    <s v="General Fund"/>
    <x v="11"/>
    <n v="5954.1"/>
    <s v=""/>
  </r>
  <r>
    <n v="709"/>
    <x v="2"/>
    <s v="P22-01898"/>
    <x v="100"/>
    <n v="600"/>
    <s v="Ventilation fan installation"/>
    <s v="010-5650"/>
    <n v="3190"/>
    <n v="10"/>
    <n v="5650"/>
    <s v="Maint, Operation &amp; Trans"/>
    <s v="General Fund"/>
    <x v="11"/>
    <n v="3190"/>
    <s v=""/>
  </r>
  <r>
    <n v="710"/>
    <x v="2"/>
    <s v="P22-01899"/>
    <x v="171"/>
    <n v="600"/>
    <s v="Portable's Window replacement"/>
    <s v="010-5650"/>
    <n v="2326.5"/>
    <n v="10"/>
    <n v="5650"/>
    <s v="Maint, Operation &amp; Trans"/>
    <s v="General Fund"/>
    <x v="11"/>
    <n v="2326.5"/>
    <s v=""/>
  </r>
  <r>
    <n v="711"/>
    <x v="2"/>
    <s v="P22-01900"/>
    <x v="172"/>
    <n v="140"/>
    <s v="3.1 STEAM assembly"/>
    <s v="010-5899"/>
    <n v="425"/>
    <n v="10"/>
    <n v="5899"/>
    <s v="Lincoln Elementary"/>
    <s v="General Fund"/>
    <x v="7"/>
    <n v="425"/>
    <s v=""/>
  </r>
  <r>
    <n v="712"/>
    <x v="2"/>
    <s v="P22-01901"/>
    <x v="173"/>
    <n v="140"/>
    <s v="3.1 Hands on STEAM Museum"/>
    <s v="010-5899"/>
    <n v="1655.71"/>
    <n v="10"/>
    <n v="5899"/>
    <s v="Lincoln Elementary"/>
    <s v="General Fund"/>
    <x v="7"/>
    <n v="1655.71"/>
    <s v=""/>
  </r>
  <r>
    <n v="713"/>
    <x v="2"/>
    <s v="P22-01902"/>
    <x v="174"/>
    <n v="600"/>
    <s v="NMHS Scissor Lift Batteries"/>
    <s v="010-4360"/>
    <n v="1098.6400000000001"/>
    <n v="10"/>
    <n v="4360"/>
    <s v="Maint, Operation &amp; Trans"/>
    <s v="General Fund"/>
    <x v="12"/>
    <n v="1098.6400000000001"/>
    <s v=""/>
  </r>
  <r>
    <n v="714"/>
    <x v="2"/>
    <s v="P22-01903"/>
    <x v="175"/>
    <n v="560"/>
    <s v="Legal Notice - Developer Fees"/>
    <s v="250-5805"/>
    <n v="311.22000000000003"/>
    <n v="250"/>
    <n v="5805"/>
    <s v="Business Services"/>
    <s v="Capital Facilities Fund"/>
    <x v="35"/>
    <n v="311.22000000000003"/>
    <s v=""/>
  </r>
  <r>
    <n v="715"/>
    <x v="2"/>
    <s v="P22-01904"/>
    <x v="51"/>
    <n v="560"/>
    <s v="Office tech"/>
    <s v="010-4420"/>
    <n v="2211.6799999999998"/>
    <n v="10"/>
    <n v="4420"/>
    <s v="Business Services"/>
    <s v="General Fund"/>
    <x v="25"/>
    <n v="2211.6799999999998"/>
    <s v=""/>
  </r>
  <r>
    <n v="716"/>
    <x v="2"/>
    <s v="P22-01905"/>
    <x v="176"/>
    <n v="560"/>
    <s v="Budget Development training"/>
    <s v="010-5250"/>
    <n v="275"/>
    <n v="10"/>
    <n v="5250"/>
    <s v="Business Services"/>
    <s v="General Fund"/>
    <x v="16"/>
    <n v="275"/>
    <s v=""/>
  </r>
  <r>
    <n v="717"/>
    <x v="2"/>
    <s v="P22-01906"/>
    <x v="177"/>
    <n v="700"/>
    <s v="POS Costs for all schools"/>
    <s v="130-4420"/>
    <n v="52198.23"/>
    <n v="130"/>
    <n v="4420"/>
    <s v="Central Kitchen"/>
    <s v="Cafeteria Fund"/>
    <x v="25"/>
    <n v="52198.23"/>
    <s v=""/>
  </r>
  <r>
    <n v="718"/>
    <x v="2"/>
    <s v="P22-01907"/>
    <x v="178"/>
    <n v="700"/>
    <s v="CSNA Membership Renewal"/>
    <s v="130-5300"/>
    <n v="12"/>
    <n v="130"/>
    <n v="5300"/>
    <s v="Central Kitchen"/>
    <s v="Cafeteria Fund"/>
    <x v="32"/>
    <n v="12"/>
    <s v=""/>
  </r>
  <r>
    <n v="719"/>
    <x v="2"/>
    <s v="P22-01908"/>
    <x v="179"/>
    <n v="700"/>
    <s v="Supplies Delivery"/>
    <s v="130-9320"/>
    <n v="246.22"/>
    <n v="130"/>
    <n v="9320"/>
    <s v="Central Kitchen"/>
    <s v="Cafeteria Fund"/>
    <x v="3"/>
    <n v="246.22"/>
    <s v=""/>
  </r>
  <r>
    <n v="720"/>
    <x v="2"/>
    <s v="P22-01909"/>
    <x v="31"/>
    <n v="700"/>
    <s v="Food Delivery"/>
    <s v="130-9320"/>
    <n v="2838.4"/>
    <n v="130"/>
    <n v="9320"/>
    <s v="Central Kitchen"/>
    <s v="Cafeteria Fund"/>
    <x v="3"/>
    <n v="2838.4"/>
    <s v=""/>
  </r>
  <r>
    <n v="721"/>
    <x v="2"/>
    <s v="P22-01910"/>
    <x v="30"/>
    <n v="700"/>
    <s v="Site Food Delivery "/>
    <s v="130-4700"/>
    <n v="223.9"/>
    <n v="130"/>
    <n v="4700"/>
    <s v="Central Kitchen"/>
    <s v="Cafeteria Fund"/>
    <x v="2"/>
    <n v="223.9"/>
    <s v=""/>
  </r>
  <r>
    <n v="722"/>
    <x v="2"/>
    <s v="P22-01911"/>
    <x v="8"/>
    <n v="200"/>
    <s v="NJH Milk Delivery"/>
    <s v="130-4700"/>
    <n v="455.46"/>
    <n v="130"/>
    <n v="4700"/>
    <s v="Newark Junior High Sch"/>
    <s v="Cafeteria Fund"/>
    <x v="2"/>
    <n v="455.46"/>
    <s v=""/>
  </r>
  <r>
    <n v="723"/>
    <x v="2"/>
    <s v="P22-01912"/>
    <x v="8"/>
    <n v="300"/>
    <s v="NMHS Milk Delivery"/>
    <s v="130-4700"/>
    <n v="711.53"/>
    <n v="130"/>
    <n v="4700"/>
    <s v="Newark Memorial High Sch"/>
    <s v="Cafeteria Fund"/>
    <x v="2"/>
    <n v="711.53"/>
    <s v=""/>
  </r>
  <r>
    <n v="724"/>
    <x v="2"/>
    <s v="P22-01913"/>
    <x v="3"/>
    <n v="700"/>
    <s v="CNS Produce Delivery"/>
    <s v="130-9320"/>
    <n v="1639.5"/>
    <n v="130"/>
    <n v="9320"/>
    <s v="Central Kitchen"/>
    <s v="Cafeteria Fund"/>
    <x v="3"/>
    <n v="1639.5"/>
    <s v=""/>
  </r>
  <r>
    <n v="725"/>
    <x v="2"/>
    <s v="P22-01914"/>
    <x v="30"/>
    <n v="700"/>
    <s v="Food Delivery "/>
    <s v="130-9320"/>
    <n v="3061.64"/>
    <n v="130"/>
    <n v="9320"/>
    <s v="Central Kitchen"/>
    <s v="Cafeteria Fund"/>
    <x v="3"/>
    <n v="3061.64"/>
    <s v=""/>
  </r>
  <r>
    <n v="726"/>
    <x v="2"/>
    <s v="P22-01915"/>
    <x v="29"/>
    <n v="700"/>
    <s v="Site Food Delivery"/>
    <s v="130-4700"/>
    <n v="269.64"/>
    <n v="130"/>
    <n v="4700"/>
    <s v="Central Kitchen"/>
    <s v="Cafeteria Fund"/>
    <x v="2"/>
    <n v="269.64"/>
    <s v=""/>
  </r>
  <r>
    <n v="727"/>
    <x v="2"/>
    <s v="P22-01916"/>
    <x v="29"/>
    <n v="700"/>
    <s v="Site Food Delivery"/>
    <s v="130-4700"/>
    <n v="269.64"/>
    <n v="130"/>
    <n v="4700"/>
    <s v="Central Kitchen"/>
    <s v="Cafeteria Fund"/>
    <x v="2"/>
    <n v="269.64"/>
    <s v=""/>
  </r>
  <r>
    <n v="728"/>
    <x v="2"/>
    <s v="P22-01917"/>
    <x v="31"/>
    <n v="700"/>
    <s v="Food Delivery"/>
    <s v="130-9320"/>
    <n v="6093.54"/>
    <n v="130"/>
    <n v="9320"/>
    <s v="Central Kitchen"/>
    <s v="Cafeteria Fund"/>
    <x v="3"/>
    <n v="6093.54"/>
    <s v=""/>
  </r>
  <r>
    <n v="729"/>
    <x v="2"/>
    <s v="P22-01918"/>
    <x v="2"/>
    <n v="700"/>
    <s v="Food Delivery"/>
    <s v="130-9320"/>
    <n v="1929.24"/>
    <n v="130"/>
    <n v="9320"/>
    <s v="Central Kitchen"/>
    <s v="Cafeteria Fund"/>
    <x v="3"/>
    <n v="1929.24"/>
    <s v=""/>
  </r>
  <r>
    <n v="730"/>
    <x v="2"/>
    <s v="P22-01919"/>
    <x v="21"/>
    <n v="600"/>
    <s v="NJH Underground pipe leaking backfield"/>
    <s v="010-5650"/>
    <n v="1640"/>
    <n v="10"/>
    <n v="5650"/>
    <s v="Maint, Operation &amp; Trans"/>
    <s v="General Fund"/>
    <x v="11"/>
    <n v="1640"/>
    <s v=""/>
  </r>
  <r>
    <n v="731"/>
    <x v="2"/>
    <s v="P22-01920"/>
    <x v="180"/>
    <n v="600"/>
    <s v="Playground Repair parts"/>
    <s v="010-4360"/>
    <n v="214.8"/>
    <n v="10"/>
    <n v="4360"/>
    <s v="Maint, Operation &amp; Trans"/>
    <s v="General Fund"/>
    <x v="12"/>
    <n v="214.8"/>
    <s v=""/>
  </r>
  <r>
    <n v="732"/>
    <x v="2"/>
    <s v="P22-01921"/>
    <x v="181"/>
    <n v="560"/>
    <s v="DSA Fee NJH Stair Project"/>
    <s v="250-6250"/>
    <n v="4328.13"/>
    <n v="250"/>
    <n v="6250"/>
    <s v="Business Services"/>
    <s v="Capital Facilities Fund"/>
    <x v="52"/>
    <n v="4328.13"/>
    <s v=""/>
  </r>
  <r>
    <n v="733"/>
    <x v="2"/>
    <s v="P22-01922"/>
    <x v="181"/>
    <n v="560"/>
    <s v="DSA Fees - HVAC"/>
    <s v="250-6250"/>
    <n v="500"/>
    <n v="250"/>
    <n v="6250"/>
    <s v="Business Services"/>
    <s v="Capital Facilities Fund"/>
    <x v="52"/>
    <n v="500"/>
    <s v="Yes"/>
  </r>
  <r>
    <n v="734"/>
    <x v="2"/>
    <s v="P22-01923"/>
    <x v="181"/>
    <n v="560"/>
    <s v="DSA Fees - HVAC"/>
    <s v="250-6250"/>
    <n v="500"/>
    <n v="250"/>
    <n v="6250"/>
    <s v="Business Services"/>
    <s v="Capital Facilities Fund"/>
    <x v="52"/>
    <n v="500"/>
    <s v="Yes"/>
  </r>
  <r>
    <n v="735"/>
    <x v="2"/>
    <s v="P22-01924"/>
    <x v="5"/>
    <n v="700"/>
    <s v="Food Delivery"/>
    <s v="130-9320"/>
    <n v="290"/>
    <n v="130"/>
    <n v="9320"/>
    <s v="Central Kitchen"/>
    <s v="Cafeteria Fund"/>
    <x v="3"/>
    <n v="290"/>
    <s v=""/>
  </r>
  <r>
    <n v="736"/>
    <x v="2"/>
    <s v="P22-01925"/>
    <x v="4"/>
    <n v="700"/>
    <s v="Site Food Delivery"/>
    <s v="130-4700"/>
    <n v="164.99"/>
    <n v="130"/>
    <n v="4700"/>
    <s v="Central Kitchen"/>
    <s v="Cafeteria Fund"/>
    <x v="2"/>
    <n v="164.99"/>
    <s v=""/>
  </r>
  <r>
    <n v="737"/>
    <x v="2"/>
    <s v="P22-01926"/>
    <x v="8"/>
    <n v="700"/>
    <s v="Milk Delivery"/>
    <s v="130-9320"/>
    <n v="2466.9"/>
    <n v="130"/>
    <n v="9320"/>
    <s v="Central Kitchen"/>
    <s v="Cafeteria Fund"/>
    <x v="3"/>
    <n v="2466.9"/>
    <s v=""/>
  </r>
  <r>
    <n v="738"/>
    <x v="2"/>
    <s v="P22-01927"/>
    <x v="8"/>
    <n v="700"/>
    <s v="CACFP Milk Delivery"/>
    <s v="120-4700"/>
    <n v="443.1"/>
    <n v="120"/>
    <n v="4700"/>
    <s v="Central Kitchen"/>
    <s v="Child Development Fund"/>
    <x v="2"/>
    <n v="443.1"/>
    <s v=""/>
  </r>
  <r>
    <n v="739"/>
    <x v="2"/>
    <s v="P22-01928"/>
    <x v="3"/>
    <n v="700"/>
    <s v="Food &amp; Site Food Delivery"/>
    <s v="130-4700"/>
    <n v="108"/>
    <n v="130"/>
    <n v="4700"/>
    <s v="Central Kitchen"/>
    <s v="Cafeteria Fund"/>
    <x v="2"/>
    <n v="108"/>
    <s v=""/>
  </r>
  <r>
    <n v="740"/>
    <x v="2"/>
    <s v="P22-01928"/>
    <x v="3"/>
    <n v="700"/>
    <s v="Food &amp; Site Food Delivery"/>
    <s v="130-9320"/>
    <n v="1545"/>
    <n v="130"/>
    <n v="9320"/>
    <s v="Central Kitchen"/>
    <s v="Cafeteria Fund"/>
    <x v="3"/>
    <n v="1545"/>
    <s v=""/>
  </r>
  <r>
    <n v="741"/>
    <x v="2"/>
    <s v="P22-01929"/>
    <x v="111"/>
    <n v="700"/>
    <s v="Site Supplies Purchase"/>
    <s v="130-4310"/>
    <n v="1325.17"/>
    <n v="130"/>
    <n v="4310"/>
    <s v="Central Kitchen"/>
    <s v="Cafeteria Fund"/>
    <x v="5"/>
    <n v="1325.17"/>
    <s v=""/>
  </r>
  <r>
    <n v="742"/>
    <x v="2"/>
    <s v="P22-01930"/>
    <x v="5"/>
    <n v="700"/>
    <s v="Site Food Delivery"/>
    <s v="130-4700"/>
    <n v="637.42999999999995"/>
    <n v="130"/>
    <n v="4700"/>
    <s v="Central Kitchen"/>
    <s v="Cafeteria Fund"/>
    <x v="2"/>
    <n v="637.42999999999995"/>
    <s v=""/>
  </r>
  <r>
    <n v="743"/>
    <x v="2"/>
    <s v="P22-01931"/>
    <x v="59"/>
    <n v="700"/>
    <s v="Equipment Repairs "/>
    <s v="130-5660"/>
    <n v="1212.8800000000001"/>
    <n v="130"/>
    <n v="5660"/>
    <s v="Central Kitchen"/>
    <s v="Cafeteria Fund"/>
    <x v="15"/>
    <n v="1212.8800000000001"/>
    <s v=""/>
  </r>
  <r>
    <n v="744"/>
    <x v="2"/>
    <s v="P22-01932"/>
    <x v="3"/>
    <n v="300"/>
    <s v="NMHS Produce Delivery"/>
    <s v="130-4700"/>
    <n v="262.57"/>
    <n v="130"/>
    <n v="4700"/>
    <s v="Newark Memorial High Sch"/>
    <s v="Cafeteria Fund"/>
    <x v="2"/>
    <n v="262.57"/>
    <s v=""/>
  </r>
  <r>
    <n v="745"/>
    <x v="2"/>
    <s v="P22-01933"/>
    <x v="5"/>
    <n v="700"/>
    <s v="Food Delivery"/>
    <s v="130-9320"/>
    <n v="1432.64"/>
    <n v="130"/>
    <n v="9320"/>
    <s v="Central Kitchen"/>
    <s v="Cafeteria Fund"/>
    <x v="3"/>
    <n v="1432.64"/>
    <s v=""/>
  </r>
  <r>
    <n v="746"/>
    <x v="2"/>
    <s v="P22-01935"/>
    <x v="10"/>
    <n v="560"/>
    <s v="Office supplies"/>
    <s v="010-4310"/>
    <n v="90.79"/>
    <n v="10"/>
    <n v="4310"/>
    <s v="Business Services"/>
    <s v="General Fund"/>
    <x v="5"/>
    <n v="90.79"/>
    <s v=""/>
  </r>
  <r>
    <n v="747"/>
    <x v="2"/>
    <s v="P22-01936"/>
    <x v="10"/>
    <n v="560"/>
    <s v="Time / Date Stamp Machine Parts"/>
    <s v="010-4310"/>
    <n v="9.9600000000000009"/>
    <n v="10"/>
    <n v="4310"/>
    <s v="Business Services"/>
    <s v="General Fund"/>
    <x v="5"/>
    <n v="9.9600000000000009"/>
    <s v=""/>
  </r>
  <r>
    <n v="748"/>
    <x v="2"/>
    <s v="P22-01937"/>
    <x v="59"/>
    <n v="700"/>
    <s v="Equipment Repairs "/>
    <s v="130-5660"/>
    <n v="440"/>
    <n v="130"/>
    <n v="5660"/>
    <s v="Central Kitchen"/>
    <s v="Cafeteria Fund"/>
    <x v="15"/>
    <n v="440"/>
    <s v=""/>
  </r>
  <r>
    <n v="749"/>
    <x v="2"/>
    <s v="P22-01938"/>
    <x v="29"/>
    <n v="700"/>
    <s v="Site Food Delivery"/>
    <s v="130-4700"/>
    <n v="269.64"/>
    <n v="130"/>
    <n v="4700"/>
    <s v="Central Kitchen"/>
    <s v="Cafeteria Fund"/>
    <x v="2"/>
    <n v="269.64"/>
    <s v=""/>
  </r>
  <r>
    <n v="750"/>
    <x v="2"/>
    <s v="P22-01939"/>
    <x v="29"/>
    <n v="700"/>
    <s v="Site Food Delivery"/>
    <s v="130-4700"/>
    <n v="269.64"/>
    <n v="130"/>
    <n v="4700"/>
    <s v="Central Kitchen"/>
    <s v="Cafeteria Fund"/>
    <x v="2"/>
    <n v="269.64"/>
    <s v=""/>
  </r>
  <r>
    <n v="751"/>
    <x v="2"/>
    <s v="P22-01940"/>
    <x v="9"/>
    <n v="700"/>
    <s v="Supplies Delivery"/>
    <s v="130-9320"/>
    <n v="5597.63"/>
    <n v="130"/>
    <n v="9320"/>
    <s v="Central Kitchen"/>
    <s v="Cafeteria Fund"/>
    <x v="3"/>
    <n v="5597.63"/>
    <s v=""/>
  </r>
  <r>
    <n v="752"/>
    <x v="2"/>
    <s v="P22-01941"/>
    <x v="8"/>
    <n v="200"/>
    <s v="NJH Milk Delivery"/>
    <s v="130-4700"/>
    <n v="502.97"/>
    <n v="130"/>
    <n v="4700"/>
    <s v="Newark Junior High Sch"/>
    <s v="Cafeteria Fund"/>
    <x v="2"/>
    <n v="502.97"/>
    <s v=""/>
  </r>
  <r>
    <n v="753"/>
    <x v="2"/>
    <s v="P22-01942"/>
    <x v="8"/>
    <n v="300"/>
    <s v="NMHS Milk Delivery"/>
    <s v="130-4700"/>
    <n v="711.53"/>
    <n v="130"/>
    <n v="4700"/>
    <s v="Newark Memorial High Sch"/>
    <s v="Cafeteria Fund"/>
    <x v="2"/>
    <n v="711.53"/>
    <s v=""/>
  </r>
  <r>
    <n v="754"/>
    <x v="2"/>
    <s v="P22-01943"/>
    <x v="8"/>
    <n v="700"/>
    <s v="Milk Delivery"/>
    <s v="130-9320"/>
    <n v="2656.5"/>
    <n v="130"/>
    <n v="9320"/>
    <s v="Central Kitchen"/>
    <s v="Cafeteria Fund"/>
    <x v="3"/>
    <n v="2656.5"/>
    <s v=""/>
  </r>
  <r>
    <n v="755"/>
    <x v="2"/>
    <s v="P22-01944"/>
    <x v="2"/>
    <n v="700"/>
    <s v="Food Delivery"/>
    <s v="130-9320"/>
    <n v="2922.85"/>
    <n v="130"/>
    <n v="9320"/>
    <s v="Central Kitchen"/>
    <s v="Cafeteria Fund"/>
    <x v="3"/>
    <n v="2922.85"/>
    <s v=""/>
  </r>
  <r>
    <n v="756"/>
    <x v="2"/>
    <s v="P22-01945"/>
    <x v="3"/>
    <n v="700"/>
    <s v="NJH Produce Delivery"/>
    <s v="130-4700"/>
    <n v="210.86"/>
    <n v="130"/>
    <n v="4700"/>
    <s v="Central Kitchen"/>
    <s v="Cafeteria Fund"/>
    <x v="2"/>
    <n v="210.86"/>
    <s v=""/>
  </r>
  <r>
    <n v="757"/>
    <x v="2"/>
    <s v="P22-01946"/>
    <x v="3"/>
    <n v="700"/>
    <s v="CNS Produce Delivery"/>
    <s v="130-4700"/>
    <n v="34.450000000000003"/>
    <n v="130"/>
    <n v="4700"/>
    <s v="Central Kitchen"/>
    <s v="Cafeteria Fund"/>
    <x v="2"/>
    <n v="34.450000000000003"/>
    <s v=""/>
  </r>
  <r>
    <n v="758"/>
    <x v="2"/>
    <s v="P22-01946"/>
    <x v="3"/>
    <n v="700"/>
    <s v="CNS Produce Delivery"/>
    <s v="130-9320"/>
    <n v="1235.75"/>
    <n v="130"/>
    <n v="9320"/>
    <s v="Central Kitchen"/>
    <s v="Cafeteria Fund"/>
    <x v="3"/>
    <n v="1235.75"/>
    <s v=""/>
  </r>
  <r>
    <n v="759"/>
    <x v="2"/>
    <s v="P22-01947"/>
    <x v="30"/>
    <n v="700"/>
    <s v="Food Delivery "/>
    <s v="130-9320"/>
    <n v="400.16"/>
    <n v="130"/>
    <n v="9320"/>
    <s v="Central Kitchen"/>
    <s v="Cafeteria Fund"/>
    <x v="3"/>
    <n v="400.16"/>
    <s v=""/>
  </r>
  <r>
    <n v="760"/>
    <x v="2"/>
    <s v="P22-01948"/>
    <x v="182"/>
    <n v="360"/>
    <s v="2.2 Online Resources"/>
    <s v="010-5890"/>
    <n v="250"/>
    <n v="10"/>
    <n v="5890"/>
    <s v="Crossroads"/>
    <s v="General Fund"/>
    <x v="8"/>
    <n v="250"/>
    <s v=""/>
  </r>
  <r>
    <n v="761"/>
    <x v="2"/>
    <s v="P22-01949"/>
    <x v="183"/>
    <n v="600"/>
    <s v="Charter Service for Girls Soccer NCS"/>
    <s v="010-5823"/>
    <n v="1510"/>
    <n v="10"/>
    <n v="5823"/>
    <s v="Maint, Operation &amp; Trans"/>
    <s v="General Fund"/>
    <x v="43"/>
    <n v="1510"/>
    <s v=""/>
  </r>
  <r>
    <n v="762"/>
    <x v="2"/>
    <s v="P22-01950"/>
    <x v="184"/>
    <n v="110"/>
    <s v="2.2 PBIS Classroom Incentives"/>
    <s v="010-4310"/>
    <n v="94.9"/>
    <n v="10"/>
    <n v="4310"/>
    <s v="Birch Grove Primary"/>
    <s v="General Fund"/>
    <x v="5"/>
    <n v="94.9"/>
    <s v=""/>
  </r>
  <r>
    <n v="763"/>
    <x v="2"/>
    <s v="P22-01951"/>
    <x v="117"/>
    <n v="140"/>
    <s v="913 Makerspace"/>
    <s v="010-4330"/>
    <n v="199.26"/>
    <n v="10"/>
    <n v="4330"/>
    <s v="Lincoln Elementary"/>
    <s v="General Fund"/>
    <x v="49"/>
    <n v="199.26"/>
    <s v=""/>
  </r>
  <r>
    <n v="764"/>
    <x v="2"/>
    <s v="P22-01952"/>
    <x v="185"/>
    <n v="140"/>
    <s v="913 Makerspace"/>
    <s v="010-4330"/>
    <n v="3809.49"/>
    <n v="10"/>
    <n v="4330"/>
    <s v="Lincoln Elementary"/>
    <s v="General Fund"/>
    <x v="49"/>
    <n v="3809.49"/>
    <s v=""/>
  </r>
  <r>
    <n v="765"/>
    <x v="2"/>
    <s v="P22-01953"/>
    <x v="15"/>
    <n v="510"/>
    <s v="LLA Breakfast"/>
    <s v="010-4310"/>
    <n v="127.21"/>
    <n v="10"/>
    <n v="4310"/>
    <s v="Educational Services"/>
    <s v="General Fund"/>
    <x v="5"/>
    <n v="127.21"/>
    <s v=""/>
  </r>
  <r>
    <n v="766"/>
    <x v="2"/>
    <s v="P22-01954"/>
    <x v="68"/>
    <n v="140"/>
    <s v="1.3 Science supplies"/>
    <s v="010-4310"/>
    <n v="378.99"/>
    <n v="10"/>
    <n v="4310"/>
    <s v="Lincoln Elementary"/>
    <s v="General Fund"/>
    <x v="5"/>
    <n v="378.99"/>
    <s v=""/>
  </r>
  <r>
    <n v="767"/>
    <x v="2"/>
    <s v="P22-01955"/>
    <x v="22"/>
    <n v="140"/>
    <s v="3.2 Science supplies"/>
    <s v="010-4310"/>
    <n v="659.58"/>
    <n v="10"/>
    <n v="4310"/>
    <s v="Lincoln Elementary"/>
    <s v="General Fund"/>
    <x v="5"/>
    <n v="659.58"/>
    <s v=""/>
  </r>
  <r>
    <n v="768"/>
    <x v="2"/>
    <s v="P22-01956"/>
    <x v="108"/>
    <n v="530"/>
    <s v="'Investigative' work for conduit/cabling"/>
    <s v="010-5899"/>
    <n v="1440"/>
    <n v="10"/>
    <n v="5899"/>
    <s v="Technology Services"/>
    <s v="General Fund"/>
    <x v="7"/>
    <n v="1440"/>
    <s v=""/>
  </r>
  <r>
    <n v="769"/>
    <x v="2"/>
    <s v="P22-01957"/>
    <x v="140"/>
    <n v="360"/>
    <s v="2.2 Online Resources"/>
    <s v="010-5890"/>
    <n v="253"/>
    <n v="10"/>
    <n v="5890"/>
    <s v="Crossroads"/>
    <s v="General Fund"/>
    <x v="8"/>
    <n v="253"/>
    <s v=""/>
  </r>
  <r>
    <n v="770"/>
    <x v="2"/>
    <s v="P22-01958"/>
    <x v="12"/>
    <n v="130"/>
    <s v="1.6 Chromecart set up"/>
    <s v="010-4440"/>
    <n v="195"/>
    <n v="10"/>
    <n v="4440"/>
    <s v="Kennedy Elementary"/>
    <s v="General Fund"/>
    <x v="30"/>
    <n v="195"/>
    <s v=""/>
  </r>
  <r>
    <n v="771"/>
    <x v="2"/>
    <s v="P22-01959"/>
    <x v="61"/>
    <n v="110"/>
    <s v="2.2 PBIS Classroom Incentive"/>
    <s v="010-4310"/>
    <n v="97.27"/>
    <n v="10"/>
    <n v="4310"/>
    <s v="Birch Grove Primary"/>
    <s v="General Fund"/>
    <x v="5"/>
    <n v="97.27"/>
    <s v=""/>
  </r>
  <r>
    <n v="772"/>
    <x v="2"/>
    <s v="P22-01960"/>
    <x v="186"/>
    <n v="510"/>
    <s v="Name Badges for Administration"/>
    <s v="010-4310"/>
    <n v="36.520000000000003"/>
    <n v="10"/>
    <n v="4310"/>
    <s v="Educational Services"/>
    <s v="General Fund"/>
    <x v="5"/>
    <n v="36.520000000000003"/>
    <s v=""/>
  </r>
  <r>
    <n v="773"/>
    <x v="2"/>
    <s v="P22-01961"/>
    <x v="10"/>
    <n v="360"/>
    <s v="2.2 Supplies"/>
    <s v="010-4310"/>
    <n v="110.69"/>
    <n v="10"/>
    <n v="4310"/>
    <s v="Crossroads"/>
    <s v="General Fund"/>
    <x v="5"/>
    <n v="110.69"/>
    <s v=""/>
  </r>
  <r>
    <n v="774"/>
    <x v="2"/>
    <s v="P22-01962"/>
    <x v="11"/>
    <n v="110"/>
    <s v="2.2 PBIS Classroom Incentives"/>
    <s v="010-4310"/>
    <n v="97.76"/>
    <n v="10"/>
    <n v="4310"/>
    <s v="Birch Grove Primary"/>
    <s v="General Fund"/>
    <x v="5"/>
    <n v="97.76"/>
    <s v=""/>
  </r>
  <r>
    <n v="775"/>
    <x v="2"/>
    <s v="P22-01963"/>
    <x v="10"/>
    <n v="110"/>
    <s v="3.1 Kinder Art Supplies"/>
    <s v="010-4310"/>
    <n v="97.3"/>
    <n v="10"/>
    <n v="4310"/>
    <s v="Birch Grove Primary"/>
    <s v="General Fund"/>
    <x v="5"/>
    <n v="97.3"/>
    <s v=""/>
  </r>
  <r>
    <n v="776"/>
    <x v="2"/>
    <s v="P22-01964"/>
    <x v="10"/>
    <n v="110"/>
    <s v="2.2 PBIS Classroom Incentives"/>
    <s v="010-4310"/>
    <n v="102.28"/>
    <n v="10"/>
    <n v="4310"/>
    <s v="Birch Grove Primary"/>
    <s v="General Fund"/>
    <x v="5"/>
    <n v="102.28"/>
    <s v=""/>
  </r>
  <r>
    <n v="777"/>
    <x v="2"/>
    <s v="P22-01965"/>
    <x v="10"/>
    <n v="110"/>
    <s v="2.2 PBIS Classroom Incentives"/>
    <s v="010-4310"/>
    <n v="86.86"/>
    <n v="10"/>
    <n v="4310"/>
    <s v="Birch Grove Primary"/>
    <s v="General Fund"/>
    <x v="5"/>
    <n v="86.86"/>
    <s v=""/>
  </r>
  <r>
    <n v="778"/>
    <x v="2"/>
    <s v="P22-01966"/>
    <x v="10"/>
    <n v="110"/>
    <s v="2.2 PBIS Classroom Incentives"/>
    <s v="010-4310"/>
    <n v="90.74"/>
    <n v="10"/>
    <n v="4310"/>
    <s v="Birch Grove Primary"/>
    <s v="General Fund"/>
    <x v="5"/>
    <n v="90.74"/>
    <s v=""/>
  </r>
  <r>
    <n v="779"/>
    <x v="2"/>
    <s v="P22-01967"/>
    <x v="10"/>
    <n v="110"/>
    <s v="2.2 PBIS Classroom Incentives"/>
    <s v="010-4310"/>
    <n v="197.22"/>
    <n v="10"/>
    <n v="4310"/>
    <s v="Birch Grove Primary"/>
    <s v="General Fund"/>
    <x v="5"/>
    <n v="197.22"/>
    <s v=""/>
  </r>
  <r>
    <n v="780"/>
    <x v="2"/>
    <s v="P22-01968"/>
    <x v="10"/>
    <n v="110"/>
    <s v="2.2 PBIS Classroom Incentives"/>
    <s v="010-4310"/>
    <n v="68.64"/>
    <n v="10"/>
    <n v="4310"/>
    <s v="Birch Grove Primary"/>
    <s v="General Fund"/>
    <x v="5"/>
    <n v="68.64"/>
    <s v=""/>
  </r>
  <r>
    <n v="781"/>
    <x v="2"/>
    <s v="P22-01969"/>
    <x v="10"/>
    <n v="110"/>
    <s v="2.2 PBIS Classroom Incentive"/>
    <s v="010-4310"/>
    <n v="104.24"/>
    <n v="10"/>
    <n v="4310"/>
    <s v="Birch Grove Primary"/>
    <s v="General Fund"/>
    <x v="5"/>
    <n v="104.24"/>
    <s v=""/>
  </r>
  <r>
    <n v="782"/>
    <x v="2"/>
    <s v="P22-01970"/>
    <x v="10"/>
    <n v="130"/>
    <s v="1.1/Math club rewards"/>
    <s v="010-4310"/>
    <n v="539.09"/>
    <n v="10"/>
    <n v="4310"/>
    <s v="Kennedy Elementary"/>
    <s v="General Fund"/>
    <x v="5"/>
    <n v="539.09"/>
    <s v=""/>
  </r>
  <r>
    <n v="783"/>
    <x v="2"/>
    <s v="P22-01971"/>
    <x v="10"/>
    <n v="350"/>
    <s v="3.1 PE"/>
    <s v="010-4310"/>
    <n v="2172.92"/>
    <n v="10"/>
    <n v="4310"/>
    <s v="Bridgepoint"/>
    <s v="General Fund"/>
    <x v="5"/>
    <n v="2172.92"/>
    <s v=""/>
  </r>
  <r>
    <n v="784"/>
    <x v="2"/>
    <s v="P22-01972"/>
    <x v="10"/>
    <n v="140"/>
    <s v="Office Supplies"/>
    <s v="010-4310"/>
    <n v="422.27"/>
    <n v="10"/>
    <n v="4310"/>
    <s v="Lincoln Elementary"/>
    <s v="General Fund"/>
    <x v="5"/>
    <n v="422.27"/>
    <s v=""/>
  </r>
  <r>
    <n v="785"/>
    <x v="2"/>
    <s v="P22-01973"/>
    <x v="10"/>
    <n v="510"/>
    <s v="Supplies for IMC"/>
    <s v="010-4310"/>
    <n v="277.43"/>
    <n v="10"/>
    <n v="4310"/>
    <s v="Educational Services"/>
    <s v="General Fund"/>
    <x v="5"/>
    <n v="277.43"/>
    <s v=""/>
  </r>
  <r>
    <n v="786"/>
    <x v="2"/>
    <s v="P22-01974"/>
    <x v="11"/>
    <n v="110"/>
    <s v="Materials &amp; Supplies"/>
    <s v="010-4310"/>
    <n v="184.01"/>
    <n v="10"/>
    <n v="4310"/>
    <s v="Birch Grove Primary"/>
    <s v="General Fund"/>
    <x v="5"/>
    <n v="184.01"/>
    <s v=""/>
  </r>
  <r>
    <n v="787"/>
    <x v="2"/>
    <s v="P22-01975"/>
    <x v="10"/>
    <n v="300"/>
    <s v="1.3 / Rocketry"/>
    <s v="010-4310"/>
    <n v="780.46"/>
    <n v="10"/>
    <n v="4310"/>
    <s v="Newark Memorial High Sch"/>
    <s v="General Fund"/>
    <x v="5"/>
    <n v="780.46"/>
    <s v=""/>
  </r>
  <r>
    <n v="788"/>
    <x v="2"/>
    <s v="P22-01976"/>
    <x v="10"/>
    <n v="140"/>
    <s v="931 Makerspace"/>
    <s v="010-4310"/>
    <n v="4370.95"/>
    <n v="10"/>
    <n v="4310"/>
    <s v="Lincoln Elementary"/>
    <s v="General Fund"/>
    <x v="5"/>
    <n v="4370.95"/>
    <s v=""/>
  </r>
  <r>
    <n v="789"/>
    <x v="2"/>
    <s v="P22-01977"/>
    <x v="10"/>
    <n v="140"/>
    <s v="3.1 Classroom supplies"/>
    <s v="010-5899"/>
    <n v="111.36"/>
    <n v="10"/>
    <n v="5899"/>
    <s v="Lincoln Elementary"/>
    <s v="General Fund"/>
    <x v="7"/>
    <n v="111.36"/>
    <s v=""/>
  </r>
  <r>
    <n v="790"/>
    <x v="2"/>
    <s v="P22-01978"/>
    <x v="49"/>
    <n v="130"/>
    <s v="1.2 ELA books"/>
    <s v="010-4310"/>
    <n v="45.43"/>
    <n v="10"/>
    <n v="4310"/>
    <s v="Kennedy Elementary"/>
    <s v="General Fund"/>
    <x v="5"/>
    <n v="45.43"/>
    <s v=""/>
  </r>
  <r>
    <n v="791"/>
    <x v="2"/>
    <s v="P22-01979"/>
    <x v="10"/>
    <n v="500"/>
    <s v="Sped SDC/S Incentives"/>
    <s v="010-4310"/>
    <n v="49.24"/>
    <n v="10"/>
    <n v="4310"/>
    <s v="Special Education"/>
    <s v="General Fund"/>
    <x v="5"/>
    <n v="49.24"/>
    <s v=""/>
  </r>
  <r>
    <n v="792"/>
    <x v="2"/>
    <s v="P22-01980"/>
    <x v="10"/>
    <n v="350"/>
    <s v="1.5 Mtls&amp;Sups Counseling"/>
    <s v="010-4310"/>
    <n v="998.38"/>
    <n v="10"/>
    <n v="4310"/>
    <s v="Bridgepoint"/>
    <s v="General Fund"/>
    <x v="5"/>
    <n v="998.38"/>
    <s v=""/>
  </r>
  <r>
    <n v="793"/>
    <x v="3"/>
    <s v="B22-00271"/>
    <x v="187"/>
    <n v="600"/>
    <s v="Hydrant meter to fill irrigation water tank"/>
    <s v="010-5530"/>
    <n v="8357"/>
    <n v="10"/>
    <n v="5530"/>
    <s v="Maint, Operation &amp; Trans"/>
    <s v="General Fund"/>
    <x v="53"/>
    <n v="8357"/>
    <s v=""/>
  </r>
  <r>
    <n v="794"/>
    <x v="3"/>
    <s v="B22-00271"/>
    <x v="187"/>
    <n v="600"/>
    <s v="Hydrant meter to fill irrigation water tank"/>
    <s v="010-5620"/>
    <n v="1643"/>
    <n v="10"/>
    <n v="5620"/>
    <s v="Maint, Operation &amp; Trans"/>
    <s v="General Fund"/>
    <x v="26"/>
    <n v="1643"/>
    <s v=""/>
  </r>
  <r>
    <n v="795"/>
    <x v="3"/>
    <s v="B22-00272"/>
    <x v="15"/>
    <n v="510"/>
    <s v="LLA Breakfast"/>
    <s v="010-4350"/>
    <n v="600"/>
    <n v="10"/>
    <n v="4350"/>
    <s v="Educational Services"/>
    <s v="General Fund"/>
    <x v="38"/>
    <n v="600"/>
    <s v="Yes"/>
  </r>
  <r>
    <n v="796"/>
    <x v="3"/>
    <s v="P22-02009"/>
    <x v="10"/>
    <n v="600"/>
    <s v="District Wide Emergency Exit Signs"/>
    <s v="010-4360"/>
    <n v="567.4"/>
    <n v="10"/>
    <n v="4360"/>
    <s v="Maint, Operation &amp; Trans"/>
    <s v="General Fund"/>
    <x v="12"/>
    <n v="567.4"/>
    <s v=""/>
  </r>
  <r>
    <n v="797"/>
    <x v="3"/>
    <s v="P22-02010"/>
    <x v="10"/>
    <n v="600"/>
    <s v="NMHS Custodial Order"/>
    <s v="010-4310"/>
    <n v="11.51"/>
    <n v="10"/>
    <n v="4310"/>
    <s v="Maint, Operation &amp; Trans"/>
    <s v="General Fund"/>
    <x v="5"/>
    <n v="11.51"/>
    <s v=""/>
  </r>
  <r>
    <n v="798"/>
    <x v="3"/>
    <s v="P22-02011"/>
    <x v="10"/>
    <n v="600"/>
    <s v="Eye Wash Solution MOT"/>
    <s v="010-4340"/>
    <n v="51.12"/>
    <n v="10"/>
    <n v="4340"/>
    <s v="Maint, Operation &amp; Trans"/>
    <s v="General Fund"/>
    <x v="31"/>
    <n v="51.12"/>
    <s v=""/>
  </r>
  <r>
    <n v="799"/>
    <x v="3"/>
    <s v="P22-02012"/>
    <x v="10"/>
    <n v="560"/>
    <s v="Office Supplies"/>
    <s v="010-4310"/>
    <n v="7.74"/>
    <n v="10"/>
    <n v="4310"/>
    <s v="Business Services"/>
    <s v="General Fund"/>
    <x v="5"/>
    <n v="7.74"/>
    <s v=""/>
  </r>
  <r>
    <n v="800"/>
    <x v="3"/>
    <s v="P22-02013"/>
    <x v="21"/>
    <n v="600"/>
    <s v="Locate Solinoid Valves in Field "/>
    <s v="010-5650"/>
    <n v="900"/>
    <n v="10"/>
    <n v="5650"/>
    <s v="Maint, Operation &amp; Trans"/>
    <s v="General Fund"/>
    <x v="11"/>
    <n v="900"/>
    <s v="Yes"/>
  </r>
  <r>
    <n v="801"/>
    <x v="3"/>
    <s v="P22-02014"/>
    <x v="70"/>
    <n v="600"/>
    <s v="Repair damaged fence"/>
    <s v="010-5650"/>
    <n v="1475"/>
    <n v="10"/>
    <n v="5650"/>
    <s v="Maint, Operation &amp; Trans"/>
    <s v="General Fund"/>
    <x v="11"/>
    <n v="1475"/>
    <s v=""/>
  </r>
  <r>
    <n v="802"/>
    <x v="3"/>
    <s v="P22-02015"/>
    <x v="34"/>
    <n v="600"/>
    <s v="Electrical for ventilation system"/>
    <s v="010-5650"/>
    <n v="1600"/>
    <n v="10"/>
    <n v="5650"/>
    <s v="Maint, Operation &amp; Trans"/>
    <s v="General Fund"/>
    <x v="11"/>
    <n v="1600"/>
    <s v="Yes"/>
  </r>
  <r>
    <n v="803"/>
    <x v="3"/>
    <s v="P22-02016"/>
    <x v="100"/>
    <n v="600"/>
    <s v="Roof vent"/>
    <s v="010-5650"/>
    <n v="1740"/>
    <n v="10"/>
    <n v="5650"/>
    <s v="Maint, Operation &amp; Trans"/>
    <s v="General Fund"/>
    <x v="11"/>
    <n v="1740"/>
    <s v=""/>
  </r>
  <r>
    <n v="804"/>
    <x v="3"/>
    <s v="P22-02017"/>
    <x v="188"/>
    <n v="510"/>
    <s v="FedEx Shipping for AC Transit"/>
    <s v="010-5881"/>
    <n v="30.83"/>
    <n v="10"/>
    <n v="5881"/>
    <s v="Educational Services"/>
    <s v="General Fund"/>
    <x v="45"/>
    <n v="30.83"/>
    <s v=""/>
  </r>
  <r>
    <n v="805"/>
    <x v="3"/>
    <s v="P22-02018"/>
    <x v="189"/>
    <n v="600"/>
    <s v="NMHS Parking Lot Striping "/>
    <s v="010-5650"/>
    <n v="7813"/>
    <n v="10"/>
    <n v="5650"/>
    <s v="Maint, Operation &amp; Trans"/>
    <s v="General Fund"/>
    <x v="11"/>
    <n v="7813"/>
    <s v=""/>
  </r>
  <r>
    <n v="806"/>
    <x v="3"/>
    <s v="P22-02019"/>
    <x v="149"/>
    <n v="600"/>
    <s v="Repair Sprinkler"/>
    <s v="010-5650"/>
    <n v="975"/>
    <n v="10"/>
    <n v="5650"/>
    <s v="Maint, Operation &amp; Trans"/>
    <s v="General Fund"/>
    <x v="11"/>
    <n v="975"/>
    <s v=""/>
  </r>
  <r>
    <n v="807"/>
    <x v="3"/>
    <s v="P22-02020"/>
    <x v="190"/>
    <n v="560"/>
    <s v="Standardized Accnt Code Strctre: Basic concepts"/>
    <s v="010-5250"/>
    <n v="305"/>
    <n v="10"/>
    <n v="5250"/>
    <s v="Business Services"/>
    <s v="General Fund"/>
    <x v="16"/>
    <n v="305"/>
    <s v=""/>
  </r>
  <r>
    <n v="808"/>
    <x v="3"/>
    <s v="P22-02021"/>
    <x v="191"/>
    <n v="300"/>
    <s v="MCA Fieldtrip to USS Hornet"/>
    <s v="010-5840"/>
    <n v="328"/>
    <n v="10"/>
    <n v="5840"/>
    <s v="Newark Memorial High Sch"/>
    <s v="General Fund"/>
    <x v="44"/>
    <n v="328"/>
    <s v=""/>
  </r>
  <r>
    <n v="809"/>
    <x v="3"/>
    <s v="P22-02022"/>
    <x v="61"/>
    <n v="110"/>
    <s v="2.2 PBIS Classroom Incentives"/>
    <s v="010-4310"/>
    <n v="195.9"/>
    <n v="10"/>
    <n v="4310"/>
    <s v="Birch Grove Primary"/>
    <s v="General Fund"/>
    <x v="5"/>
    <n v="195.9"/>
    <s v=""/>
  </r>
  <r>
    <n v="810"/>
    <x v="3"/>
    <s v="P22-02023"/>
    <x v="140"/>
    <n v="350"/>
    <s v="1.2 Eng online curriculum"/>
    <s v="010-5890"/>
    <n v="25.99"/>
    <n v="10"/>
    <n v="5890"/>
    <s v="Bridgepoint"/>
    <s v="General Fund"/>
    <x v="8"/>
    <n v="25.99"/>
    <s v=""/>
  </r>
  <r>
    <n v="811"/>
    <x v="3"/>
    <s v="P22-02024"/>
    <x v="192"/>
    <n v="300"/>
    <s v="MCA Fieldtrip"/>
    <s v="010-5840"/>
    <n v="1305"/>
    <n v="10"/>
    <n v="5840"/>
    <s v="Newark Memorial High Sch"/>
    <s v="General Fund"/>
    <x v="44"/>
    <n v="1305"/>
    <s v=""/>
  </r>
  <r>
    <n v="812"/>
    <x v="3"/>
    <s v="P22-02025"/>
    <x v="10"/>
    <n v="700"/>
    <s v="Office Supplies"/>
    <s v="130-4310"/>
    <n v="12.79"/>
    <n v="130"/>
    <n v="4310"/>
    <s v="Central Kitchen"/>
    <s v="Cafeteria Fund"/>
    <x v="5"/>
    <n v="12.79"/>
    <s v=""/>
  </r>
  <r>
    <n v="813"/>
    <x v="3"/>
    <s v="P22-02026"/>
    <x v="6"/>
    <n v="700"/>
    <s v="Site Food Delivery"/>
    <s v="130-4700"/>
    <n v="272.16000000000003"/>
    <n v="130"/>
    <n v="4700"/>
    <s v="Central Kitchen"/>
    <s v="Cafeteria Fund"/>
    <x v="2"/>
    <n v="272.16000000000003"/>
    <s v=""/>
  </r>
  <r>
    <n v="814"/>
    <x v="3"/>
    <s v="P22-02027"/>
    <x v="6"/>
    <n v="700"/>
    <s v="Site Food Delivery"/>
    <s v="130-4700"/>
    <n v="226.8"/>
    <n v="130"/>
    <n v="4700"/>
    <s v="Central Kitchen"/>
    <s v="Cafeteria Fund"/>
    <x v="2"/>
    <n v="226.8"/>
    <s v=""/>
  </r>
  <r>
    <n v="815"/>
    <x v="3"/>
    <s v="P22-02028"/>
    <x v="8"/>
    <n v="300"/>
    <s v="NMHS Milk Delivery"/>
    <s v="130-4700"/>
    <n v="651.45000000000005"/>
    <n v="130"/>
    <n v="4700"/>
    <s v="Newark Memorial High Sch"/>
    <s v="Cafeteria Fund"/>
    <x v="2"/>
    <n v="651.45000000000005"/>
    <s v=""/>
  </r>
  <r>
    <n v="816"/>
    <x v="3"/>
    <s v="P22-02029"/>
    <x v="4"/>
    <n v="700"/>
    <s v="Site Food Delivery"/>
    <s v="130-4700"/>
    <n v="485.35"/>
    <n v="130"/>
    <n v="4700"/>
    <s v="Central Kitchen"/>
    <s v="Cafeteria Fund"/>
    <x v="2"/>
    <n v="485.35"/>
    <s v=""/>
  </r>
  <r>
    <n v="817"/>
    <x v="3"/>
    <s v="P22-02030"/>
    <x v="3"/>
    <n v="700"/>
    <s v="CNS &amp; Site Produce Delivery"/>
    <s v="130-4700"/>
    <n v="17.95"/>
    <n v="130"/>
    <n v="4700"/>
    <s v="Central Kitchen"/>
    <s v="Cafeteria Fund"/>
    <x v="2"/>
    <n v="17.95"/>
    <s v=""/>
  </r>
  <r>
    <n v="818"/>
    <x v="3"/>
    <s v="P22-02030"/>
    <x v="3"/>
    <n v="700"/>
    <s v="CNS &amp; Site Produce Delivery"/>
    <s v="130-9320"/>
    <n v="1147.75"/>
    <n v="130"/>
    <n v="9320"/>
    <s v="Central Kitchen"/>
    <s v="Cafeteria Fund"/>
    <x v="3"/>
    <n v="1147.75"/>
    <s v=""/>
  </r>
  <r>
    <n v="819"/>
    <x v="3"/>
    <s v="P22-02031"/>
    <x v="30"/>
    <n v="700"/>
    <s v="Food &amp; Site Delivery "/>
    <s v="130-4700"/>
    <n v="241.55"/>
    <n v="130"/>
    <n v="4700"/>
    <s v="Central Kitchen"/>
    <s v="Cafeteria Fund"/>
    <x v="2"/>
    <n v="241.55"/>
    <s v=""/>
  </r>
  <r>
    <n v="820"/>
    <x v="3"/>
    <s v="P22-02031"/>
    <x v="30"/>
    <n v="700"/>
    <s v="Food &amp; Site Delivery "/>
    <s v="130-9320"/>
    <n v="1003.75"/>
    <n v="130"/>
    <n v="9320"/>
    <s v="Central Kitchen"/>
    <s v="Cafeteria Fund"/>
    <x v="3"/>
    <n v="1003.75"/>
    <s v=""/>
  </r>
  <r>
    <n v="821"/>
    <x v="3"/>
    <s v="P22-02032"/>
    <x v="2"/>
    <n v="700"/>
    <s v="Site Food Delivery"/>
    <s v="130-4700"/>
    <n v="131.30000000000001"/>
    <n v="130"/>
    <n v="4700"/>
    <s v="Central Kitchen"/>
    <s v="Cafeteria Fund"/>
    <x v="2"/>
    <n v="131.30000000000001"/>
    <s v=""/>
  </r>
  <r>
    <n v="822"/>
    <x v="3"/>
    <s v="P22-02033"/>
    <x v="2"/>
    <n v="700"/>
    <s v="Site Food Delivery"/>
    <s v="130-4700"/>
    <n v="465.4"/>
    <n v="130"/>
    <n v="4700"/>
    <s v="Central Kitchen"/>
    <s v="Cafeteria Fund"/>
    <x v="2"/>
    <n v="465.4"/>
    <s v=""/>
  </r>
  <r>
    <n v="823"/>
    <x v="3"/>
    <s v="P22-02034"/>
    <x v="2"/>
    <n v="700"/>
    <s v="Site Food Delivery"/>
    <s v="130-4700"/>
    <n v="104.72"/>
    <n v="130"/>
    <n v="4700"/>
    <s v="Central Kitchen"/>
    <s v="Cafeteria Fund"/>
    <x v="2"/>
    <n v="104.72"/>
    <s v=""/>
  </r>
  <r>
    <n v="824"/>
    <x v="3"/>
    <s v="P22-02035"/>
    <x v="8"/>
    <n v="700"/>
    <s v="Milk Delivery"/>
    <s v="130-9320"/>
    <n v="2466.9"/>
    <n v="130"/>
    <n v="9320"/>
    <s v="Central Kitchen"/>
    <s v="Cafeteria Fund"/>
    <x v="3"/>
    <n v="2466.9"/>
    <s v=""/>
  </r>
  <r>
    <n v="825"/>
    <x v="3"/>
    <s v="P22-02036"/>
    <x v="31"/>
    <n v="700"/>
    <s v="Food &amp; Site Delivery"/>
    <s v="130-4700"/>
    <n v="915.07"/>
    <n v="130"/>
    <n v="4700"/>
    <s v="Central Kitchen"/>
    <s v="Cafeteria Fund"/>
    <x v="2"/>
    <n v="915.07"/>
    <s v=""/>
  </r>
  <r>
    <n v="826"/>
    <x v="3"/>
    <s v="P22-02036"/>
    <x v="31"/>
    <n v="700"/>
    <s v="Food &amp; Site Delivery"/>
    <s v="130-9320"/>
    <n v="11633.65"/>
    <n v="130"/>
    <n v="9320"/>
    <s v="Central Kitchen"/>
    <s v="Cafeteria Fund"/>
    <x v="3"/>
    <n v="11633.65"/>
    <s v=""/>
  </r>
  <r>
    <n v="827"/>
    <x v="3"/>
    <s v="P22-02037"/>
    <x v="2"/>
    <n v="700"/>
    <s v="Site Food Delivery"/>
    <s v="130-4700"/>
    <n v="275.27999999999997"/>
    <n v="130"/>
    <n v="4700"/>
    <s v="Central Kitchen"/>
    <s v="Cafeteria Fund"/>
    <x v="2"/>
    <n v="275.27999999999997"/>
    <s v=""/>
  </r>
  <r>
    <n v="828"/>
    <x v="3"/>
    <s v="P22-02038"/>
    <x v="10"/>
    <n v="170"/>
    <s v="Goal 1.2 SEAL supplies"/>
    <s v="010-4310"/>
    <n v="147.61000000000001"/>
    <n v="10"/>
    <n v="4310"/>
    <s v="Schilling Elementary"/>
    <s v="General Fund"/>
    <x v="5"/>
    <n v="147.61000000000001"/>
    <s v=""/>
  </r>
  <r>
    <n v="829"/>
    <x v="3"/>
    <s v="P22-02039"/>
    <x v="11"/>
    <n v="170"/>
    <s v="1.2 Classroom printing supplies"/>
    <s v="010-4310"/>
    <n v="214.61"/>
    <n v="10"/>
    <n v="4310"/>
    <s v="Schilling Elementary"/>
    <s v="General Fund"/>
    <x v="5"/>
    <n v="214.61"/>
    <s v=""/>
  </r>
  <r>
    <n v="830"/>
    <x v="3"/>
    <s v="P22-02040"/>
    <x v="11"/>
    <n v="580"/>
    <s v="Office Supplies for HR Dept."/>
    <s v="010-4310"/>
    <n v="1576.81"/>
    <n v="10"/>
    <n v="4310"/>
    <s v="Personnel"/>
    <s v="General Fund"/>
    <x v="5"/>
    <n v="1576.81"/>
    <s v=""/>
  </r>
  <r>
    <n v="831"/>
    <x v="3"/>
    <s v="P22-02041"/>
    <x v="100"/>
    <n v="600"/>
    <s v="NMHS   HVAC Repairs/Services"/>
    <s v="010-5650"/>
    <n v="9123.91"/>
    <n v="10"/>
    <n v="5650"/>
    <s v="Maint, Operation &amp; Trans"/>
    <s v="General Fund"/>
    <x v="11"/>
    <n v="9123.91"/>
    <s v=""/>
  </r>
  <r>
    <n v="832"/>
    <x v="3"/>
    <s v="P22-02042"/>
    <x v="100"/>
    <n v="600"/>
    <s v="HVAC repair Girls Locker Room"/>
    <s v="010-5650"/>
    <n v="1440"/>
    <n v="10"/>
    <n v="5650"/>
    <s v="Maint, Operation &amp; Trans"/>
    <s v="General Fund"/>
    <x v="11"/>
    <n v="1440"/>
    <s v=""/>
  </r>
  <r>
    <n v="833"/>
    <x v="3"/>
    <s v="P22-02043"/>
    <x v="193"/>
    <n v="580"/>
    <s v="Retiree Gifts"/>
    <s v="010-4310"/>
    <n v="490.95"/>
    <n v="10"/>
    <n v="4310"/>
    <s v="Personnel"/>
    <s v="General Fund"/>
    <x v="5"/>
    <n v="490.95"/>
    <s v=""/>
  </r>
  <r>
    <n v="834"/>
    <x v="3"/>
    <s v="P22-02044"/>
    <x v="194"/>
    <n v="580"/>
    <s v="Years of Service Pins 2022"/>
    <s v="010-4310"/>
    <n v="147.5"/>
    <n v="10"/>
    <n v="4310"/>
    <s v="Personnel"/>
    <s v="General Fund"/>
    <x v="5"/>
    <n v="147.5"/>
    <s v=""/>
  </r>
  <r>
    <n v="835"/>
    <x v="3"/>
    <s v="P22-02045"/>
    <x v="195"/>
    <n v="500"/>
    <s v="Sped Contracted Services"/>
    <s v="010-5100"/>
    <n v="22124"/>
    <n v="10"/>
    <n v="5100"/>
    <s v="Special Education"/>
    <s v="General Fund"/>
    <x v="27"/>
    <n v="22124"/>
    <s v=""/>
  </r>
  <r>
    <n v="836"/>
    <x v="3"/>
    <s v="P22-02045"/>
    <x v="195"/>
    <n v="500"/>
    <s v="Sped Contracted Services"/>
    <s v="010-5825"/>
    <n v="25000"/>
    <n v="10"/>
    <n v="5825"/>
    <s v="Special Education"/>
    <s v="General Fund"/>
    <x v="0"/>
    <n v="25000"/>
    <s v="Yes"/>
  </r>
  <r>
    <n v="837"/>
    <x v="3"/>
    <s v="P22-02046"/>
    <x v="196"/>
    <n v="110"/>
    <s v="1.3 Science Lab Materials"/>
    <s v="010-4335"/>
    <n v="5094.5"/>
    <n v="10"/>
    <n v="4335"/>
    <s v="Birch Grove Primary"/>
    <s v="General Fund"/>
    <x v="41"/>
    <n v="5094.5"/>
    <s v=""/>
  </r>
  <r>
    <n v="838"/>
    <x v="3"/>
    <s v="P22-02047"/>
    <x v="120"/>
    <n v="600"/>
    <s v="NMHS MCA Los Angles Trip- April 26th -29th, 2022"/>
    <s v="010-5840"/>
    <n v="7862.14"/>
    <n v="10"/>
    <n v="5840"/>
    <s v="Maint, Operation &amp; Trans"/>
    <s v="General Fund"/>
    <x v="44"/>
    <n v="7862.14"/>
    <s v=""/>
  </r>
  <r>
    <n v="839"/>
    <x v="3"/>
    <s v="P22-02049"/>
    <x v="197"/>
    <n v="500"/>
    <s v="Sped Parent Mileage Reimbursment"/>
    <s v="010-5880"/>
    <n v="1000"/>
    <n v="10"/>
    <n v="5880"/>
    <s v="Special Education"/>
    <s v="General Fund"/>
    <x v="54"/>
    <n v="1000"/>
    <s v="Yes"/>
  </r>
  <r>
    <n v="840"/>
    <x v="3"/>
    <s v="P22-02050"/>
    <x v="198"/>
    <n v="600"/>
    <s v="Sped Parent Mileage Reimbursement"/>
    <s v="010-5880"/>
    <n v="1270"/>
    <n v="10"/>
    <n v="5880"/>
    <s v="Maint, Operation &amp; Trans"/>
    <s v="General Fund"/>
    <x v="54"/>
    <n v="1270"/>
    <s v=""/>
  </r>
  <r>
    <n v="841"/>
    <x v="3"/>
    <s v="P22-02051"/>
    <x v="199"/>
    <n v="500"/>
    <s v="Sped AAC Device"/>
    <s v="010-4310"/>
    <n v="288.22000000000003"/>
    <n v="10"/>
    <n v="4310"/>
    <s v="Special Education"/>
    <s v="General Fund"/>
    <x v="5"/>
    <n v="288.22000000000003"/>
    <s v=""/>
  </r>
  <r>
    <n v="842"/>
    <x v="3"/>
    <s v="P22-02053"/>
    <x v="51"/>
    <n v="530"/>
    <s v="Network Equipment-required for transport change"/>
    <s v="010-4325"/>
    <n v="68.239999999999995"/>
    <n v="10"/>
    <n v="4325"/>
    <s v="Technology Services"/>
    <s v="General Fund"/>
    <x v="42"/>
    <n v="68.239999999999995"/>
    <s v=""/>
  </r>
  <r>
    <n v="843"/>
    <x v="3"/>
    <s v="P22-02054"/>
    <x v="200"/>
    <n v="580"/>
    <s v="Facility Rental for Retirement Ceremony"/>
    <s v="010-5610"/>
    <n v="700"/>
    <n v="10"/>
    <n v="5610"/>
    <s v="Personnel"/>
    <s v="General Fund"/>
    <x v="55"/>
    <n v="700"/>
    <s v="Yes"/>
  </r>
  <r>
    <n v="844"/>
    <x v="3"/>
    <s v="P22-02055"/>
    <x v="11"/>
    <n v="110"/>
    <s v="2.2 Mat &amp; Supplies Kinder"/>
    <s v="010-4310"/>
    <n v="244.42"/>
    <n v="10"/>
    <n v="4310"/>
    <s v="Birch Grove Primary"/>
    <s v="General Fund"/>
    <x v="5"/>
    <n v="244.42"/>
    <s v=""/>
  </r>
  <r>
    <n v="845"/>
    <x v="3"/>
    <s v="P22-02056"/>
    <x v="10"/>
    <n v="110"/>
    <s v="2.2 PBIS Materials &amp; Supplies Kinder"/>
    <s v="010-4310"/>
    <n v="120"/>
    <n v="10"/>
    <n v="4310"/>
    <s v="Birch Grove Primary"/>
    <s v="General Fund"/>
    <x v="5"/>
    <n v="120"/>
    <s v=""/>
  </r>
  <r>
    <n v="846"/>
    <x v="3"/>
    <s v="P22-02057"/>
    <x v="10"/>
    <n v="300"/>
    <s v="Office Supplies"/>
    <s v="010-4310"/>
    <n v="269.64999999999998"/>
    <n v="10"/>
    <n v="4310"/>
    <s v="Newark Memorial High Sch"/>
    <s v="General Fund"/>
    <x v="5"/>
    <n v="269.64999999999998"/>
    <s v=""/>
  </r>
  <r>
    <n v="847"/>
    <x v="3"/>
    <s v="P22-02058"/>
    <x v="10"/>
    <n v="140"/>
    <s v="Office Supplies"/>
    <s v="010-4310"/>
    <n v="592.41999999999996"/>
    <n v="10"/>
    <n v="4310"/>
    <s v="Lincoln Elementary"/>
    <s v="General Fund"/>
    <x v="5"/>
    <n v="592.41999999999996"/>
    <s v=""/>
  </r>
  <r>
    <n v="848"/>
    <x v="3"/>
    <s v="P22-02059"/>
    <x v="10"/>
    <n v="300"/>
    <s v="Library Books"/>
    <s v="010-4200"/>
    <n v="76.75"/>
    <n v="10"/>
    <n v="4200"/>
    <s v="Newark Memorial High Sch"/>
    <s v="General Fund"/>
    <x v="40"/>
    <n v="76.75"/>
    <s v=""/>
  </r>
  <r>
    <n v="849"/>
    <x v="3"/>
    <s v="P22-02060"/>
    <x v="10"/>
    <n v="300"/>
    <s v="3.1 / AP History Books"/>
    <s v="010-4230"/>
    <n v="1317.54"/>
    <n v="10"/>
    <n v="4230"/>
    <s v="Newark Memorial High Sch"/>
    <s v="General Fund"/>
    <x v="37"/>
    <n v="1317.54"/>
    <s v=""/>
  </r>
  <r>
    <n v="850"/>
    <x v="3"/>
    <s v="P22-02061"/>
    <x v="10"/>
    <n v="600"/>
    <s v="Office equipment"/>
    <s v="010-4310"/>
    <n v="36.53"/>
    <n v="10"/>
    <n v="4310"/>
    <s v="Maint, Operation &amp; Trans"/>
    <s v="General Fund"/>
    <x v="5"/>
    <n v="36.53"/>
    <s v=""/>
  </r>
  <r>
    <n v="851"/>
    <x v="3"/>
    <s v="P22-02062"/>
    <x v="10"/>
    <n v="580"/>
    <s v="Keyboard, Mouse, 10-Key"/>
    <s v="010-4340"/>
    <n v="220.38"/>
    <n v="10"/>
    <n v="4340"/>
    <s v="Personnel"/>
    <s v="General Fund"/>
    <x v="31"/>
    <n v="220.38"/>
    <s v=""/>
  </r>
  <r>
    <n v="852"/>
    <x v="3"/>
    <s v="P22-02063"/>
    <x v="201"/>
    <n v="300"/>
    <s v="Goal 1.7 / English Curriculum Software"/>
    <s v="010-5890"/>
    <n v="3200"/>
    <n v="10"/>
    <n v="5890"/>
    <s v="Newark Memorial High Sch"/>
    <s v="General Fund"/>
    <x v="8"/>
    <n v="3200"/>
    <s v="Yes"/>
  </r>
  <r>
    <n v="853"/>
    <x v="3"/>
    <s v="P22-02064"/>
    <x v="202"/>
    <n v="130"/>
    <s v="5th gr. Science Camp"/>
    <s v="010-5840"/>
    <n v="4000"/>
    <n v="10"/>
    <n v="5840"/>
    <s v="Kennedy Elementary"/>
    <s v="General Fund"/>
    <x v="44"/>
    <n v="4000"/>
    <s v="Yes"/>
  </r>
  <r>
    <n v="854"/>
    <x v="3"/>
    <s v="P22-02065"/>
    <x v="15"/>
    <n v="580"/>
    <s v="Supplies for Retirement Celebration"/>
    <s v="010-4310"/>
    <n v="282.94"/>
    <n v="10"/>
    <n v="4310"/>
    <s v="Personnel"/>
    <s v="General Fund"/>
    <x v="5"/>
    <n v="282.94"/>
    <s v=""/>
  </r>
  <r>
    <n v="855"/>
    <x v="3"/>
    <s v="P22-02066"/>
    <x v="10"/>
    <n v="700"/>
    <s v="Office Supplies"/>
    <s v="130-4310"/>
    <n v="53.13"/>
    <n v="130"/>
    <n v="4310"/>
    <s v="Central Kitchen"/>
    <s v="Cafeteria Fund"/>
    <x v="5"/>
    <n v="53.13"/>
    <s v=""/>
  </r>
  <r>
    <n v="856"/>
    <x v="3"/>
    <s v="P22-02067"/>
    <x v="49"/>
    <n v="130"/>
    <s v="2.2/PBIS Prizes"/>
    <s v="010-4310"/>
    <n v="467.85"/>
    <n v="10"/>
    <n v="4310"/>
    <s v="Kennedy Elementary"/>
    <s v="General Fund"/>
    <x v="5"/>
    <n v="467.85"/>
    <s v=""/>
  </r>
  <r>
    <n v="857"/>
    <x v="3"/>
    <s v="P22-02068"/>
    <x v="10"/>
    <n v="120"/>
    <s v="Goal 1.4 SEAL Books for Units K-3"/>
    <s v="010-4230"/>
    <n v="3021.7"/>
    <n v="10"/>
    <n v="4230"/>
    <s v="Coyote Hills Elementary"/>
    <s v="General Fund"/>
    <x v="37"/>
    <n v="3021.7"/>
    <s v=""/>
  </r>
  <r>
    <n v="858"/>
    <x v="3"/>
    <s v="P22-02069"/>
    <x v="10"/>
    <n v="120"/>
    <s v="Goal 1.4 Library Award Books Multi Cultural"/>
    <s v="010-4240"/>
    <n v="579.55999999999995"/>
    <n v="10"/>
    <n v="4240"/>
    <s v="Coyote Hills Elementary"/>
    <s v="General Fund"/>
    <x v="28"/>
    <n v="579.55999999999995"/>
    <s v=""/>
  </r>
  <r>
    <n v="859"/>
    <x v="3"/>
    <s v="P22-02070"/>
    <x v="10"/>
    <n v="120"/>
    <s v="Goal 1.4 Bilingual Books for Library"/>
    <s v="010-4240"/>
    <n v="664.46"/>
    <n v="10"/>
    <n v="4240"/>
    <s v="Coyote Hills Elementary"/>
    <s v="General Fund"/>
    <x v="28"/>
    <n v="664.46"/>
    <s v=""/>
  </r>
  <r>
    <n v="860"/>
    <x v="3"/>
    <s v="P22-02071"/>
    <x v="10"/>
    <n v="120"/>
    <s v="Goal 1.4 Bilingual Books for Library"/>
    <s v="010-4240"/>
    <n v="770.45"/>
    <n v="10"/>
    <n v="4240"/>
    <s v="Coyote Hills Elementary"/>
    <s v="General Fund"/>
    <x v="28"/>
    <n v="770.45"/>
    <s v=""/>
  </r>
  <r>
    <n v="861"/>
    <x v="3"/>
    <s v="P22-02072"/>
    <x v="10"/>
    <n v="110"/>
    <s v="1.2 Supplies &amp; Material Classrooms"/>
    <s v="010-4310"/>
    <n v="1262.76"/>
    <n v="10"/>
    <n v="4310"/>
    <s v="Birch Grove Primary"/>
    <s v="General Fund"/>
    <x v="5"/>
    <n v="1262.76"/>
    <s v=""/>
  </r>
  <r>
    <n v="862"/>
    <x v="3"/>
    <s v="P22-02073"/>
    <x v="10"/>
    <n v="120"/>
    <s v="Goal 1.4 Library Award Books"/>
    <s v="010-4240"/>
    <n v="258.08999999999997"/>
    <n v="10"/>
    <n v="4240"/>
    <s v="Coyote Hills Elementary"/>
    <s v="General Fund"/>
    <x v="28"/>
    <n v="258.08999999999997"/>
    <s v=""/>
  </r>
  <r>
    <n v="863"/>
    <x v="3"/>
    <s v="P22-02074"/>
    <x v="10"/>
    <n v="120"/>
    <s v="Goal 3.1- P.E. Supplies"/>
    <s v="010-4380"/>
    <n v="253.23"/>
    <n v="10"/>
    <n v="4380"/>
    <s v="Coyote Hills Elementary"/>
    <s v="General Fund"/>
    <x v="24"/>
    <n v="253.23"/>
    <s v=""/>
  </r>
  <r>
    <n v="864"/>
    <x v="3"/>
    <s v="P22-02075"/>
    <x v="35"/>
    <n v="600"/>
    <s v="Warehosue Replenish "/>
    <s v="010-9320"/>
    <n v="1851.81"/>
    <n v="10"/>
    <n v="9320"/>
    <s v="Maint, Operation &amp; Trans"/>
    <s v="General Fund"/>
    <x v="3"/>
    <n v="1851.81"/>
    <s v=""/>
  </r>
  <r>
    <n v="865"/>
    <x v="3"/>
    <s v="P22-02076"/>
    <x v="203"/>
    <n v="300"/>
    <s v="Senior Awards Sash Embroidery"/>
    <s v="010-4310"/>
    <n v="232.58"/>
    <n v="10"/>
    <n v="4310"/>
    <s v="Newark Memorial High Sch"/>
    <s v="General Fund"/>
    <x v="5"/>
    <n v="232.58"/>
    <s v=""/>
  </r>
  <r>
    <n v="866"/>
    <x v="3"/>
    <s v="P22-02077"/>
    <x v="204"/>
    <n v="300"/>
    <s v="CSF Certificates for Senior Awards"/>
    <s v="010-4310"/>
    <n v="74.66"/>
    <n v="10"/>
    <n v="4310"/>
    <s v="Newark Memorial High Sch"/>
    <s v="General Fund"/>
    <x v="5"/>
    <n v="74.66"/>
    <s v=""/>
  </r>
  <r>
    <n v="867"/>
    <x v="3"/>
    <s v="P22-02078"/>
    <x v="35"/>
    <n v="600"/>
    <s v="Warehouse Replenish "/>
    <s v="010-9320"/>
    <n v="12019.71"/>
    <n v="10"/>
    <n v="9320"/>
    <s v="Maint, Operation &amp; Trans"/>
    <s v="General Fund"/>
    <x v="3"/>
    <n v="12019.71"/>
    <s v=""/>
  </r>
  <r>
    <n v="868"/>
    <x v="3"/>
    <s v="P22-02079"/>
    <x v="205"/>
    <n v="300"/>
    <s v="MCA Fieldtrip to LA"/>
    <s v="010-5840"/>
    <n v="8224.48"/>
    <n v="10"/>
    <n v="5840"/>
    <s v="Newark Memorial High Sch"/>
    <s v="General Fund"/>
    <x v="44"/>
    <n v="8224.48"/>
    <s v=""/>
  </r>
  <r>
    <n v="869"/>
    <x v="3"/>
    <s v="P22-02080"/>
    <x v="22"/>
    <n v="120"/>
    <s v="Goal 1.4 ELL Materials"/>
    <s v="010-4330"/>
    <n v="989.33"/>
    <n v="10"/>
    <n v="4330"/>
    <s v="Coyote Hills Elementary"/>
    <s v="General Fund"/>
    <x v="49"/>
    <n v="989.33"/>
    <s v=""/>
  </r>
  <r>
    <n v="870"/>
    <x v="3"/>
    <s v="P22-02081"/>
    <x v="206"/>
    <n v="120"/>
    <s v="Goal 1.4 ELL Materials"/>
    <s v="010-4210"/>
    <n v="16110.68"/>
    <n v="10"/>
    <n v="4210"/>
    <s v="Coyote Hills Elementary"/>
    <s v="General Fund"/>
    <x v="56"/>
    <n v="16110.68"/>
    <s v=""/>
  </r>
  <r>
    <n v="871"/>
    <x v="3"/>
    <s v="P22-02082"/>
    <x v="79"/>
    <n v="120"/>
    <s v="Goal 1.4 Library Award Books Multi Cultrual"/>
    <s v="010-4240"/>
    <n v="2081.79"/>
    <n v="10"/>
    <n v="4240"/>
    <s v="Coyote Hills Elementary"/>
    <s v="General Fund"/>
    <x v="28"/>
    <n v="2081.79"/>
    <s v=""/>
  </r>
  <r>
    <n v="872"/>
    <x v="3"/>
    <s v="P22-02083"/>
    <x v="91"/>
    <n v="120"/>
    <s v="Goal 1.3- P.E. Supplies"/>
    <s v="010-4380"/>
    <n v="843.43"/>
    <n v="10"/>
    <n v="4380"/>
    <s v="Coyote Hills Elementary"/>
    <s v="General Fund"/>
    <x v="24"/>
    <n v="843.43"/>
    <s v=""/>
  </r>
  <r>
    <n v="873"/>
    <x v="3"/>
    <s v="P22-02085"/>
    <x v="207"/>
    <n v="120"/>
    <s v="Goal 3.1- P.E. Supplies"/>
    <s v="010-4380"/>
    <n v="380.89"/>
    <n v="10"/>
    <n v="4380"/>
    <s v="Coyote Hills Elementary"/>
    <s v="General Fund"/>
    <x v="24"/>
    <n v="380.89"/>
    <s v=""/>
  </r>
  <r>
    <n v="874"/>
    <x v="3"/>
    <s v="P22-02086"/>
    <x v="208"/>
    <n v="580"/>
    <s v="Retirement Ceremony May 13, 2022"/>
    <s v="010-5620"/>
    <n v="179"/>
    <n v="10"/>
    <n v="5620"/>
    <s v="Personnel"/>
    <s v="General Fund"/>
    <x v="26"/>
    <n v="179"/>
    <s v=""/>
  </r>
  <r>
    <n v="875"/>
    <x v="3"/>
    <s v="P22-02087"/>
    <x v="15"/>
    <n v="550"/>
    <s v="Masters in Governance Training - Course 2"/>
    <s v="010-5220"/>
    <n v="424"/>
    <n v="10"/>
    <n v="5220"/>
    <s v="Superintendent"/>
    <s v="General Fund"/>
    <x v="10"/>
    <n v="424"/>
    <s v=""/>
  </r>
  <r>
    <n v="876"/>
    <x v="3"/>
    <s v="P22-02089"/>
    <x v="28"/>
    <n v="700"/>
    <s v="March Supper Delivery "/>
    <s v="120-4700"/>
    <n v="8430.4500000000007"/>
    <n v="120"/>
    <n v="4700"/>
    <s v="Central Kitchen"/>
    <s v="Child Development Fund"/>
    <x v="2"/>
    <n v="8430.4500000000007"/>
    <s v=""/>
  </r>
  <r>
    <n v="877"/>
    <x v="3"/>
    <s v="P22-02090"/>
    <x v="209"/>
    <n v="700"/>
    <s v="NJH Tablet POS"/>
    <s v="130-4420"/>
    <n v="2533.15"/>
    <n v="130"/>
    <n v="4420"/>
    <s v="Central Kitchen"/>
    <s v="Cafeteria Fund"/>
    <x v="25"/>
    <n v="2533.15"/>
    <s v=""/>
  </r>
  <r>
    <n v="878"/>
    <x v="3"/>
    <s v="P22-02091"/>
    <x v="8"/>
    <n v="700"/>
    <s v="Milk Delivery"/>
    <s v="130-9320"/>
    <n v="2083.4"/>
    <n v="130"/>
    <n v="9320"/>
    <s v="Central Kitchen"/>
    <s v="Cafeteria Fund"/>
    <x v="3"/>
    <n v="2083.4"/>
    <s v=""/>
  </r>
  <r>
    <n v="879"/>
    <x v="3"/>
    <s v="P22-02092"/>
    <x v="8"/>
    <n v="700"/>
    <s v="CACFP Milk Delivery"/>
    <s v="120-4700"/>
    <n v="456.1"/>
    <n v="120"/>
    <n v="4700"/>
    <s v="Central Kitchen"/>
    <s v="Child Development Fund"/>
    <x v="2"/>
    <n v="456.1"/>
    <s v=""/>
  </r>
  <r>
    <n v="880"/>
    <x v="3"/>
    <s v="P22-02093"/>
    <x v="3"/>
    <n v="700"/>
    <s v="CNS Produce Delivery"/>
    <s v="130-4700"/>
    <n v="108"/>
    <n v="130"/>
    <n v="4700"/>
    <s v="Central Kitchen"/>
    <s v="Cafeteria Fund"/>
    <x v="2"/>
    <n v="108"/>
    <s v=""/>
  </r>
  <r>
    <n v="881"/>
    <x v="3"/>
    <s v="P22-02093"/>
    <x v="3"/>
    <n v="700"/>
    <s v="CNS Produce Delivery"/>
    <s v="130-9320"/>
    <n v="550.5"/>
    <n v="130"/>
    <n v="9320"/>
    <s v="Central Kitchen"/>
    <s v="Cafeteria Fund"/>
    <x v="3"/>
    <n v="550.5"/>
    <s v=""/>
  </r>
  <r>
    <n v="882"/>
    <x v="3"/>
    <s v="P22-02094"/>
    <x v="29"/>
    <n v="700"/>
    <s v="Site Food Delivery"/>
    <s v="130-4700"/>
    <n v="314.58"/>
    <n v="130"/>
    <n v="4700"/>
    <s v="Central Kitchen"/>
    <s v="Cafeteria Fund"/>
    <x v="2"/>
    <n v="314.58"/>
    <s v=""/>
  </r>
  <r>
    <n v="883"/>
    <x v="3"/>
    <s v="P22-02095"/>
    <x v="29"/>
    <n v="700"/>
    <s v="Site Food Delivery"/>
    <s v="130-4700"/>
    <n v="314.58"/>
    <n v="130"/>
    <n v="4700"/>
    <s v="Central Kitchen"/>
    <s v="Cafeteria Fund"/>
    <x v="2"/>
    <n v="314.58"/>
    <s v=""/>
  </r>
  <r>
    <n v="884"/>
    <x v="3"/>
    <s v="P22-02096"/>
    <x v="5"/>
    <n v="700"/>
    <s v="Food Delivery"/>
    <s v="130-9320"/>
    <n v="706.44"/>
    <n v="130"/>
    <n v="9320"/>
    <s v="Central Kitchen"/>
    <s v="Cafeteria Fund"/>
    <x v="3"/>
    <n v="706.44"/>
    <s v=""/>
  </r>
  <r>
    <n v="885"/>
    <x v="3"/>
    <s v="P22-02097"/>
    <x v="5"/>
    <n v="700"/>
    <s v="Site Food Delivery"/>
    <s v="130-4700"/>
    <n v="496.66"/>
    <n v="130"/>
    <n v="4700"/>
    <s v="Central Kitchen"/>
    <s v="Cafeteria Fund"/>
    <x v="2"/>
    <n v="496.66"/>
    <s v=""/>
  </r>
  <r>
    <n v="886"/>
    <x v="3"/>
    <s v="P22-02098"/>
    <x v="6"/>
    <n v="700"/>
    <s v="Site Food Delivery"/>
    <s v="130-4700"/>
    <n v="1384.4"/>
    <n v="130"/>
    <n v="4700"/>
    <s v="Central Kitchen"/>
    <s v="Cafeteria Fund"/>
    <x v="2"/>
    <n v="1384.4"/>
    <s v=""/>
  </r>
  <r>
    <n v="887"/>
    <x v="3"/>
    <s v="P22-02099"/>
    <x v="9"/>
    <n v="700"/>
    <s v="Items Delivery"/>
    <s v="130-9320"/>
    <n v="2015.35"/>
    <n v="130"/>
    <n v="9320"/>
    <s v="Central Kitchen"/>
    <s v="Cafeteria Fund"/>
    <x v="3"/>
    <n v="2015.35"/>
    <s v=""/>
  </r>
  <r>
    <n v="888"/>
    <x v="3"/>
    <s v="P22-02100"/>
    <x v="3"/>
    <n v="300"/>
    <s v="NMHS Produce Delivery"/>
    <s v="130-4700"/>
    <n v="399.11"/>
    <n v="130"/>
    <n v="4700"/>
    <s v="Newark Memorial High Sch"/>
    <s v="Cafeteria Fund"/>
    <x v="2"/>
    <n v="399.11"/>
    <s v=""/>
  </r>
  <r>
    <n v="889"/>
    <x v="3"/>
    <s v="P22-02101"/>
    <x v="8"/>
    <n v="300"/>
    <s v="NMHS Milk Delivery"/>
    <s v="130-4700"/>
    <n v="641.26"/>
    <n v="130"/>
    <n v="4700"/>
    <s v="Newark Memorial High Sch"/>
    <s v="Cafeteria Fund"/>
    <x v="2"/>
    <n v="641.26"/>
    <s v=""/>
  </r>
  <r>
    <n v="890"/>
    <x v="3"/>
    <s v="P22-02102"/>
    <x v="8"/>
    <n v="200"/>
    <s v="NJH Milk Delivery"/>
    <s v="130-4700"/>
    <n v="380.93"/>
    <n v="130"/>
    <n v="4700"/>
    <s v="Newark Junior High Sch"/>
    <s v="Cafeteria Fund"/>
    <x v="2"/>
    <n v="380.93"/>
    <s v=""/>
  </r>
  <r>
    <n v="891"/>
    <x v="3"/>
    <s v="P22-02103"/>
    <x v="8"/>
    <n v="700"/>
    <s v="Milk Delivery"/>
    <s v="130-9320"/>
    <n v="2083.4"/>
    <n v="130"/>
    <n v="9320"/>
    <s v="Central Kitchen"/>
    <s v="Cafeteria Fund"/>
    <x v="3"/>
    <n v="2083.4"/>
    <s v=""/>
  </r>
  <r>
    <n v="892"/>
    <x v="3"/>
    <s v="P22-02104"/>
    <x v="3"/>
    <n v="700"/>
    <s v="CNS Produce &amp; Site Delivery"/>
    <s v="130-4700"/>
    <n v="61.25"/>
    <n v="130"/>
    <n v="4700"/>
    <s v="Central Kitchen"/>
    <s v="Cafeteria Fund"/>
    <x v="2"/>
    <n v="61.25"/>
    <s v=""/>
  </r>
  <r>
    <n v="893"/>
    <x v="3"/>
    <s v="P22-02104"/>
    <x v="3"/>
    <n v="700"/>
    <s v="CNS Produce &amp; Site Delivery"/>
    <s v="130-9320"/>
    <n v="1623.25"/>
    <n v="130"/>
    <n v="9320"/>
    <s v="Central Kitchen"/>
    <s v="Cafeteria Fund"/>
    <x v="3"/>
    <n v="1623.25"/>
    <s v=""/>
  </r>
  <r>
    <n v="894"/>
    <x v="3"/>
    <s v="P22-02105"/>
    <x v="30"/>
    <n v="700"/>
    <s v="Food Delivery "/>
    <s v="130-9320"/>
    <n v="1124.23"/>
    <n v="130"/>
    <n v="9320"/>
    <s v="Central Kitchen"/>
    <s v="Cafeteria Fund"/>
    <x v="3"/>
    <n v="1124.23"/>
    <s v=""/>
  </r>
  <r>
    <n v="895"/>
    <x v="3"/>
    <s v="P22-02106"/>
    <x v="110"/>
    <n v="700"/>
    <s v="Food Delivery "/>
    <s v="130-9320"/>
    <n v="279.3"/>
    <n v="130"/>
    <n v="9320"/>
    <s v="Central Kitchen"/>
    <s v="Cafeteria Fund"/>
    <x v="3"/>
    <n v="279.3"/>
    <s v=""/>
  </r>
  <r>
    <n v="896"/>
    <x v="3"/>
    <s v="P22-02107"/>
    <x v="2"/>
    <n v="700"/>
    <s v="Food Delivery"/>
    <s v="130-9320"/>
    <n v="4211.3999999999996"/>
    <n v="130"/>
    <n v="9320"/>
    <s v="Central Kitchen"/>
    <s v="Cafeteria Fund"/>
    <x v="3"/>
    <n v="4211.3999999999996"/>
    <s v=""/>
  </r>
  <r>
    <n v="897"/>
    <x v="3"/>
    <s v="P22-02108"/>
    <x v="31"/>
    <n v="700"/>
    <s v="Food Delivery"/>
    <s v="130-9320"/>
    <n v="14349.47"/>
    <n v="130"/>
    <n v="9320"/>
    <s v="Central Kitchen"/>
    <s v="Cafeteria Fund"/>
    <x v="3"/>
    <n v="14349.47"/>
    <s v=""/>
  </r>
  <r>
    <n v="898"/>
    <x v="3"/>
    <s v="P22-02110"/>
    <x v="10"/>
    <n v="120"/>
    <s v="Goal 1.3 Technology Accessories &amp; Supplies"/>
    <s v="010-4310"/>
    <n v="209.15"/>
    <n v="10"/>
    <n v="4310"/>
    <s v="Coyote Hills Elementary"/>
    <s v="General Fund"/>
    <x v="5"/>
    <n v="209.15"/>
    <s v=""/>
  </r>
  <r>
    <n v="899"/>
    <x v="3"/>
    <s v="P22-02110"/>
    <x v="10"/>
    <n v="120"/>
    <s v="Goal 1.3 Technology Accessories &amp; Supplies"/>
    <s v="010-4344"/>
    <n v="4836.96"/>
    <n v="10"/>
    <n v="4344"/>
    <s v="Coyote Hills Elementary"/>
    <s v="General Fund"/>
    <x v="6"/>
    <n v="4836.96"/>
    <s v=""/>
  </r>
  <r>
    <n v="900"/>
    <x v="3"/>
    <s v="P22-02111"/>
    <x v="10"/>
    <n v="580"/>
    <s v="WebCam for Computer"/>
    <s v="010-4344"/>
    <n v="77.510000000000005"/>
    <n v="10"/>
    <n v="4344"/>
    <s v="Personnel"/>
    <s v="General Fund"/>
    <x v="6"/>
    <n v="77.510000000000005"/>
    <s v=""/>
  </r>
  <r>
    <n v="901"/>
    <x v="3"/>
    <s v="P22-02112"/>
    <x v="10"/>
    <n v="140"/>
    <s v="Office supplies"/>
    <s v="010-4310"/>
    <n v="101.5"/>
    <n v="10"/>
    <n v="4310"/>
    <s v="Lincoln Elementary"/>
    <s v="General Fund"/>
    <x v="5"/>
    <n v="101.5"/>
    <s v=""/>
  </r>
  <r>
    <n v="902"/>
    <x v="3"/>
    <s v="P22-02113"/>
    <x v="10"/>
    <n v="130"/>
    <s v="1.4/International Night Supplies"/>
    <s v="010-4310"/>
    <n v="161.57"/>
    <n v="10"/>
    <n v="4310"/>
    <s v="Kennedy Elementary"/>
    <s v="General Fund"/>
    <x v="5"/>
    <n v="161.57"/>
    <s v=""/>
  </r>
  <r>
    <n v="903"/>
    <x v="3"/>
    <s v="P22-02114"/>
    <x v="10"/>
    <n v="500"/>
    <s v="Sped Supplies SDC/S"/>
    <s v="010-4310"/>
    <n v="99.66"/>
    <n v="10"/>
    <n v="4310"/>
    <s v="Special Education"/>
    <s v="General Fund"/>
    <x v="5"/>
    <n v="99.66"/>
    <s v=""/>
  </r>
  <r>
    <n v="904"/>
    <x v="3"/>
    <s v="P22-02115"/>
    <x v="10"/>
    <n v="500"/>
    <s v="Sped Supplies"/>
    <s v="010-4310"/>
    <n v="127.5"/>
    <n v="10"/>
    <n v="4310"/>
    <s v="Special Education"/>
    <s v="General Fund"/>
    <x v="5"/>
    <n v="127.5"/>
    <s v=""/>
  </r>
  <r>
    <n v="905"/>
    <x v="3"/>
    <s v="P22-02116"/>
    <x v="210"/>
    <n v="500"/>
    <s v="Inter District/CGA"/>
    <s v="010-5850"/>
    <n v="7470"/>
    <n v="10"/>
    <n v="5850"/>
    <s v="Special Education"/>
    <s v="General Fund"/>
    <x v="57"/>
    <n v="7470"/>
    <s v=""/>
  </r>
  <r>
    <n v="906"/>
    <x v="3"/>
    <s v="P22-02117"/>
    <x v="175"/>
    <n v="560"/>
    <s v="Legal NoticeTransportation Bid"/>
    <s v="010-5805"/>
    <n v="477.36"/>
    <n v="10"/>
    <n v="5805"/>
    <s v="Business Services"/>
    <s v="General Fund"/>
    <x v="35"/>
    <n v="477.36"/>
    <s v=""/>
  </r>
  <r>
    <n v="907"/>
    <x v="3"/>
    <s v="P22-02118"/>
    <x v="98"/>
    <n v="130"/>
    <s v="3.3/ PE Balls"/>
    <s v="010-4310"/>
    <n v="20.27"/>
    <n v="10"/>
    <n v="4310"/>
    <s v="Kennedy Elementary"/>
    <s v="General Fund"/>
    <x v="5"/>
    <n v="20.27"/>
    <s v=""/>
  </r>
  <r>
    <n v="908"/>
    <x v="3"/>
    <s v="P22-02118"/>
    <x v="98"/>
    <n v="130"/>
    <s v="3.3/ PE Balls"/>
    <s v="010-4380"/>
    <n v="225.01"/>
    <n v="10"/>
    <n v="4380"/>
    <s v="Kennedy Elementary"/>
    <s v="General Fund"/>
    <x v="24"/>
    <n v="225.01"/>
    <s v=""/>
  </r>
  <r>
    <n v="909"/>
    <x v="3"/>
    <s v="P22-02119"/>
    <x v="211"/>
    <n v="560"/>
    <s v="HVAC Equipment NJH Phase 2"/>
    <s v="250-6500"/>
    <n v="151379"/>
    <n v="250"/>
    <n v="6500"/>
    <s v="Business Services"/>
    <s v="Capital Facilities Fund"/>
    <x v="58"/>
    <n v="151379"/>
    <s v=""/>
  </r>
  <r>
    <n v="910"/>
    <x v="3"/>
    <s v="P22-02120"/>
    <x v="211"/>
    <n v="560"/>
    <s v="HVAC Equipment NMHS Phase 2"/>
    <s v="250-6500"/>
    <n v="448096"/>
    <n v="250"/>
    <n v="6500"/>
    <s v="Business Services"/>
    <s v="Capital Facilities Fund"/>
    <x v="58"/>
    <n v="448096"/>
    <s v=""/>
  </r>
  <r>
    <n v="911"/>
    <x v="3"/>
    <s v="P22-02121"/>
    <x v="212"/>
    <n v="560"/>
    <s v="2022 Bond &amp; Disclosure Counsel"/>
    <s v="010-5860"/>
    <n v="10000"/>
    <n v="10"/>
    <n v="5860"/>
    <s v="Business Services"/>
    <s v="General Fund"/>
    <x v="18"/>
    <n v="10000"/>
    <s v="Yes"/>
  </r>
  <r>
    <n v="912"/>
    <x v="3"/>
    <s v="P22-02122"/>
    <x v="213"/>
    <n v="530"/>
    <s v="Dameware Renewal"/>
    <s v="010-5890"/>
    <n v="370"/>
    <n v="10"/>
    <n v="5890"/>
    <s v="Technology Services"/>
    <s v="General Fund"/>
    <x v="8"/>
    <n v="370"/>
    <s v=""/>
  </r>
  <r>
    <n v="913"/>
    <x v="3"/>
    <s v="P22-02123"/>
    <x v="214"/>
    <n v="560"/>
    <s v="Municipal Advisory Services-Gen Obligation Bond 22"/>
    <s v="010-5825"/>
    <n v="10000"/>
    <n v="10"/>
    <n v="5825"/>
    <s v="Business Services"/>
    <s v="General Fund"/>
    <x v="0"/>
    <n v="10000"/>
    <s v="Yes"/>
  </r>
  <r>
    <n v="914"/>
    <x v="3"/>
    <s v="P22-02124"/>
    <x v="51"/>
    <n v="120"/>
    <s v="Goal 1.3 Technology Supplies"/>
    <s v="010-4310"/>
    <n v="4246.8100000000004"/>
    <n v="10"/>
    <n v="4310"/>
    <s v="Coyote Hills Elementary"/>
    <s v="General Fund"/>
    <x v="5"/>
    <n v="4246.8100000000004"/>
    <s v=""/>
  </r>
  <r>
    <n v="915"/>
    <x v="3"/>
    <s v="P22-02124"/>
    <x v="51"/>
    <n v="120"/>
    <s v="Goal 1.3 Technology Supplies"/>
    <s v="010-4430"/>
    <n v="6192.49"/>
    <n v="10"/>
    <n v="4430"/>
    <s v="Coyote Hills Elementary"/>
    <s v="General Fund"/>
    <x v="36"/>
    <n v="6192.49"/>
    <s v=""/>
  </r>
  <r>
    <n v="916"/>
    <x v="3"/>
    <s v="P22-02125"/>
    <x v="11"/>
    <n v="140"/>
    <s v="Graduation certificates"/>
    <s v="010-4310"/>
    <n v="49.99"/>
    <n v="10"/>
    <n v="4310"/>
    <s v="Lincoln Elementary"/>
    <s v="General Fund"/>
    <x v="5"/>
    <n v="49.99"/>
    <s v=""/>
  </r>
  <r>
    <n v="917"/>
    <x v="3"/>
    <s v="P22-02126"/>
    <x v="215"/>
    <n v="600"/>
    <s v="HVAC Compressors"/>
    <s v="010-5650"/>
    <n v="4779.04"/>
    <n v="10"/>
    <n v="5650"/>
    <s v="Maint, Operation &amp; Trans"/>
    <s v="General Fund"/>
    <x v="11"/>
    <n v="4779.04"/>
    <s v=""/>
  </r>
  <r>
    <n v="918"/>
    <x v="3"/>
    <s v="P22-02127"/>
    <x v="149"/>
    <n v="600"/>
    <s v="Fire Sprinkler Repair"/>
    <s v="010-5650"/>
    <n v="1400"/>
    <n v="10"/>
    <n v="5650"/>
    <s v="Maint, Operation &amp; Trans"/>
    <s v="General Fund"/>
    <x v="11"/>
    <n v="1400"/>
    <s v="Yes"/>
  </r>
  <r>
    <n v="919"/>
    <x v="3"/>
    <s v="P22-02128"/>
    <x v="24"/>
    <n v="600"/>
    <s v="Electric Mower Repair"/>
    <s v="010-5660"/>
    <n v="529.66999999999996"/>
    <n v="10"/>
    <n v="5660"/>
    <s v="Maint, Operation &amp; Trans"/>
    <s v="General Fund"/>
    <x v="15"/>
    <n v="529.66999999999996"/>
    <s v=""/>
  </r>
  <r>
    <n v="920"/>
    <x v="3"/>
    <s v="P22-02129"/>
    <x v="216"/>
    <n v="560"/>
    <s v="Field trip Shilling"/>
    <s v="010-9340"/>
    <n v="75.599999999999994"/>
    <n v="10"/>
    <n v="9340"/>
    <s v="Business Services"/>
    <s v="General Fund"/>
    <x v="59"/>
    <n v="75.599999999999994"/>
    <s v=""/>
  </r>
  <r>
    <n v="921"/>
    <x v="3"/>
    <s v="P22-02130"/>
    <x v="5"/>
    <n v="700"/>
    <s v="Food Delivery"/>
    <s v="130-9320"/>
    <n v="609.14"/>
    <n v="130"/>
    <n v="9320"/>
    <s v="Central Kitchen"/>
    <s v="Cafeteria Fund"/>
    <x v="3"/>
    <n v="609.14"/>
    <s v=""/>
  </r>
  <r>
    <n v="922"/>
    <x v="3"/>
    <s v="P22-02131"/>
    <x v="8"/>
    <n v="700"/>
    <s v="Milk Delivery"/>
    <s v="130-9320"/>
    <n v="1693"/>
    <n v="130"/>
    <n v="9320"/>
    <s v="Central Kitchen"/>
    <s v="Cafeteria Fund"/>
    <x v="3"/>
    <n v="1693"/>
    <s v=""/>
  </r>
  <r>
    <n v="923"/>
    <x v="3"/>
    <s v="P22-02132"/>
    <x v="3"/>
    <n v="700"/>
    <s v="CNS Produce Delivery"/>
    <s v="130-9320"/>
    <n v="1093"/>
    <n v="130"/>
    <n v="9320"/>
    <s v="Central Kitchen"/>
    <s v="Cafeteria Fund"/>
    <x v="3"/>
    <n v="1093"/>
    <s v=""/>
  </r>
  <r>
    <n v="924"/>
    <x v="3"/>
    <s v="P22-02133"/>
    <x v="95"/>
    <n v="700"/>
    <s v="Food Delivery"/>
    <s v="130-4700"/>
    <n v="3146.25"/>
    <n v="130"/>
    <n v="4700"/>
    <s v="Central Kitchen"/>
    <s v="Cafeteria Fund"/>
    <x v="2"/>
    <n v="3146.25"/>
    <s v=""/>
  </r>
  <r>
    <n v="925"/>
    <x v="3"/>
    <s v="P22-02134"/>
    <x v="2"/>
    <n v="700"/>
    <s v="Food Delivery"/>
    <s v="130-9320"/>
    <n v="2047.96"/>
    <n v="130"/>
    <n v="9320"/>
    <s v="Central Kitchen"/>
    <s v="Cafeteria Fund"/>
    <x v="3"/>
    <n v="2047.96"/>
    <s v=""/>
  </r>
  <r>
    <n v="926"/>
    <x v="3"/>
    <s v="P22-02135"/>
    <x v="9"/>
    <n v="700"/>
    <s v="Items Delivery"/>
    <s v="130-9320"/>
    <n v="2556.0100000000002"/>
    <n v="130"/>
    <n v="9320"/>
    <s v="Central Kitchen"/>
    <s v="Cafeteria Fund"/>
    <x v="3"/>
    <n v="2556.0100000000002"/>
    <s v=""/>
  </r>
  <r>
    <n v="927"/>
    <x v="3"/>
    <s v="P22-02136"/>
    <x v="30"/>
    <n v="700"/>
    <s v="Food &amp; Site Delivery "/>
    <s v="130-4700"/>
    <n v="52.98"/>
    <n v="130"/>
    <n v="4700"/>
    <s v="Central Kitchen"/>
    <s v="Cafeteria Fund"/>
    <x v="2"/>
    <n v="52.98"/>
    <s v=""/>
  </r>
  <r>
    <n v="928"/>
    <x v="3"/>
    <s v="P22-02136"/>
    <x v="30"/>
    <n v="700"/>
    <s v="Food &amp; Site Delivery "/>
    <s v="130-9320"/>
    <n v="741.8"/>
    <n v="130"/>
    <n v="9320"/>
    <s v="Central Kitchen"/>
    <s v="Cafeteria Fund"/>
    <x v="3"/>
    <n v="741.8"/>
    <s v=""/>
  </r>
  <r>
    <n v="929"/>
    <x v="3"/>
    <s v="P22-02137"/>
    <x v="82"/>
    <n v="120"/>
    <s v="Goal 1.1 &amp; 1.2 Chromebooks and Chrome Carts"/>
    <s v="010-4342"/>
    <n v="112280.4"/>
    <n v="10"/>
    <n v="4342"/>
    <s v="Coyote Hills Elementary"/>
    <s v="General Fund"/>
    <x v="29"/>
    <n v="112280.4"/>
    <s v=""/>
  </r>
  <r>
    <n v="930"/>
    <x v="3"/>
    <s v="P22-02137"/>
    <x v="82"/>
    <n v="120"/>
    <s v="Goal 1.1 &amp; 1.2 Chromebooks and Chrome Carts"/>
    <s v="010-4440"/>
    <n v="12088.94"/>
    <n v="10"/>
    <n v="4440"/>
    <s v="Coyote Hills Elementary"/>
    <s v="General Fund"/>
    <x v="30"/>
    <n v="12088.94"/>
    <s v=""/>
  </r>
  <r>
    <n v="931"/>
    <x v="3"/>
    <s v="P22-02138"/>
    <x v="21"/>
    <n v="600"/>
    <s v="NJH Underground pipe leaking dugout"/>
    <s v="010-5650"/>
    <n v="3340"/>
    <n v="10"/>
    <n v="5650"/>
    <s v="Maint, Operation &amp; Trans"/>
    <s v="General Fund"/>
    <x v="11"/>
    <n v="3340"/>
    <s v=""/>
  </r>
  <r>
    <n v="932"/>
    <x v="3"/>
    <s v="P22-02139"/>
    <x v="217"/>
    <n v="120"/>
    <s v="Goal 1.4- Books for Intervention"/>
    <s v="010-4230"/>
    <n v="3431.52"/>
    <n v="10"/>
    <n v="4230"/>
    <s v="Coyote Hills Elementary"/>
    <s v="General Fund"/>
    <x v="37"/>
    <n v="3431.52"/>
    <s v=""/>
  </r>
  <r>
    <n v="933"/>
    <x v="3"/>
    <s v="P22-02140"/>
    <x v="117"/>
    <n v="510"/>
    <s v="DEMCO Supplies for IMC"/>
    <s v="010-4310"/>
    <n v="369.46"/>
    <n v="10"/>
    <n v="4310"/>
    <s v="Educational Services"/>
    <s v="General Fund"/>
    <x v="5"/>
    <n v="369.46"/>
    <s v=""/>
  </r>
  <r>
    <n v="934"/>
    <x v="3"/>
    <s v="P22-02141"/>
    <x v="218"/>
    <n v="560"/>
    <s v="Bond Feasibility Asmt &amp; Ballot Measure Development"/>
    <s v="010-5820"/>
    <n v="32500"/>
    <n v="10"/>
    <n v="5820"/>
    <s v="Business Services"/>
    <s v="General Fund"/>
    <x v="60"/>
    <n v="32500"/>
    <s v="Yes"/>
  </r>
  <r>
    <n v="935"/>
    <x v="3"/>
    <s v="P22-02142"/>
    <x v="219"/>
    <n v="560"/>
    <s v="Voter Survey (Bond Measure)"/>
    <s v="010-5820"/>
    <n v="34075"/>
    <n v="10"/>
    <n v="5820"/>
    <s v="Business Services"/>
    <s v="General Fund"/>
    <x v="60"/>
    <n v="34075"/>
    <s v=""/>
  </r>
  <r>
    <n v="936"/>
    <x v="3"/>
    <s v="P22-02143"/>
    <x v="35"/>
    <n v="600"/>
    <s v="Warehouse Replenish - April "/>
    <s v="010-9320"/>
    <n v="1990.24"/>
    <n v="10"/>
    <n v="9320"/>
    <s v="Maint, Operation &amp; Trans"/>
    <s v="General Fund"/>
    <x v="3"/>
    <n v="1990.24"/>
    <s v=""/>
  </r>
  <r>
    <n v="937"/>
    <x v="3"/>
    <s v="P22-02144"/>
    <x v="194"/>
    <n v="580"/>
    <s v="Years of Service Pins 2022"/>
    <s v="010-4310"/>
    <n v="106.32"/>
    <n v="10"/>
    <n v="4310"/>
    <s v="Personnel"/>
    <s v="General Fund"/>
    <x v="5"/>
    <n v="106.32"/>
    <s v=""/>
  </r>
  <r>
    <n v="938"/>
    <x v="3"/>
    <s v="P22-02145"/>
    <x v="51"/>
    <n v="500"/>
    <s v="Sped Office Ram Upgrade"/>
    <s v="010-4310"/>
    <n v="265.8"/>
    <n v="10"/>
    <n v="4310"/>
    <s v="Special Education"/>
    <s v="General Fund"/>
    <x v="5"/>
    <n v="265.8"/>
    <s v=""/>
  </r>
  <r>
    <n v="939"/>
    <x v="3"/>
    <s v="P22-02146"/>
    <x v="220"/>
    <n v="300"/>
    <s v="MCA LA Field Trip"/>
    <s v="010-5840"/>
    <n v="1176"/>
    <n v="10"/>
    <n v="5840"/>
    <s v="Newark Memorial High Sch"/>
    <s v="General Fund"/>
    <x v="44"/>
    <n v="1176"/>
    <s v=""/>
  </r>
  <r>
    <n v="940"/>
    <x v="3"/>
    <s v="P22-02147"/>
    <x v="10"/>
    <n v="300"/>
    <s v="Senior Awards"/>
    <s v="010-4310"/>
    <n v="121.71"/>
    <n v="10"/>
    <n v="4310"/>
    <s v="Newark Memorial High Sch"/>
    <s v="General Fund"/>
    <x v="5"/>
    <n v="121.71"/>
    <s v=""/>
  </r>
  <r>
    <n v="941"/>
    <x v="3"/>
    <s v="P22-02148"/>
    <x v="10"/>
    <n v="300"/>
    <s v="LCAP 3.8 Star Academy Supplies"/>
    <s v="010-4335"/>
    <n v="626.53"/>
    <n v="10"/>
    <n v="4335"/>
    <s v="Newark Memorial High Sch"/>
    <s v="General Fund"/>
    <x v="41"/>
    <n v="626.53"/>
    <s v=""/>
  </r>
  <r>
    <n v="942"/>
    <x v="3"/>
    <s v="P22-02149"/>
    <x v="49"/>
    <n v="130"/>
    <s v="1.1/Math prizes"/>
    <s v="010-4310"/>
    <n v="43.17"/>
    <n v="10"/>
    <n v="4310"/>
    <s v="Kennedy Elementary"/>
    <s v="General Fund"/>
    <x v="5"/>
    <n v="43.17"/>
    <s v=""/>
  </r>
  <r>
    <n v="943"/>
    <x v="3"/>
    <s v="P22-02150"/>
    <x v="10"/>
    <n v="500"/>
    <s v="Sped Office"/>
    <s v="010-4310"/>
    <n v="78.150000000000006"/>
    <n v="10"/>
    <n v="4310"/>
    <s v="Special Education"/>
    <s v="General Fund"/>
    <x v="5"/>
    <n v="78.150000000000006"/>
    <s v=""/>
  </r>
  <r>
    <n v="944"/>
    <x v="3"/>
    <s v="P22-02151"/>
    <x v="10"/>
    <n v="500"/>
    <s v="Sped Supplies SDC/NS"/>
    <s v="010-4310"/>
    <n v="4.96"/>
    <n v="10"/>
    <n v="4310"/>
    <s v="Special Education"/>
    <s v="General Fund"/>
    <x v="5"/>
    <n v="4.96"/>
    <s v=""/>
  </r>
  <r>
    <n v="945"/>
    <x v="3"/>
    <s v="P22-02152"/>
    <x v="11"/>
    <n v="200"/>
    <s v="Classroom Supplies"/>
    <s v="010-4310"/>
    <n v="852.53"/>
    <n v="10"/>
    <n v="4310"/>
    <s v="Newark Junior High Sch"/>
    <s v="General Fund"/>
    <x v="5"/>
    <n v="852.53"/>
    <s v=""/>
  </r>
  <r>
    <n v="946"/>
    <x v="3"/>
    <s v="P22-02153"/>
    <x v="10"/>
    <n v="700"/>
    <s v="Office Supplies"/>
    <s v="130-4310"/>
    <n v="76.569999999999993"/>
    <n v="130"/>
    <n v="4310"/>
    <s v="Central Kitchen"/>
    <s v="Cafeteria Fund"/>
    <x v="5"/>
    <n v="76.569999999999993"/>
    <s v=""/>
  </r>
  <r>
    <n v="947"/>
    <x v="3"/>
    <s v="P22-02155"/>
    <x v="5"/>
    <n v="700"/>
    <s v="Site Food Delivery"/>
    <s v="130-4700"/>
    <n v="641.20000000000005"/>
    <n v="130"/>
    <n v="4700"/>
    <s v="Central Kitchen"/>
    <s v="Cafeteria Fund"/>
    <x v="2"/>
    <n v="641.20000000000005"/>
    <s v=""/>
  </r>
  <r>
    <n v="948"/>
    <x v="3"/>
    <s v="P22-02156"/>
    <x v="4"/>
    <n v="700"/>
    <s v="Site Food Delivery"/>
    <s v="130-4700"/>
    <n v="678.07"/>
    <n v="130"/>
    <n v="4700"/>
    <s v="Central Kitchen"/>
    <s v="Cafeteria Fund"/>
    <x v="2"/>
    <n v="678.07"/>
    <s v=""/>
  </r>
  <r>
    <n v="949"/>
    <x v="3"/>
    <s v="P22-02157"/>
    <x v="3"/>
    <n v="200"/>
    <s v="NJH Produce Delivery"/>
    <s v="130-4700"/>
    <n v="129.97"/>
    <n v="130"/>
    <n v="4700"/>
    <s v="Newark Junior High Sch"/>
    <s v="Cafeteria Fund"/>
    <x v="2"/>
    <n v="129.97"/>
    <s v=""/>
  </r>
  <r>
    <n v="950"/>
    <x v="3"/>
    <s v="P22-02158"/>
    <x v="3"/>
    <n v="300"/>
    <s v="NMHS Produce Delivery"/>
    <s v="130-4700"/>
    <n v="427.8"/>
    <n v="130"/>
    <n v="4700"/>
    <s v="Newark Memorial High Sch"/>
    <s v="Cafeteria Fund"/>
    <x v="2"/>
    <n v="427.8"/>
    <s v=""/>
  </r>
  <r>
    <n v="951"/>
    <x v="3"/>
    <s v="P22-02159"/>
    <x v="69"/>
    <n v="700"/>
    <s v="Site &amp; Catering Food Delivery"/>
    <s v="130-4700"/>
    <n v="190.66"/>
    <n v="130"/>
    <n v="4700"/>
    <s v="Central Kitchen"/>
    <s v="Cafeteria Fund"/>
    <x v="2"/>
    <n v="190.66"/>
    <s v=""/>
  </r>
  <r>
    <n v="952"/>
    <x v="3"/>
    <s v="P22-02160"/>
    <x v="29"/>
    <n v="700"/>
    <s v="Site Food Delivery"/>
    <s v="130-4700"/>
    <n v="338.97"/>
    <n v="130"/>
    <n v="4700"/>
    <s v="Central Kitchen"/>
    <s v="Cafeteria Fund"/>
    <x v="2"/>
    <n v="338.97"/>
    <s v=""/>
  </r>
  <r>
    <n v="953"/>
    <x v="3"/>
    <s v="P22-02161"/>
    <x v="29"/>
    <n v="700"/>
    <s v="Site Food Delivery"/>
    <s v="130-4700"/>
    <n v="319.57"/>
    <n v="130"/>
    <n v="4700"/>
    <s v="Central Kitchen"/>
    <s v="Cafeteria Fund"/>
    <x v="2"/>
    <n v="319.57"/>
    <s v=""/>
  </r>
  <r>
    <n v="954"/>
    <x v="3"/>
    <s v="P22-02162"/>
    <x v="29"/>
    <n v="700"/>
    <s v="Site Food Delivery"/>
    <s v="130-4700"/>
    <n v="333.02"/>
    <n v="130"/>
    <n v="4700"/>
    <s v="Central Kitchen"/>
    <s v="Cafeteria Fund"/>
    <x v="2"/>
    <n v="333.02"/>
    <s v=""/>
  </r>
  <r>
    <n v="955"/>
    <x v="3"/>
    <s v="P22-02163"/>
    <x v="29"/>
    <n v="700"/>
    <s v="Site Food Delivery"/>
    <s v="130-4700"/>
    <n v="319.57"/>
    <n v="130"/>
    <n v="4700"/>
    <s v="Central Kitchen"/>
    <s v="Cafeteria Fund"/>
    <x v="2"/>
    <n v="319.57"/>
    <s v=""/>
  </r>
  <r>
    <n v="956"/>
    <x v="3"/>
    <s v="P22-02164"/>
    <x v="29"/>
    <n v="700"/>
    <s v="Site Food Delivery"/>
    <s v="130-4700"/>
    <n v="35.9"/>
    <n v="130"/>
    <n v="4700"/>
    <s v="Central Kitchen"/>
    <s v="Cafeteria Fund"/>
    <x v="2"/>
    <n v="35.9"/>
    <s v=""/>
  </r>
  <r>
    <n v="957"/>
    <x v="3"/>
    <s v="P22-02165"/>
    <x v="3"/>
    <n v="200"/>
    <s v="NJH Produce Delivery"/>
    <s v="130-4700"/>
    <n v="193.61"/>
    <n v="130"/>
    <n v="4700"/>
    <s v="Newark Junior High Sch"/>
    <s v="Cafeteria Fund"/>
    <x v="2"/>
    <n v="193.61"/>
    <s v=""/>
  </r>
  <r>
    <n v="958"/>
    <x v="3"/>
    <s v="P22-02166"/>
    <x v="221"/>
    <n v="700"/>
    <s v="Truck Repairs"/>
    <s v="130-5665"/>
    <n v="191.32"/>
    <n v="130"/>
    <n v="5665"/>
    <s v="Central Kitchen"/>
    <s v="Cafeteria Fund"/>
    <x v="14"/>
    <n v="191.32"/>
    <s v=""/>
  </r>
  <r>
    <n v="959"/>
    <x v="3"/>
    <s v="P22-02167"/>
    <x v="95"/>
    <n v="700"/>
    <s v="Food Delivery"/>
    <s v="130-9320"/>
    <n v="5204.25"/>
    <n v="130"/>
    <n v="9320"/>
    <s v="Central Kitchen"/>
    <s v="Cafeteria Fund"/>
    <x v="3"/>
    <n v="5204.25"/>
    <s v=""/>
  </r>
  <r>
    <n v="960"/>
    <x v="3"/>
    <s v="P22-02168"/>
    <x v="183"/>
    <n v="600"/>
    <s v="NJHS Puente- UC Berkeley - April 12, 2022"/>
    <s v="010-5823"/>
    <n v="5282.78"/>
    <n v="10"/>
    <n v="5823"/>
    <s v="Maint, Operation &amp; Trans"/>
    <s v="General Fund"/>
    <x v="43"/>
    <n v="5282.78"/>
    <s v=""/>
  </r>
  <r>
    <n v="961"/>
    <x v="3"/>
    <s v="P22-02169"/>
    <x v="183"/>
    <n v="600"/>
    <s v="NJHS Puente - SF State - April 14, 2022"/>
    <s v="010-5823"/>
    <n v="3521.85"/>
    <n v="10"/>
    <n v="5823"/>
    <s v="Maint, Operation &amp; Trans"/>
    <s v="General Fund"/>
    <x v="43"/>
    <n v="3521.85"/>
    <s v=""/>
  </r>
  <r>
    <n v="962"/>
    <x v="3"/>
    <s v="P22-02170"/>
    <x v="100"/>
    <n v="600"/>
    <s v="Jr. High C-6 Wiring Fan Motor"/>
    <s v="010-5650"/>
    <n v="2982"/>
    <n v="10"/>
    <n v="5650"/>
    <s v="Maint, Operation &amp; Trans"/>
    <s v="General Fund"/>
    <x v="11"/>
    <n v="2982"/>
    <s v=""/>
  </r>
  <r>
    <n v="963"/>
    <x v="3"/>
    <s v="P22-02171"/>
    <x v="222"/>
    <n v="560"/>
    <s v="DSA NMHS HVAC"/>
    <s v="250-6250"/>
    <n v="1384.89"/>
    <n v="250"/>
    <n v="6250"/>
    <s v="Business Services"/>
    <s v="Capital Facilities Fund"/>
    <x v="52"/>
    <n v="1384.89"/>
    <s v=""/>
  </r>
  <r>
    <n v="964"/>
    <x v="3"/>
    <s v="P22-02172"/>
    <x v="51"/>
    <n v="200"/>
    <s v="1.4 Adobe Licensing Fee 1 year subscription"/>
    <s v="010-5890"/>
    <n v="2500"/>
    <n v="10"/>
    <n v="5890"/>
    <s v="Newark Junior High Sch"/>
    <s v="General Fund"/>
    <x v="8"/>
    <n v="2500"/>
    <s v="Yes"/>
  </r>
  <r>
    <n v="965"/>
    <x v="3"/>
    <s v="P22-02173"/>
    <x v="10"/>
    <n v="600"/>
    <s v="Susan's phone Charger"/>
    <s v="010-4360"/>
    <n v="10.18"/>
    <n v="10"/>
    <n v="4360"/>
    <s v="Maint, Operation &amp; Trans"/>
    <s v="General Fund"/>
    <x v="12"/>
    <n v="10.18"/>
    <s v=""/>
  </r>
  <r>
    <n v="966"/>
    <x v="3"/>
    <s v="P22-02174"/>
    <x v="111"/>
    <n v="700"/>
    <s v="Training and exam"/>
    <s v="130-5250"/>
    <n v="179"/>
    <n v="130"/>
    <n v="5250"/>
    <s v="Central Kitchen"/>
    <s v="Cafeteria Fund"/>
    <x v="16"/>
    <n v="179"/>
    <s v=""/>
  </r>
  <r>
    <n v="967"/>
    <x v="3"/>
    <s v="P22-02175"/>
    <x v="8"/>
    <n v="700"/>
    <s v="Milk Delivery"/>
    <s v="130-9320"/>
    <n v="2539.5"/>
    <n v="130"/>
    <n v="9320"/>
    <s v="Central Kitchen"/>
    <s v="Cafeteria Fund"/>
    <x v="3"/>
    <n v="2539.5"/>
    <s v=""/>
  </r>
  <r>
    <n v="968"/>
    <x v="3"/>
    <s v="P22-02176"/>
    <x v="3"/>
    <n v="700"/>
    <s v="CNS Produce &amp; Site Delivery"/>
    <s v="130-4700"/>
    <n v="17.95"/>
    <n v="130"/>
    <n v="4700"/>
    <s v="Central Kitchen"/>
    <s v="Cafeteria Fund"/>
    <x v="2"/>
    <n v="17.95"/>
    <s v=""/>
  </r>
  <r>
    <n v="969"/>
    <x v="3"/>
    <s v="P22-02176"/>
    <x v="3"/>
    <n v="700"/>
    <s v="CNS Produce &amp; Site Delivery"/>
    <s v="130-9320"/>
    <n v="2168.37"/>
    <n v="130"/>
    <n v="9320"/>
    <s v="Central Kitchen"/>
    <s v="Cafeteria Fund"/>
    <x v="3"/>
    <n v="2168.37"/>
    <s v=""/>
  </r>
  <r>
    <n v="970"/>
    <x v="3"/>
    <s v="P22-02177"/>
    <x v="223"/>
    <n v="700"/>
    <s v="Truck Repairs"/>
    <s v="130-5665"/>
    <n v="1494.1"/>
    <n v="130"/>
    <n v="5665"/>
    <s v="Central Kitchen"/>
    <s v="Cafeteria Fund"/>
    <x v="14"/>
    <n v="1494.1"/>
    <s v=""/>
  </r>
  <r>
    <n v="971"/>
    <x v="3"/>
    <s v="P22-02178"/>
    <x v="224"/>
    <n v="600"/>
    <s v="Truck Bumper replacement"/>
    <s v="680-5847"/>
    <n v="1642.93"/>
    <n v="680"/>
    <n v="5847"/>
    <s v="Maint, Operation &amp; Trans"/>
    <s v="Self Insurance/Property &amp; Liab"/>
    <x v="17"/>
    <n v="1642.93"/>
    <s v=""/>
  </r>
  <r>
    <n v="972"/>
    <x v="3"/>
    <s v="P22-02179"/>
    <x v="225"/>
    <n v="600"/>
    <s v="Repair broken pool steps"/>
    <s v="010-5650"/>
    <n v="1075"/>
    <n v="10"/>
    <n v="5650"/>
    <s v="Maint, Operation &amp; Trans"/>
    <s v="General Fund"/>
    <x v="11"/>
    <n v="1075"/>
    <s v=""/>
  </r>
  <r>
    <n v="973"/>
    <x v="3"/>
    <s v="P22-02180"/>
    <x v="10"/>
    <n v="600"/>
    <s v="Alarm Batteries District Wide"/>
    <s v="010-4360"/>
    <n v="1011.16"/>
    <n v="10"/>
    <n v="4360"/>
    <s v="Maint, Operation &amp; Trans"/>
    <s v="General Fund"/>
    <x v="12"/>
    <n v="1011.16"/>
    <s v=""/>
  </r>
  <r>
    <n v="974"/>
    <x v="3"/>
    <s v="P22-02181"/>
    <x v="59"/>
    <n v="700"/>
    <s v="Equipment Repairs "/>
    <s v="130-5660"/>
    <n v="2057.3200000000002"/>
    <n v="130"/>
    <n v="5660"/>
    <s v="Central Kitchen"/>
    <s v="Cafeteria Fund"/>
    <x v="15"/>
    <n v="2057.3200000000002"/>
    <s v=""/>
  </r>
  <r>
    <n v="975"/>
    <x v="3"/>
    <s v="P22-02182"/>
    <x v="59"/>
    <n v="700"/>
    <s v="Equipment Repairs "/>
    <s v="130-5660"/>
    <n v="557.30999999999995"/>
    <n v="130"/>
    <n v="5660"/>
    <s v="Central Kitchen"/>
    <s v="Cafeteria Fund"/>
    <x v="15"/>
    <n v="557.30999999999995"/>
    <s v=""/>
  </r>
  <r>
    <n v="976"/>
    <x v="3"/>
    <s v="P22-02183"/>
    <x v="10"/>
    <n v="700"/>
    <s v="Office Supplies"/>
    <s v="130-4310"/>
    <n v="70.14"/>
    <n v="130"/>
    <n v="4310"/>
    <s v="Central Kitchen"/>
    <s v="Cafeteria Fund"/>
    <x v="5"/>
    <n v="70.14"/>
    <s v=""/>
  </r>
  <r>
    <n v="977"/>
    <x v="3"/>
    <s v="P22-02184"/>
    <x v="158"/>
    <n v="130"/>
    <s v="2.3/Growth Mindset Assembly"/>
    <s v="010-5220"/>
    <n v="500"/>
    <n v="10"/>
    <n v="5220"/>
    <s v="Kennedy Elementary"/>
    <s v="General Fund"/>
    <x v="10"/>
    <n v="500"/>
    <s v="Yes"/>
  </r>
  <r>
    <n v="978"/>
    <x v="3"/>
    <s v="P22-02185"/>
    <x v="21"/>
    <n v="600"/>
    <s v="Repair kItchen underground water leak"/>
    <s v="010-5650"/>
    <n v="9270"/>
    <n v="10"/>
    <n v="5650"/>
    <s v="Maint, Operation &amp; Trans"/>
    <s v="General Fund"/>
    <x v="11"/>
    <n v="9270"/>
    <s v=""/>
  </r>
  <r>
    <n v="979"/>
    <x v="4"/>
    <s v="B22-00270"/>
    <x v="113"/>
    <n v="560"/>
    <s v="Solar Energy NJH"/>
    <s v="010-5521"/>
    <n v="45000"/>
    <n v="10"/>
    <n v="5521"/>
    <s v="Business Services"/>
    <s v="General Fund"/>
    <x v="39"/>
    <n v="45000"/>
    <s v="Yes"/>
  </r>
  <r>
    <n v="980"/>
    <x v="4"/>
    <s v="B22-00274"/>
    <x v="226"/>
    <n v="560"/>
    <s v="Solar Energy NMHS &amp; Battery Storage"/>
    <s v="010-5521"/>
    <n v="50000"/>
    <n v="10"/>
    <n v="5521"/>
    <s v="Business Services"/>
    <s v="General Fund"/>
    <x v="39"/>
    <n v="50000"/>
    <s v="Yes"/>
  </r>
  <r>
    <n v="981"/>
    <x v="4"/>
    <s v="P22-01600"/>
    <x v="120"/>
    <n v="600"/>
    <s v="Science Camp Transportation BGI"/>
    <s v="010-5823"/>
    <n v="2286"/>
    <n v="10"/>
    <n v="5823"/>
    <s v="Maint, Operation &amp; Trans"/>
    <s v="General Fund"/>
    <x v="43"/>
    <n v="2286"/>
    <s v=""/>
  </r>
  <r>
    <n v="982"/>
    <x v="4"/>
    <s v="P22-02192"/>
    <x v="21"/>
    <n v="600"/>
    <s v="NJH Track and Field Irrigation Leak "/>
    <s v="010-5650"/>
    <n v="1375"/>
    <n v="10"/>
    <n v="5650"/>
    <s v="Maint, Operation &amp; Trans"/>
    <s v="General Fund"/>
    <x v="11"/>
    <n v="1375"/>
    <s v=""/>
  </r>
  <r>
    <n v="983"/>
    <x v="4"/>
    <s v="P22-02193"/>
    <x v="15"/>
    <n v="550"/>
    <s v="Masters in Governance Training - Course 2"/>
    <s v="010-5220"/>
    <n v="1197"/>
    <n v="10"/>
    <n v="5220"/>
    <s v="Superintendent"/>
    <s v="General Fund"/>
    <x v="10"/>
    <n v="1197"/>
    <s v=""/>
  </r>
  <r>
    <n v="984"/>
    <x v="4"/>
    <s v="P22-02194"/>
    <x v="227"/>
    <n v="600"/>
    <s v="Truck Paint &amp; Primer Claim 599975"/>
    <s v="680-5847"/>
    <n v="72.16"/>
    <n v="680"/>
    <n v="5847"/>
    <s v="Maint, Operation &amp; Trans"/>
    <s v="Self Insurance/Property &amp; Liab"/>
    <x v="17"/>
    <n v="72.16"/>
    <s v=""/>
  </r>
  <r>
    <n v="985"/>
    <x v="4"/>
    <s v="P22-02195"/>
    <x v="228"/>
    <n v="580"/>
    <s v="Fingerprinting for volunteers"/>
    <s v="010-5845"/>
    <n v="1340"/>
    <n v="10"/>
    <n v="5845"/>
    <s v="Personnel"/>
    <s v="General Fund"/>
    <x v="61"/>
    <n v="1340"/>
    <s v=""/>
  </r>
  <r>
    <n v="986"/>
    <x v="4"/>
    <s v="P22-02196"/>
    <x v="229"/>
    <n v="600"/>
    <s v="NJH Girls Locker Room "/>
    <s v="010-5650"/>
    <n v="815.13"/>
    <n v="10"/>
    <n v="5650"/>
    <s v="Maint, Operation &amp; Trans"/>
    <s v="General Fund"/>
    <x v="11"/>
    <n v="815.13"/>
    <s v=""/>
  </r>
  <r>
    <n v="987"/>
    <x v="4"/>
    <s v="P22-02197"/>
    <x v="10"/>
    <n v="300"/>
    <s v="Senior Awards Night"/>
    <s v="010-4310"/>
    <n v="137.19999999999999"/>
    <n v="10"/>
    <n v="4310"/>
    <s v="Newark Memorial High Sch"/>
    <s v="General Fund"/>
    <x v="5"/>
    <n v="137.19999999999999"/>
    <s v=""/>
  </r>
  <r>
    <n v="988"/>
    <x v="4"/>
    <s v="P22-02198"/>
    <x v="10"/>
    <n v="600"/>
    <s v="Emergency Shower Head"/>
    <s v="010-4360"/>
    <n v="262.05"/>
    <n v="10"/>
    <n v="4360"/>
    <s v="Maint, Operation &amp; Trans"/>
    <s v="General Fund"/>
    <x v="12"/>
    <n v="262.05"/>
    <s v=""/>
  </r>
  <r>
    <n v="989"/>
    <x v="4"/>
    <s v="P22-02199"/>
    <x v="10"/>
    <n v="600"/>
    <s v="Shower Head"/>
    <s v="010-4360"/>
    <n v="262.05"/>
    <n v="10"/>
    <n v="4360"/>
    <s v="Maint, Operation &amp; Trans"/>
    <s v="General Fund"/>
    <x v="12"/>
    <n v="262.05"/>
    <s v=""/>
  </r>
  <r>
    <n v="990"/>
    <x v="4"/>
    <s v="P22-02200"/>
    <x v="2"/>
    <n v="700"/>
    <s v="Food Delivery"/>
    <s v="130-9320"/>
    <n v="3560.3"/>
    <n v="130"/>
    <n v="9320"/>
    <s v="Central Kitchen"/>
    <s v="Cafeteria Fund"/>
    <x v="3"/>
    <n v="3560.3"/>
    <s v=""/>
  </r>
  <r>
    <n v="991"/>
    <x v="4"/>
    <s v="P22-02201"/>
    <x v="59"/>
    <n v="700"/>
    <s v="Equipment Repairs "/>
    <s v="130-5660"/>
    <n v="1444.89"/>
    <n v="130"/>
    <n v="5660"/>
    <s v="Central Kitchen"/>
    <s v="Cafeteria Fund"/>
    <x v="15"/>
    <n v="1444.89"/>
    <s v=""/>
  </r>
  <r>
    <n v="992"/>
    <x v="4"/>
    <s v="P22-02202"/>
    <x v="110"/>
    <n v="700"/>
    <s v="Direct Shipment "/>
    <s v="130-4700"/>
    <n v="456.6"/>
    <n v="130"/>
    <n v="4700"/>
    <s v="Central Kitchen"/>
    <s v="Cafeteria Fund"/>
    <x v="2"/>
    <n v="456.6"/>
    <s v=""/>
  </r>
  <r>
    <n v="993"/>
    <x v="4"/>
    <s v="P22-02203"/>
    <x v="7"/>
    <n v="700"/>
    <s v="Extended Storage"/>
    <s v="130-5813"/>
    <n v="97.9"/>
    <n v="130"/>
    <n v="5813"/>
    <s v="Central Kitchen"/>
    <s v="Cafeteria Fund"/>
    <x v="4"/>
    <n v="97.9"/>
    <s v=""/>
  </r>
  <r>
    <n v="994"/>
    <x v="4"/>
    <s v="P22-02204"/>
    <x v="5"/>
    <n v="700"/>
    <s v="Food Delivery"/>
    <s v="130-9320"/>
    <n v="705.1"/>
    <n v="130"/>
    <n v="9320"/>
    <s v="Central Kitchen"/>
    <s v="Cafeteria Fund"/>
    <x v="3"/>
    <n v="705.1"/>
    <s v=""/>
  </r>
  <r>
    <n v="995"/>
    <x v="4"/>
    <s v="P22-02205"/>
    <x v="8"/>
    <n v="700"/>
    <s v="Milk Delivery"/>
    <s v="130-9320"/>
    <n v="1302.5999999999999"/>
    <n v="130"/>
    <n v="9320"/>
    <s v="Central Kitchen"/>
    <s v="Cafeteria Fund"/>
    <x v="3"/>
    <n v="1302.5999999999999"/>
    <s v=""/>
  </r>
  <r>
    <n v="996"/>
    <x v="4"/>
    <s v="P22-02206"/>
    <x v="8"/>
    <n v="700"/>
    <s v="CACFP Milk Delivery"/>
    <s v="120-4700"/>
    <n v="456.1"/>
    <n v="120"/>
    <n v="4700"/>
    <s v="Central Kitchen"/>
    <s v="Child Development Fund"/>
    <x v="2"/>
    <n v="456.1"/>
    <s v=""/>
  </r>
  <r>
    <n v="997"/>
    <x v="4"/>
    <s v="P22-02208"/>
    <x v="8"/>
    <n v="300"/>
    <s v="NMHS Milk Delivery"/>
    <s v="130-4700"/>
    <n v="569.75"/>
    <n v="130"/>
    <n v="4700"/>
    <s v="Newark Memorial High Sch"/>
    <s v="Cafeteria Fund"/>
    <x v="2"/>
    <n v="569.75"/>
    <s v=""/>
  </r>
  <r>
    <n v="998"/>
    <x v="4"/>
    <s v="P22-02209"/>
    <x v="8"/>
    <n v="200"/>
    <s v="NJH Milk Delivery"/>
    <s v="130-4700"/>
    <n v="403.73"/>
    <n v="130"/>
    <n v="4700"/>
    <s v="Newark Junior High Sch"/>
    <s v="Cafeteria Fund"/>
    <x v="2"/>
    <n v="403.73"/>
    <s v=""/>
  </r>
  <r>
    <n v="999"/>
    <x v="4"/>
    <s v="P22-02210"/>
    <x v="3"/>
    <n v="700"/>
    <s v="CNS &amp; Site Produce Delivery"/>
    <s v="130-4700"/>
    <n v="138.54"/>
    <n v="130"/>
    <n v="4700"/>
    <s v="Central Kitchen"/>
    <s v="Cafeteria Fund"/>
    <x v="2"/>
    <n v="138.54"/>
    <s v=""/>
  </r>
  <r>
    <n v="1000"/>
    <x v="4"/>
    <s v="P22-02210"/>
    <x v="3"/>
    <n v="700"/>
    <s v="CNS &amp; Site Produce Delivery"/>
    <s v="130-9320"/>
    <n v="1093"/>
    <n v="130"/>
    <n v="9320"/>
    <s v="Central Kitchen"/>
    <s v="Cafeteria Fund"/>
    <x v="3"/>
    <n v="1093"/>
    <s v=""/>
  </r>
  <r>
    <n v="1001"/>
    <x v="4"/>
    <s v="P22-02211"/>
    <x v="30"/>
    <n v="700"/>
    <s v="Food &amp; Catering Delivery "/>
    <s v="130-4700"/>
    <n v="89.76"/>
    <n v="130"/>
    <n v="4700"/>
    <s v="Central Kitchen"/>
    <s v="Cafeteria Fund"/>
    <x v="2"/>
    <n v="89.76"/>
    <s v=""/>
  </r>
  <r>
    <n v="1002"/>
    <x v="4"/>
    <s v="P22-02211"/>
    <x v="30"/>
    <n v="700"/>
    <s v="Food &amp; Catering Delivery "/>
    <s v="130-9320"/>
    <n v="792.6"/>
    <n v="130"/>
    <n v="9320"/>
    <s v="Central Kitchen"/>
    <s v="Cafeteria Fund"/>
    <x v="3"/>
    <n v="792.6"/>
    <s v=""/>
  </r>
  <r>
    <n v="1003"/>
    <x v="4"/>
    <s v="P22-02212"/>
    <x v="2"/>
    <n v="700"/>
    <s v="Food Delivery"/>
    <s v="130-9320"/>
    <n v="2998.4"/>
    <n v="130"/>
    <n v="9320"/>
    <s v="Central Kitchen"/>
    <s v="Cafeteria Fund"/>
    <x v="3"/>
    <n v="2998.4"/>
    <s v=""/>
  </r>
  <r>
    <n v="1004"/>
    <x v="4"/>
    <s v="P22-02213"/>
    <x v="2"/>
    <n v="700"/>
    <s v="Food Delivery"/>
    <s v="130-9320"/>
    <n v="258"/>
    <n v="130"/>
    <n v="9320"/>
    <s v="Central Kitchen"/>
    <s v="Cafeteria Fund"/>
    <x v="3"/>
    <n v="258"/>
    <s v=""/>
  </r>
  <r>
    <n v="1005"/>
    <x v="4"/>
    <s v="P22-02214"/>
    <x v="31"/>
    <n v="700"/>
    <s v="Food &amp; Site Food Delivery"/>
    <s v="130-4700"/>
    <n v="1743.4"/>
    <n v="130"/>
    <n v="4700"/>
    <s v="Central Kitchen"/>
    <s v="Cafeteria Fund"/>
    <x v="2"/>
    <n v="1743.4"/>
    <s v=""/>
  </r>
  <r>
    <n v="1006"/>
    <x v="4"/>
    <s v="P22-02214"/>
    <x v="31"/>
    <n v="700"/>
    <s v="Food &amp; Site Food Delivery"/>
    <s v="130-9320"/>
    <n v="14206.79"/>
    <n v="130"/>
    <n v="9320"/>
    <s v="Central Kitchen"/>
    <s v="Cafeteria Fund"/>
    <x v="3"/>
    <n v="14206.79"/>
    <s v=""/>
  </r>
  <r>
    <n v="1007"/>
    <x v="4"/>
    <s v="P22-02215"/>
    <x v="10"/>
    <n v="160"/>
    <s v="Goal 1.6 Classroom Materials"/>
    <s v="010-4230"/>
    <n v="49.68"/>
    <n v="10"/>
    <n v="4230"/>
    <s v="Musick Elementary"/>
    <s v="General Fund"/>
    <x v="37"/>
    <n v="49.68"/>
    <s v=""/>
  </r>
  <r>
    <n v="1008"/>
    <x v="4"/>
    <s v="P22-02216"/>
    <x v="230"/>
    <n v="600"/>
    <s v="John Deere Mower #166"/>
    <s v="010-5660"/>
    <n v="545.30999999999995"/>
    <n v="10"/>
    <n v="5660"/>
    <s v="Maint, Operation &amp; Trans"/>
    <s v="General Fund"/>
    <x v="15"/>
    <n v="545.30999999999995"/>
    <s v=""/>
  </r>
  <r>
    <n v="1009"/>
    <x v="4"/>
    <s v="P22-02217"/>
    <x v="21"/>
    <n v="600"/>
    <s v="BGP Custodial Closet Wall Leaking "/>
    <s v="010-5650"/>
    <n v="14142.26"/>
    <n v="10"/>
    <n v="5650"/>
    <s v="Maint, Operation &amp; Trans"/>
    <s v="General Fund"/>
    <x v="11"/>
    <n v="14142.26"/>
    <s v=""/>
  </r>
  <r>
    <n v="1010"/>
    <x v="4"/>
    <s v="P22-02218"/>
    <x v="231"/>
    <n v="160"/>
    <s v="Staff/Teacher Appreciation"/>
    <s v="010-4310"/>
    <n v="1702.4"/>
    <n v="10"/>
    <n v="4310"/>
    <s v="Musick Elementary"/>
    <s v="General Fund"/>
    <x v="5"/>
    <n v="1702.4"/>
    <s v=""/>
  </r>
  <r>
    <n v="1011"/>
    <x v="4"/>
    <s v="P22-02220"/>
    <x v="10"/>
    <n v="700"/>
    <s v="Summer Supplies"/>
    <s v="130-4310"/>
    <n v="524.64"/>
    <n v="130"/>
    <n v="4310"/>
    <s v="Central Kitchen"/>
    <s v="Cafeteria Fund"/>
    <x v="5"/>
    <n v="524.64"/>
    <s v=""/>
  </r>
  <r>
    <n v="1012"/>
    <x v="4"/>
    <s v="P22-02221"/>
    <x v="10"/>
    <n v="350"/>
    <s v="1.2 Eng Mtls&amp;Sup"/>
    <s v="010-4310"/>
    <n v="157.85"/>
    <n v="10"/>
    <n v="4310"/>
    <s v="Bridgepoint"/>
    <s v="General Fund"/>
    <x v="5"/>
    <n v="157.85"/>
    <s v=""/>
  </r>
  <r>
    <n v="1013"/>
    <x v="4"/>
    <s v="P22-02222"/>
    <x v="10"/>
    <n v="120"/>
    <s v="Goal 1.1 &amp; 1.2- Classroom Supplies"/>
    <s v="010-4310"/>
    <n v="2018.44"/>
    <n v="10"/>
    <n v="4310"/>
    <s v="Coyote Hills Elementary"/>
    <s v="General Fund"/>
    <x v="5"/>
    <n v="2018.44"/>
    <s v=""/>
  </r>
  <r>
    <n v="1014"/>
    <x v="4"/>
    <s v="P22-02223"/>
    <x v="10"/>
    <n v="120"/>
    <s v="Goal 2.2- PBIS Incentive supplies"/>
    <s v="010-4310"/>
    <n v="954.92"/>
    <n v="10"/>
    <n v="4310"/>
    <s v="Coyote Hills Elementary"/>
    <s v="General Fund"/>
    <x v="5"/>
    <n v="954.92"/>
    <s v=""/>
  </r>
  <r>
    <n v="1015"/>
    <x v="4"/>
    <s v="P22-02224"/>
    <x v="10"/>
    <n v="120"/>
    <s v="Goal 3.1- P.E. Materials"/>
    <s v="010-4380"/>
    <n v="544.84"/>
    <n v="10"/>
    <n v="4380"/>
    <s v="Coyote Hills Elementary"/>
    <s v="General Fund"/>
    <x v="24"/>
    <n v="544.84"/>
    <s v=""/>
  </r>
  <r>
    <n v="1016"/>
    <x v="4"/>
    <s v="P22-02225"/>
    <x v="49"/>
    <n v="130"/>
    <s v="1.4/ Journals for EL"/>
    <s v="010-4310"/>
    <n v="221.4"/>
    <n v="10"/>
    <n v="4310"/>
    <s v="Kennedy Elementary"/>
    <s v="General Fund"/>
    <x v="5"/>
    <n v="221.4"/>
    <s v=""/>
  </r>
  <r>
    <n v="1017"/>
    <x v="4"/>
    <s v="P22-02226"/>
    <x v="10"/>
    <n v="300"/>
    <s v="Goal 1.3 / Makers Space"/>
    <s v="010-4364"/>
    <n v="5737.18"/>
    <n v="10"/>
    <n v="4364"/>
    <s v="Newark Memorial High Sch"/>
    <s v="General Fund"/>
    <x v="50"/>
    <n v="5737.18"/>
    <s v=""/>
  </r>
  <r>
    <n v="1018"/>
    <x v="4"/>
    <s v="P22-02227"/>
    <x v="10"/>
    <n v="350"/>
    <s v="2.2 Audio Equipment"/>
    <s v="010-4447"/>
    <n v="357.9"/>
    <n v="10"/>
    <n v="4447"/>
    <s v="Bridgepoint"/>
    <s v="General Fund"/>
    <x v="62"/>
    <n v="357.9"/>
    <s v=""/>
  </r>
  <r>
    <n v="1019"/>
    <x v="4"/>
    <s v="P22-02228"/>
    <x v="10"/>
    <n v="300"/>
    <s v="Star Academy"/>
    <s v="010-4446"/>
    <n v="1637.44"/>
    <n v="10"/>
    <n v="4446"/>
    <s v="Newark Memorial High Sch"/>
    <s v="General Fund"/>
    <x v="63"/>
    <n v="1637.44"/>
    <s v=""/>
  </r>
  <r>
    <n v="1020"/>
    <x v="4"/>
    <s v="P22-02229"/>
    <x v="49"/>
    <n v="130"/>
    <s v="2.1/ Supplies for International Night"/>
    <s v="010-4310"/>
    <n v="286.64"/>
    <n v="10"/>
    <n v="4310"/>
    <s v="Kennedy Elementary"/>
    <s v="General Fund"/>
    <x v="5"/>
    <n v="286.64"/>
    <s v=""/>
  </r>
  <r>
    <n v="1021"/>
    <x v="4"/>
    <s v="P22-02230"/>
    <x v="49"/>
    <n v="130"/>
    <s v="ASB Classroom Items"/>
    <s v="010-4310"/>
    <n v="342.42"/>
    <n v="10"/>
    <n v="4310"/>
    <s v="Kennedy Elementary"/>
    <s v="General Fund"/>
    <x v="5"/>
    <n v="342.42"/>
    <s v=""/>
  </r>
  <r>
    <n v="1022"/>
    <x v="4"/>
    <s v="P22-02231"/>
    <x v="10"/>
    <n v="350"/>
    <s v="materials &amp; supplies"/>
    <s v="010-4310"/>
    <n v="1184.32"/>
    <n v="10"/>
    <n v="4310"/>
    <s v="Bridgepoint"/>
    <s v="General Fund"/>
    <x v="5"/>
    <n v="1184.32"/>
    <s v=""/>
  </r>
  <r>
    <n v="1023"/>
    <x v="4"/>
    <s v="P22-02232"/>
    <x v="10"/>
    <n v="360"/>
    <s v="materials &amp; supplies"/>
    <s v="010-4310"/>
    <n v="1630.35"/>
    <n v="10"/>
    <n v="4310"/>
    <s v="Crossroads"/>
    <s v="General Fund"/>
    <x v="5"/>
    <n v="1630.35"/>
    <s v=""/>
  </r>
  <r>
    <n v="1024"/>
    <x v="4"/>
    <s v="P22-02233"/>
    <x v="49"/>
    <n v="130"/>
    <s v="ASB billable/Classroom supplies"/>
    <s v="010-4310"/>
    <n v="728.43"/>
    <n v="10"/>
    <n v="4310"/>
    <s v="Kennedy Elementary"/>
    <s v="General Fund"/>
    <x v="5"/>
    <n v="728.43"/>
    <s v=""/>
  </r>
  <r>
    <n v="1025"/>
    <x v="4"/>
    <s v="P22-02234"/>
    <x v="49"/>
    <n v="130"/>
    <s v="ASB Billable classroom supplies"/>
    <s v="010-4310"/>
    <n v="537.01"/>
    <n v="10"/>
    <n v="4310"/>
    <s v="Kennedy Elementary"/>
    <s v="General Fund"/>
    <x v="5"/>
    <n v="537.01"/>
    <s v=""/>
  </r>
  <r>
    <n v="1026"/>
    <x v="4"/>
    <s v="P22-02235"/>
    <x v="11"/>
    <n v="560"/>
    <s v="Office supplies"/>
    <s v="010-4310"/>
    <n v="159.29"/>
    <n v="10"/>
    <n v="4310"/>
    <s v="Business Services"/>
    <s v="General Fund"/>
    <x v="5"/>
    <n v="159.29"/>
    <s v=""/>
  </r>
  <r>
    <n v="1027"/>
    <x v="4"/>
    <s v="P22-02236"/>
    <x v="210"/>
    <n v="500"/>
    <s v="Inter District/SS"/>
    <s v="010-5150"/>
    <n v="4701"/>
    <n v="10"/>
    <n v="5150"/>
    <s v="Special Education"/>
    <s v="General Fund"/>
    <x v="57"/>
    <n v="4701"/>
    <s v=""/>
  </r>
  <r>
    <n v="1028"/>
    <x v="4"/>
    <s v="P22-02236"/>
    <x v="210"/>
    <n v="500"/>
    <s v="Inter District/SS"/>
    <s v="010-5850"/>
    <n v="25000"/>
    <n v="10"/>
    <n v="5850"/>
    <s v="Special Education"/>
    <s v="General Fund"/>
    <x v="57"/>
    <n v="25000"/>
    <s v="Yes"/>
  </r>
  <r>
    <n v="1029"/>
    <x v="4"/>
    <s v="P22-02237"/>
    <x v="210"/>
    <n v="500"/>
    <s v="Inter District/FH"/>
    <s v="010-5150"/>
    <n v="6169"/>
    <n v="10"/>
    <n v="5150"/>
    <s v="Special Education"/>
    <s v="General Fund"/>
    <x v="57"/>
    <n v="6169"/>
    <s v=""/>
  </r>
  <r>
    <n v="1030"/>
    <x v="4"/>
    <s v="P22-02237"/>
    <x v="210"/>
    <n v="500"/>
    <s v="Inter District/FH"/>
    <s v="010-5850"/>
    <n v="25000"/>
    <n v="10"/>
    <n v="5850"/>
    <s v="Special Education"/>
    <s v="General Fund"/>
    <x v="57"/>
    <n v="25000"/>
    <s v="Yes"/>
  </r>
  <r>
    <n v="1031"/>
    <x v="4"/>
    <s v="P22-02238"/>
    <x v="232"/>
    <n v="600"/>
    <s v="NMHS Band transportation- April 30, 2022"/>
    <s v="010-5823"/>
    <n v="2035"/>
    <n v="10"/>
    <n v="5823"/>
    <s v="Maint, Operation &amp; Trans"/>
    <s v="General Fund"/>
    <x v="43"/>
    <n v="2035"/>
    <s v=""/>
  </r>
  <r>
    <n v="1032"/>
    <x v="4"/>
    <s v="P22-02239"/>
    <x v="233"/>
    <n v="500"/>
    <s v="Sped Transport Services"/>
    <s v="010-5825"/>
    <n v="7005.12"/>
    <n v="10"/>
    <n v="5825"/>
    <s v="Special Education"/>
    <s v="General Fund"/>
    <x v="0"/>
    <n v="7005.12"/>
    <s v=""/>
  </r>
  <r>
    <n v="1033"/>
    <x v="4"/>
    <s v="P22-02240"/>
    <x v="234"/>
    <n v="500"/>
    <s v="NPS ISA 22-12a"/>
    <s v="010-5100"/>
    <n v="21176"/>
    <n v="10"/>
    <n v="5100"/>
    <s v="Special Education"/>
    <s v="General Fund"/>
    <x v="27"/>
    <n v="21176"/>
    <s v=""/>
  </r>
  <r>
    <n v="1034"/>
    <x v="4"/>
    <s v="P22-02240"/>
    <x v="234"/>
    <n v="500"/>
    <s v="NPS ISA 22-12a"/>
    <s v="010-5825"/>
    <n v="25000"/>
    <n v="10"/>
    <n v="5825"/>
    <s v="Special Education"/>
    <s v="General Fund"/>
    <x v="0"/>
    <n v="25000"/>
    <s v="Yes"/>
  </r>
  <r>
    <n v="1035"/>
    <x v="4"/>
    <s v="P22-02241"/>
    <x v="202"/>
    <n v="120"/>
    <s v="5/6 Science Camp deposit"/>
    <s v="010-5840"/>
    <n v="5946"/>
    <n v="10"/>
    <n v="5840"/>
    <s v="Coyote Hills Elementary"/>
    <s v="General Fund"/>
    <x v="44"/>
    <n v="5946"/>
    <s v=""/>
  </r>
  <r>
    <n v="1036"/>
    <x v="4"/>
    <s v="P22-02242"/>
    <x v="235"/>
    <n v="600"/>
    <s v="Puente transportation"/>
    <s v="010-5823"/>
    <n v="1919.78"/>
    <n v="10"/>
    <n v="5823"/>
    <s v="Maint, Operation &amp; Trans"/>
    <s v="General Fund"/>
    <x v="43"/>
    <n v="1919.78"/>
    <s v=""/>
  </r>
  <r>
    <n v="1037"/>
    <x v="4"/>
    <s v="P22-02243"/>
    <x v="235"/>
    <n v="600"/>
    <s v="NMHS Puente SF University Trip - May 13, 2022"/>
    <s v="010-5823"/>
    <n v="2693.13"/>
    <n v="10"/>
    <n v="5823"/>
    <s v="Maint, Operation &amp; Trans"/>
    <s v="General Fund"/>
    <x v="43"/>
    <n v="2693.13"/>
    <s v=""/>
  </r>
  <r>
    <n v="1038"/>
    <x v="4"/>
    <s v="P22-02244"/>
    <x v="120"/>
    <n v="600"/>
    <s v="CHE - Alliance Redwoods Camp Trip - 6th gr."/>
    <s v="010-5823"/>
    <n v="7309.5"/>
    <n v="10"/>
    <n v="5823"/>
    <s v="Maint, Operation &amp; Trans"/>
    <s v="General Fund"/>
    <x v="43"/>
    <n v="7309.5"/>
    <s v=""/>
  </r>
  <r>
    <n v="1039"/>
    <x v="4"/>
    <s v="P22-02245"/>
    <x v="120"/>
    <n v="600"/>
    <s v="Alliance Redwoods Camp, 5th gr - CHE"/>
    <s v="010-5823"/>
    <n v="6888.65"/>
    <n v="10"/>
    <n v="5823"/>
    <s v="Maint, Operation &amp; Trans"/>
    <s v="General Fund"/>
    <x v="43"/>
    <n v="6888.65"/>
    <s v=""/>
  </r>
  <r>
    <n v="1040"/>
    <x v="4"/>
    <s v="P22-02247"/>
    <x v="15"/>
    <n v="300"/>
    <s v="MCA / Academy Museum Tickets"/>
    <s v="010-5840"/>
    <n v="88"/>
    <n v="10"/>
    <n v="5840"/>
    <s v="Newark Memorial High Sch"/>
    <s v="General Fund"/>
    <x v="44"/>
    <n v="88"/>
    <s v=""/>
  </r>
  <r>
    <n v="1041"/>
    <x v="4"/>
    <s v="P22-02248"/>
    <x v="131"/>
    <n v="350"/>
    <s v="2.2 graduation supplies"/>
    <s v="010-4310"/>
    <n v="13.62"/>
    <n v="10"/>
    <n v="4310"/>
    <s v="Bridgepoint"/>
    <s v="General Fund"/>
    <x v="5"/>
    <n v="13.62"/>
    <s v=""/>
  </r>
  <r>
    <n v="1042"/>
    <x v="4"/>
    <s v="P22-02249"/>
    <x v="15"/>
    <n v="300"/>
    <s v="Rocketry Trip transportation to Washington"/>
    <s v="010-5823"/>
    <n v="10417.540000000001"/>
    <n v="10"/>
    <n v="5823"/>
    <s v="Newark Memorial High Sch"/>
    <s v="General Fund"/>
    <x v="43"/>
    <n v="10417.540000000001"/>
    <s v=""/>
  </r>
  <r>
    <n v="1043"/>
    <x v="4"/>
    <s v="P22-02250"/>
    <x v="117"/>
    <n v="300"/>
    <s v="1.3 / Makers Space"/>
    <s v="010-4464"/>
    <n v="44612.32"/>
    <n v="10"/>
    <n v="4464"/>
    <s v="Newark Memorial High Sch"/>
    <s v="General Fund"/>
    <x v="33"/>
    <n v="44612.32"/>
    <s v=""/>
  </r>
  <r>
    <n v="1044"/>
    <x v="4"/>
    <s v="P22-02251"/>
    <x v="236"/>
    <n v="200"/>
    <s v="1.2 Puente Supplies for students"/>
    <s v="010-4310"/>
    <n v="1712.54"/>
    <n v="10"/>
    <n v="4310"/>
    <s v="Newark Junior High Sch"/>
    <s v="General Fund"/>
    <x v="5"/>
    <n v="1712.54"/>
    <s v=""/>
  </r>
  <r>
    <n v="1045"/>
    <x v="4"/>
    <s v="P22-02252"/>
    <x v="237"/>
    <n v="530"/>
    <s v="PDQ Enterprise 1 year renewal"/>
    <s v="010-5890"/>
    <n v="626.4"/>
    <n v="10"/>
    <n v="5890"/>
    <s v="Technology Services"/>
    <s v="General Fund"/>
    <x v="8"/>
    <n v="626.4"/>
    <s v=""/>
  </r>
  <r>
    <n v="1046"/>
    <x v="4"/>
    <s v="P22-02253"/>
    <x v="108"/>
    <n v="530"/>
    <s v="SmartBoard relocation"/>
    <s v="010-5899"/>
    <n v="34380"/>
    <n v="10"/>
    <n v="5899"/>
    <s v="Technology Services"/>
    <s v="General Fund"/>
    <x v="7"/>
    <n v="34380"/>
    <s v=""/>
  </r>
  <r>
    <n v="1047"/>
    <x v="4"/>
    <s v="P22-02254"/>
    <x v="117"/>
    <n v="300"/>
    <s v="3.1 / Classroom Passes"/>
    <s v="010-4310"/>
    <n v="411.19"/>
    <n v="10"/>
    <n v="4310"/>
    <s v="Newark Memorial High Sch"/>
    <s v="General Fund"/>
    <x v="5"/>
    <n v="411.19"/>
    <s v=""/>
  </r>
  <r>
    <n v="1048"/>
    <x v="4"/>
    <s v="P22-02255"/>
    <x v="238"/>
    <n v="500"/>
    <s v="Sped Supplies"/>
    <s v="010-4310"/>
    <n v="119.5"/>
    <n v="10"/>
    <n v="4310"/>
    <s v="Special Education"/>
    <s v="General Fund"/>
    <x v="5"/>
    <n v="119.5"/>
    <s v=""/>
  </r>
  <r>
    <n v="1049"/>
    <x v="4"/>
    <s v="P22-02256"/>
    <x v="15"/>
    <n v="300"/>
    <s v="Senior Awards"/>
    <s v="010-4310"/>
    <n v="289.26"/>
    <n v="10"/>
    <n v="4310"/>
    <s v="Newark Memorial High Sch"/>
    <s v="General Fund"/>
    <x v="5"/>
    <n v="289.26"/>
    <s v=""/>
  </r>
  <r>
    <n v="1050"/>
    <x v="4"/>
    <s v="P22-02258"/>
    <x v="62"/>
    <n v="560"/>
    <s v="Toner"/>
    <s v="010-4310"/>
    <n v="80.290000000000006"/>
    <n v="10"/>
    <n v="4310"/>
    <s v="Business Services"/>
    <s v="General Fund"/>
    <x v="5"/>
    <n v="80.290000000000006"/>
    <s v=""/>
  </r>
  <r>
    <n v="1051"/>
    <x v="4"/>
    <s v="P22-02259"/>
    <x v="140"/>
    <n v="350"/>
    <s v="1.7 Science Sftwr Lic"/>
    <s v="010-5890"/>
    <n v="1802.99"/>
    <n v="10"/>
    <n v="5890"/>
    <s v="Bridgepoint"/>
    <s v="General Fund"/>
    <x v="8"/>
    <n v="1802.99"/>
    <s v=""/>
  </r>
  <r>
    <n v="1052"/>
    <x v="4"/>
    <s v="P22-02260"/>
    <x v="239"/>
    <n v="120"/>
    <s v="Goal 1.3- Science Materials"/>
    <s v="010-4335"/>
    <n v="2205.6"/>
    <n v="10"/>
    <n v="4335"/>
    <s v="Coyote Hills Elementary"/>
    <s v="General Fund"/>
    <x v="41"/>
    <n v="2205.6"/>
    <s v=""/>
  </r>
  <r>
    <n v="1053"/>
    <x v="4"/>
    <s v="P22-02261"/>
    <x v="61"/>
    <n v="120"/>
    <s v="Goal 1.1 &amp; 1.2- CAASP Materials"/>
    <s v="010-4330"/>
    <n v="185.94"/>
    <n v="10"/>
    <n v="4330"/>
    <s v="Coyote Hills Elementary"/>
    <s v="General Fund"/>
    <x v="49"/>
    <n v="185.94"/>
    <s v=""/>
  </r>
  <r>
    <n v="1054"/>
    <x v="4"/>
    <s v="P22-02262"/>
    <x v="12"/>
    <n v="300"/>
    <s v="NMHS Star Lab AV Upgrade"/>
    <s v="010-6410"/>
    <n v="60885.15"/>
    <n v="10"/>
    <n v="6410"/>
    <s v="Newark Memorial High Sch"/>
    <s v="General Fund"/>
    <x v="64"/>
    <n v="60885.15"/>
    <s v=""/>
  </r>
  <r>
    <n v="1055"/>
    <x v="4"/>
    <s v="P22-02263"/>
    <x v="5"/>
    <n v="700"/>
    <s v="Food Delivery"/>
    <s v="130-9320"/>
    <n v="1537.41"/>
    <n v="130"/>
    <n v="9320"/>
    <s v="Central Kitchen"/>
    <s v="Cafeteria Fund"/>
    <x v="3"/>
    <n v="1537.41"/>
    <s v=""/>
  </r>
  <r>
    <n v="1056"/>
    <x v="4"/>
    <s v="P22-02264"/>
    <x v="5"/>
    <n v="700"/>
    <s v="Site Food Delivery"/>
    <s v="130-4700"/>
    <n v="554.4"/>
    <n v="130"/>
    <n v="4700"/>
    <s v="Central Kitchen"/>
    <s v="Cafeteria Fund"/>
    <x v="2"/>
    <n v="554.4"/>
    <s v=""/>
  </r>
  <r>
    <n v="1057"/>
    <x v="4"/>
    <s v="P22-02265"/>
    <x v="6"/>
    <n v="700"/>
    <s v="Food Delivery"/>
    <s v="130-4700"/>
    <n v="302"/>
    <n v="130"/>
    <n v="4700"/>
    <s v="Central Kitchen"/>
    <s v="Cafeteria Fund"/>
    <x v="2"/>
    <n v="302"/>
    <s v=""/>
  </r>
  <r>
    <n v="1058"/>
    <x v="4"/>
    <s v="P22-02265"/>
    <x v="6"/>
    <n v="700"/>
    <s v="Food Delivery"/>
    <s v="130-9320"/>
    <n v="1410"/>
    <n v="130"/>
    <n v="9320"/>
    <s v="Central Kitchen"/>
    <s v="Cafeteria Fund"/>
    <x v="3"/>
    <n v="1410"/>
    <s v=""/>
  </r>
  <r>
    <n v="1059"/>
    <x v="4"/>
    <s v="P22-02266"/>
    <x v="6"/>
    <n v="700"/>
    <s v="Site Food Delivery"/>
    <s v="130-4700"/>
    <n v="1090.5999999999999"/>
    <n v="130"/>
    <n v="4700"/>
    <s v="Central Kitchen"/>
    <s v="Cafeteria Fund"/>
    <x v="2"/>
    <n v="1090.5999999999999"/>
    <s v=""/>
  </r>
  <r>
    <n v="1060"/>
    <x v="4"/>
    <s v="P22-02267"/>
    <x v="8"/>
    <n v="700"/>
    <s v="Milk Delivery"/>
    <s v="130-9320"/>
    <n v="2632.8"/>
    <n v="130"/>
    <n v="9320"/>
    <s v="Central Kitchen"/>
    <s v="Cafeteria Fund"/>
    <x v="3"/>
    <n v="2632.8"/>
    <s v=""/>
  </r>
  <r>
    <n v="1061"/>
    <x v="4"/>
    <s v="P22-02268"/>
    <x v="8"/>
    <n v="700"/>
    <s v="CACFP Milk Delivery"/>
    <s v="120-4700"/>
    <n v="472"/>
    <n v="120"/>
    <n v="4700"/>
    <s v="Central Kitchen"/>
    <s v="Child Development Fund"/>
    <x v="2"/>
    <n v="472"/>
    <s v=""/>
  </r>
  <r>
    <n v="1062"/>
    <x v="4"/>
    <s v="P22-02269"/>
    <x v="8"/>
    <n v="700"/>
    <s v="Milk Delivery"/>
    <s v="130-9320"/>
    <n v="1519.92"/>
    <n v="130"/>
    <n v="9320"/>
    <s v="Central Kitchen"/>
    <s v="Cafeteria Fund"/>
    <x v="3"/>
    <n v="1519.92"/>
    <s v=""/>
  </r>
  <r>
    <n v="1063"/>
    <x v="4"/>
    <s v="P22-02270"/>
    <x v="4"/>
    <n v="700"/>
    <s v="Site Food Delivery"/>
    <s v="130-4700"/>
    <n v="201.1"/>
    <n v="130"/>
    <n v="4700"/>
    <s v="Central Kitchen"/>
    <s v="Cafeteria Fund"/>
    <x v="2"/>
    <n v="201.1"/>
    <s v=""/>
  </r>
  <r>
    <n v="1064"/>
    <x v="4"/>
    <s v="P22-02272"/>
    <x v="4"/>
    <n v="700"/>
    <s v="Site Food Delivery"/>
    <s v="130-4700"/>
    <n v="502.3"/>
    <n v="130"/>
    <n v="4700"/>
    <s v="Central Kitchen"/>
    <s v="Cafeteria Fund"/>
    <x v="2"/>
    <n v="502.3"/>
    <s v=""/>
  </r>
  <r>
    <n v="1065"/>
    <x v="4"/>
    <s v="P22-02273"/>
    <x v="4"/>
    <n v="700"/>
    <s v="Site Food Delivery"/>
    <s v="130-4700"/>
    <n v="225"/>
    <n v="130"/>
    <n v="4700"/>
    <s v="Central Kitchen"/>
    <s v="Cafeteria Fund"/>
    <x v="2"/>
    <n v="225"/>
    <s v=""/>
  </r>
  <r>
    <n v="1066"/>
    <x v="4"/>
    <s v="P22-02274"/>
    <x v="3"/>
    <n v="200"/>
    <s v="NJH Produce Delivery"/>
    <s v="130-4700"/>
    <n v="288.04000000000002"/>
    <n v="130"/>
    <n v="4700"/>
    <s v="Newark Junior High Sch"/>
    <s v="Cafeteria Fund"/>
    <x v="2"/>
    <n v="288.04000000000002"/>
    <s v=""/>
  </r>
  <r>
    <n v="1067"/>
    <x v="4"/>
    <s v="P22-02275"/>
    <x v="3"/>
    <n v="300"/>
    <s v="NMHS Produce Delivery"/>
    <s v="130-4700"/>
    <n v="376.86"/>
    <n v="130"/>
    <n v="4700"/>
    <s v="Newark Memorial High Sch"/>
    <s v="Cafeteria Fund"/>
    <x v="2"/>
    <n v="376.86"/>
    <s v=""/>
  </r>
  <r>
    <n v="1068"/>
    <x v="4"/>
    <s v="P22-02276"/>
    <x v="8"/>
    <n v="700"/>
    <s v="Milk Delivery"/>
    <s v="130-9320"/>
    <n v="1110.99"/>
    <n v="130"/>
    <n v="9320"/>
    <s v="Central Kitchen"/>
    <s v="Cafeteria Fund"/>
    <x v="3"/>
    <n v="1110.99"/>
    <s v=""/>
  </r>
  <r>
    <n v="1069"/>
    <x v="4"/>
    <s v="P22-02277"/>
    <x v="131"/>
    <n v="800"/>
    <s v="High School Diploma for MB"/>
    <s v="110-4310"/>
    <n v="13.43"/>
    <n v="110"/>
    <n v="4310"/>
    <s v="Adult School"/>
    <s v="Adult Education Fund"/>
    <x v="5"/>
    <n v="13.43"/>
    <s v=""/>
  </r>
  <r>
    <n v="1070"/>
    <x v="4"/>
    <s v="P22-02278"/>
    <x v="15"/>
    <n v="160"/>
    <s v="Teacher and Staff Appreciation Lunch"/>
    <s v="010-4310"/>
    <n v="566.92999999999995"/>
    <n v="10"/>
    <n v="4310"/>
    <s v="Musick Elementary"/>
    <s v="General Fund"/>
    <x v="5"/>
    <n v="566.92999999999995"/>
    <s v=""/>
  </r>
  <r>
    <n v="1071"/>
    <x v="4"/>
    <s v="P22-02279"/>
    <x v="10"/>
    <n v="800"/>
    <s v="Graduation supplies"/>
    <s v="110-4310"/>
    <n v="76.2"/>
    <n v="110"/>
    <n v="4310"/>
    <s v="Adult School"/>
    <s v="Adult Education Fund"/>
    <x v="5"/>
    <n v="76.2"/>
    <s v=""/>
  </r>
  <r>
    <n v="1072"/>
    <x v="4"/>
    <s v="P22-02280"/>
    <x v="10"/>
    <n v="300"/>
    <s v="Star Academy Equipment"/>
    <s v="010-4335"/>
    <n v="552.21"/>
    <n v="10"/>
    <n v="4335"/>
    <s v="Newark Memorial High Sch"/>
    <s v="General Fund"/>
    <x v="41"/>
    <n v="552.21"/>
    <s v=""/>
  </r>
  <r>
    <n v="1073"/>
    <x v="4"/>
    <s v="P22-02281"/>
    <x v="33"/>
    <n v="560"/>
    <s v="CASBO Organizational membership "/>
    <s v="010-5300"/>
    <n v="3500"/>
    <n v="10"/>
    <n v="5300"/>
    <s v="Business Services"/>
    <s v="General Fund"/>
    <x v="32"/>
    <n v="3500"/>
    <s v="Yes"/>
  </r>
  <r>
    <n v="1074"/>
    <x v="4"/>
    <s v="P22-02282"/>
    <x v="15"/>
    <n v="560"/>
    <s v="Year-End Closing PD"/>
    <s v="010-5250"/>
    <n v="215"/>
    <n v="10"/>
    <n v="5250"/>
    <s v="Business Services"/>
    <s v="General Fund"/>
    <x v="16"/>
    <n v="215"/>
    <s v=""/>
  </r>
  <r>
    <n v="1075"/>
    <x v="4"/>
    <s v="P22-02283"/>
    <x v="10"/>
    <n v="600"/>
    <s v="District Wide Door Sweeps"/>
    <s v="010-4360"/>
    <n v="192.55"/>
    <n v="10"/>
    <n v="4360"/>
    <s v="Maint, Operation &amp; Trans"/>
    <s v="General Fund"/>
    <x v="12"/>
    <n v="192.55"/>
    <s v=""/>
  </r>
  <r>
    <n v="1076"/>
    <x v="4"/>
    <s v="P22-02284"/>
    <x v="28"/>
    <n v="700"/>
    <s v="April Supper Delivery "/>
    <s v="120-4700"/>
    <n v="6711.81"/>
    <n v="120"/>
    <n v="4700"/>
    <s v="Central Kitchen"/>
    <s v="Child Development Fund"/>
    <x v="2"/>
    <n v="6711.81"/>
    <s v=""/>
  </r>
  <r>
    <n v="1077"/>
    <x v="4"/>
    <s v="P22-02285"/>
    <x v="88"/>
    <n v="700"/>
    <s v="Tech Accessories Purchase"/>
    <s v="130-4344"/>
    <n v="1680.61"/>
    <n v="130"/>
    <n v="4344"/>
    <s v="Central Kitchen"/>
    <s v="Cafeteria Fund"/>
    <x v="6"/>
    <n v="1680.61"/>
    <s v=""/>
  </r>
  <r>
    <n v="1078"/>
    <x v="4"/>
    <s v="P22-02286"/>
    <x v="8"/>
    <n v="300"/>
    <s v="NMHS Milk Delivery"/>
    <s v="130-4700"/>
    <n v="465.72"/>
    <n v="130"/>
    <n v="4700"/>
    <s v="Newark Memorial High Sch"/>
    <s v="Cafeteria Fund"/>
    <x v="2"/>
    <n v="465.72"/>
    <s v=""/>
  </r>
  <r>
    <n v="1079"/>
    <x v="4"/>
    <s v="P22-02287"/>
    <x v="29"/>
    <n v="700"/>
    <s v="Site Food Delivery"/>
    <s v="130-4700"/>
    <n v="384.68"/>
    <n v="130"/>
    <n v="4700"/>
    <s v="Central Kitchen"/>
    <s v="Cafeteria Fund"/>
    <x v="2"/>
    <n v="384.68"/>
    <s v=""/>
  </r>
  <r>
    <n v="1080"/>
    <x v="4"/>
    <s v="P22-02288"/>
    <x v="29"/>
    <n v="700"/>
    <s v="Site Food Delivery"/>
    <s v="130-4700"/>
    <n v="356.5"/>
    <n v="130"/>
    <n v="4700"/>
    <s v="Central Kitchen"/>
    <s v="Cafeteria Fund"/>
    <x v="2"/>
    <n v="356.5"/>
    <s v=""/>
  </r>
  <r>
    <n v="1081"/>
    <x v="4"/>
    <s v="P22-02289"/>
    <x v="29"/>
    <n v="700"/>
    <s v="Site Food Delivery"/>
    <s v="130-4700"/>
    <n v="383.64"/>
    <n v="130"/>
    <n v="4700"/>
    <s v="Central Kitchen"/>
    <s v="Cafeteria Fund"/>
    <x v="2"/>
    <n v="383.64"/>
    <s v=""/>
  </r>
  <r>
    <n v="1082"/>
    <x v="4"/>
    <s v="P22-02290"/>
    <x v="29"/>
    <n v="700"/>
    <s v="Site Food Delivery"/>
    <s v="130-4700"/>
    <n v="356.5"/>
    <n v="130"/>
    <n v="4700"/>
    <s v="Central Kitchen"/>
    <s v="Cafeteria Fund"/>
    <x v="2"/>
    <n v="356.5"/>
    <s v=""/>
  </r>
  <r>
    <n v="1083"/>
    <x v="4"/>
    <s v="P22-02291"/>
    <x v="59"/>
    <n v="700"/>
    <s v="Equipment Repairs "/>
    <s v="130-5660"/>
    <n v="1062.18"/>
    <n v="130"/>
    <n v="5660"/>
    <s v="Central Kitchen"/>
    <s v="Cafeteria Fund"/>
    <x v="15"/>
    <n v="1062.18"/>
    <s v=""/>
  </r>
  <r>
    <n v="1084"/>
    <x v="4"/>
    <s v="P22-02292"/>
    <x v="2"/>
    <n v="700"/>
    <s v="Food Delivery"/>
    <s v="130-9320"/>
    <n v="86"/>
    <n v="130"/>
    <n v="9320"/>
    <s v="Central Kitchen"/>
    <s v="Cafeteria Fund"/>
    <x v="3"/>
    <n v="86"/>
    <s v=""/>
  </r>
  <r>
    <n v="1085"/>
    <x v="4"/>
    <s v="P22-02293"/>
    <x v="3"/>
    <n v="700"/>
    <s v="MacGregor Produce Delivery"/>
    <s v="130-4700"/>
    <n v="27.93"/>
    <n v="130"/>
    <n v="4700"/>
    <s v="Central Kitchen"/>
    <s v="Cafeteria Fund"/>
    <x v="2"/>
    <n v="27.93"/>
    <s v=""/>
  </r>
  <r>
    <n v="1086"/>
    <x v="4"/>
    <s v="P22-02294"/>
    <x v="30"/>
    <n v="700"/>
    <s v="Catering &amp; Food Delivery "/>
    <s v="130-4700"/>
    <n v="125.93"/>
    <n v="130"/>
    <n v="4700"/>
    <s v="Central Kitchen"/>
    <s v="Cafeteria Fund"/>
    <x v="2"/>
    <n v="125.93"/>
    <s v=""/>
  </r>
  <r>
    <n v="1087"/>
    <x v="4"/>
    <s v="P22-02294"/>
    <x v="30"/>
    <n v="700"/>
    <s v="Catering &amp; Food Delivery "/>
    <s v="130-9320"/>
    <n v="261"/>
    <n v="130"/>
    <n v="9320"/>
    <s v="Central Kitchen"/>
    <s v="Cafeteria Fund"/>
    <x v="3"/>
    <n v="261"/>
    <s v=""/>
  </r>
  <r>
    <n v="1088"/>
    <x v="4"/>
    <s v="P22-02295"/>
    <x v="31"/>
    <n v="700"/>
    <s v="Food &amp; Site Food Delivery"/>
    <s v="130-4700"/>
    <n v="669.3"/>
    <n v="130"/>
    <n v="4700"/>
    <s v="Central Kitchen"/>
    <s v="Cafeteria Fund"/>
    <x v="2"/>
    <n v="669.3"/>
    <s v=""/>
  </r>
  <r>
    <n v="1089"/>
    <x v="4"/>
    <s v="P22-02295"/>
    <x v="31"/>
    <n v="700"/>
    <s v="Food &amp; Site Food Delivery"/>
    <s v="130-9320"/>
    <n v="8508.61"/>
    <n v="130"/>
    <n v="9320"/>
    <s v="Central Kitchen"/>
    <s v="Cafeteria Fund"/>
    <x v="3"/>
    <n v="8508.61"/>
    <s v=""/>
  </r>
  <r>
    <n v="1090"/>
    <x v="4"/>
    <s v="P22-02296"/>
    <x v="35"/>
    <n v="600"/>
    <s v="Warehouse replenish - May "/>
    <s v="010-9320"/>
    <n v="949.02"/>
    <n v="10"/>
    <n v="9320"/>
    <s v="Maint, Operation &amp; Trans"/>
    <s v="General Fund"/>
    <x v="3"/>
    <n v="949.02"/>
    <s v=""/>
  </r>
  <r>
    <n v="1091"/>
    <x v="4"/>
    <s v="P22-02297"/>
    <x v="70"/>
    <n v="560"/>
    <s v="Fencing at MacGregor"/>
    <s v="400-6120"/>
    <n v="18275"/>
    <n v="400"/>
    <n v="6120"/>
    <s v="Business Services"/>
    <s v="Special Reserve Capital Fund P"/>
    <x v="65"/>
    <n v="18275"/>
    <s v=""/>
  </r>
  <r>
    <n v="1092"/>
    <x v="4"/>
    <s v="P22-02298"/>
    <x v="62"/>
    <n v="560"/>
    <s v="Toner"/>
    <s v="010-4310"/>
    <n v="80.290000000000006"/>
    <n v="10"/>
    <n v="4310"/>
    <s v="Business Services"/>
    <s v="General Fund"/>
    <x v="5"/>
    <n v="80.290000000000006"/>
    <s v=""/>
  </r>
  <r>
    <n v="1093"/>
    <x v="4"/>
    <s v="P22-02299"/>
    <x v="10"/>
    <n v="500"/>
    <s v="Nurse Supplies"/>
    <s v="010-4310"/>
    <n v="28.74"/>
    <n v="10"/>
    <n v="4310"/>
    <s v="Special Education"/>
    <s v="General Fund"/>
    <x v="5"/>
    <n v="28.74"/>
    <s v=""/>
  </r>
  <r>
    <n v="1094"/>
    <x v="4"/>
    <s v="P22-02300"/>
    <x v="240"/>
    <n v="150"/>
    <s v="1.2 Subscriptions"/>
    <s v="010-5890"/>
    <n v="98.57"/>
    <n v="10"/>
    <n v="5890"/>
    <s v="Birch Grove Intermediate"/>
    <s v="General Fund"/>
    <x v="8"/>
    <n v="98.57"/>
    <s v=""/>
  </r>
  <r>
    <n v="1095"/>
    <x v="4"/>
    <s v="P22-02301"/>
    <x v="185"/>
    <n v="150"/>
    <s v="3.3 Enrichment Materials"/>
    <s v="010-4310"/>
    <n v="1101.96"/>
    <n v="10"/>
    <n v="4310"/>
    <s v="Birch Grove Intermediate"/>
    <s v="General Fund"/>
    <x v="5"/>
    <n v="1101.96"/>
    <s v=""/>
  </r>
  <r>
    <n v="1096"/>
    <x v="4"/>
    <s v="P22-02302"/>
    <x v="15"/>
    <n v="150"/>
    <s v="1.2 Subscription/CANVA"/>
    <s v="010-5890"/>
    <n v="132.88999999999999"/>
    <n v="10"/>
    <n v="5890"/>
    <s v="Birch Grove Intermediate"/>
    <s v="General Fund"/>
    <x v="8"/>
    <n v="132.88999999999999"/>
    <s v=""/>
  </r>
  <r>
    <n v="1097"/>
    <x v="4"/>
    <s v="P22-02303"/>
    <x v="15"/>
    <n v="150"/>
    <s v="1.2 Subscription/Padlet"/>
    <s v="010-5890"/>
    <n v="106.32"/>
    <n v="10"/>
    <n v="5890"/>
    <s v="Birch Grove Intermediate"/>
    <s v="General Fund"/>
    <x v="8"/>
    <n v="106.32"/>
    <s v=""/>
  </r>
  <r>
    <n v="1098"/>
    <x v="4"/>
    <s v="P22-02305"/>
    <x v="170"/>
    <n v="600"/>
    <s v="Repair Broken Windows"/>
    <s v="010-5650"/>
    <n v="5954.12"/>
    <n v="10"/>
    <n v="5650"/>
    <s v="Maint, Operation &amp; Trans"/>
    <s v="General Fund"/>
    <x v="11"/>
    <n v="5954.12"/>
    <s v=""/>
  </r>
  <r>
    <n v="1099"/>
    <x v="4"/>
    <s v="P22-02306"/>
    <x v="241"/>
    <n v="150"/>
    <s v="1.4 21.22 Awards"/>
    <s v="010-4310"/>
    <n v="43.19"/>
    <n v="10"/>
    <n v="4310"/>
    <s v="Birch Grove Intermediate"/>
    <s v="General Fund"/>
    <x v="5"/>
    <n v="43.19"/>
    <s v=""/>
  </r>
  <r>
    <n v="1100"/>
    <x v="4"/>
    <s v="P22-02307"/>
    <x v="242"/>
    <n v="510"/>
    <s v="Tableau Training"/>
    <s v="010-5890"/>
    <n v="2100"/>
    <n v="10"/>
    <n v="5890"/>
    <s v="Educational Services"/>
    <s v="General Fund"/>
    <x v="8"/>
    <n v="2100"/>
    <s v="Yes"/>
  </r>
  <r>
    <n v="1101"/>
    <x v="4"/>
    <s v="P22-02308"/>
    <x v="213"/>
    <n v="530"/>
    <s v="Dameware Renewal"/>
    <s v="010-5890"/>
    <n v="370"/>
    <n v="10"/>
    <n v="5890"/>
    <s v="Technology Services"/>
    <s v="General Fund"/>
    <x v="8"/>
    <n v="370"/>
    <s v=""/>
  </r>
  <r>
    <n v="1102"/>
    <x v="4"/>
    <s v="P22-02309"/>
    <x v="100"/>
    <n v="600"/>
    <s v="Repair HVAC power"/>
    <s v="010-5650"/>
    <n v="450"/>
    <n v="10"/>
    <n v="5650"/>
    <s v="Maint, Operation &amp; Trans"/>
    <s v="General Fund"/>
    <x v="11"/>
    <n v="450"/>
    <s v=""/>
  </r>
  <r>
    <n v="1103"/>
    <x v="4"/>
    <s v="P22-02310"/>
    <x v="48"/>
    <n v="300"/>
    <s v="Puente Incentives"/>
    <s v="010-4310"/>
    <n v="1358.48"/>
    <n v="10"/>
    <n v="4310"/>
    <s v="Newark Memorial High Sch"/>
    <s v="General Fund"/>
    <x v="5"/>
    <n v="1358.48"/>
    <s v=""/>
  </r>
  <r>
    <n v="1104"/>
    <x v="4"/>
    <s v="P22-02312"/>
    <x v="143"/>
    <n v="560"/>
    <s v="Landscape Group 2 Construction Management"/>
    <s v="400-6258"/>
    <n v="33800"/>
    <n v="400"/>
    <n v="6258"/>
    <s v="Business Services"/>
    <s v="Special Reserve Capital Fund P"/>
    <x v="66"/>
    <n v="33800"/>
    <s v="Yes"/>
  </r>
  <r>
    <n v="1105"/>
    <x v="4"/>
    <s v="P22-02313"/>
    <x v="15"/>
    <n v="550"/>
    <s v="Marketing: NUSD swag materials for distribution"/>
    <s v="010-4310"/>
    <n v="458.24"/>
    <n v="10"/>
    <n v="4310"/>
    <s v="Superintendent"/>
    <s v="General Fund"/>
    <x v="5"/>
    <n v="458.24"/>
    <s v=""/>
  </r>
  <r>
    <n v="1106"/>
    <x v="4"/>
    <s v="P22-02314"/>
    <x v="15"/>
    <n v="550"/>
    <s v="Marketing: Enroll Now postcard"/>
    <s v="010-4310"/>
    <n v="332.55"/>
    <n v="10"/>
    <n v="4310"/>
    <s v="Superintendent"/>
    <s v="General Fund"/>
    <x v="5"/>
    <n v="332.55"/>
    <s v=""/>
  </r>
  <r>
    <n v="1107"/>
    <x v="4"/>
    <s v="P22-02315"/>
    <x v="243"/>
    <n v="580"/>
    <s v="Random Testing"/>
    <s v="010-5866"/>
    <n v="55"/>
    <n v="10"/>
    <n v="5866"/>
    <s v="Personnel"/>
    <s v="General Fund"/>
    <x v="67"/>
    <n v="55"/>
    <s v=""/>
  </r>
  <r>
    <n v="1108"/>
    <x v="4"/>
    <s v="P22-02316"/>
    <x v="10"/>
    <n v="150"/>
    <s v="3.3 Enrichment Materials"/>
    <s v="010-4310"/>
    <n v="798.58"/>
    <n v="10"/>
    <n v="4310"/>
    <s v="Birch Grove Intermediate"/>
    <s v="General Fund"/>
    <x v="5"/>
    <n v="798.58"/>
    <s v=""/>
  </r>
  <r>
    <n v="1109"/>
    <x v="4"/>
    <s v="P22-02317"/>
    <x v="49"/>
    <n v="130"/>
    <s v="2.1/International Night decorations"/>
    <s v="010-4310"/>
    <n v="43.06"/>
    <n v="10"/>
    <n v="4310"/>
    <s v="Kennedy Elementary"/>
    <s v="General Fund"/>
    <x v="5"/>
    <n v="43.06"/>
    <s v=""/>
  </r>
  <r>
    <n v="1110"/>
    <x v="4"/>
    <s v="P22-02318"/>
    <x v="49"/>
    <n v="130"/>
    <s v="2.1/ Awards"/>
    <s v="010-4310"/>
    <n v="211.5"/>
    <n v="10"/>
    <n v="4310"/>
    <s v="Kennedy Elementary"/>
    <s v="General Fund"/>
    <x v="5"/>
    <n v="211.5"/>
    <s v=""/>
  </r>
  <r>
    <n v="1111"/>
    <x v="4"/>
    <s v="P22-02319"/>
    <x v="10"/>
    <n v="150"/>
    <s v="Volunteer Appreciation"/>
    <s v="010-4310"/>
    <n v="123.31"/>
    <n v="10"/>
    <n v="4310"/>
    <s v="Birch Grove Intermediate"/>
    <s v="General Fund"/>
    <x v="5"/>
    <n v="123.31"/>
    <s v=""/>
  </r>
  <r>
    <n v="1112"/>
    <x v="4"/>
    <s v="P22-02320"/>
    <x v="10"/>
    <n v="350"/>
    <s v="3.1 Art Supplies"/>
    <s v="010-4310"/>
    <n v="200.56"/>
    <n v="10"/>
    <n v="4310"/>
    <s v="Bridgepoint"/>
    <s v="General Fund"/>
    <x v="5"/>
    <n v="200.56"/>
    <s v=""/>
  </r>
  <r>
    <n v="1113"/>
    <x v="4"/>
    <s v="P22-02321"/>
    <x v="10"/>
    <n v="350"/>
    <s v="1.2 Eng Mtls &amp; Sup"/>
    <s v="010-4310"/>
    <n v="358.04"/>
    <n v="10"/>
    <n v="4310"/>
    <s v="Bridgepoint"/>
    <s v="General Fund"/>
    <x v="5"/>
    <n v="358.04"/>
    <s v=""/>
  </r>
  <r>
    <n v="1114"/>
    <x v="4"/>
    <s v="P22-02322"/>
    <x v="10"/>
    <n v="360"/>
    <s v="Supplemental books"/>
    <s v="010-4230"/>
    <n v="423.05"/>
    <n v="10"/>
    <n v="4230"/>
    <s v="Crossroads"/>
    <s v="General Fund"/>
    <x v="37"/>
    <n v="423.05"/>
    <s v=""/>
  </r>
  <r>
    <n v="1115"/>
    <x v="4"/>
    <s v="P22-02323"/>
    <x v="244"/>
    <n v="350"/>
    <s v="2.2 cell phone pouch service"/>
    <s v="010-5825"/>
    <n v="1424"/>
    <n v="10"/>
    <n v="5825"/>
    <s v="Bridgepoint"/>
    <s v="General Fund"/>
    <x v="0"/>
    <n v="1424"/>
    <s v=""/>
  </r>
  <r>
    <n v="1116"/>
    <x v="4"/>
    <s v="P22-02324"/>
    <x v="61"/>
    <n v="130"/>
    <s v="2.3/SEL Supplies"/>
    <s v="010-4310"/>
    <n v="54.25"/>
    <n v="10"/>
    <n v="4310"/>
    <s v="Kennedy Elementary"/>
    <s v="General Fund"/>
    <x v="5"/>
    <n v="54.25"/>
    <s v=""/>
  </r>
  <r>
    <n v="1117"/>
    <x v="4"/>
    <s v="P22-02325"/>
    <x v="15"/>
    <n v="550"/>
    <s v="QR Code online order for marketing materials"/>
    <s v="010-5890"/>
    <n v="180"/>
    <n v="10"/>
    <n v="5890"/>
    <s v="Superintendent"/>
    <s v="General Fund"/>
    <x v="8"/>
    <n v="180"/>
    <s v=""/>
  </r>
  <r>
    <n v="1118"/>
    <x v="4"/>
    <s v="P22-02326"/>
    <x v="11"/>
    <n v="580"/>
    <s v="Office Supplies for HR"/>
    <s v="010-4310"/>
    <n v="131.69999999999999"/>
    <n v="10"/>
    <n v="4310"/>
    <s v="Personnel"/>
    <s v="General Fund"/>
    <x v="5"/>
    <n v="131.69999999999999"/>
    <s v=""/>
  </r>
  <r>
    <n v="1119"/>
    <x v="4"/>
    <s v="P22-02327"/>
    <x v="66"/>
    <n v="500"/>
    <s v="Sped iPad Apps"/>
    <s v="010-5890"/>
    <n v="500"/>
    <n v="10"/>
    <n v="5890"/>
    <s v="Special Education"/>
    <s v="General Fund"/>
    <x v="8"/>
    <n v="500"/>
    <s v="Yes"/>
  </r>
  <r>
    <n v="1120"/>
    <x v="4"/>
    <s v="P22-02328"/>
    <x v="245"/>
    <n v="600"/>
    <s v="NMHS Event Center Rental Boom"/>
    <s v="010-5625"/>
    <n v="1244.8499999999999"/>
    <n v="10"/>
    <n v="5625"/>
    <s v="Maint, Operation &amp; Trans"/>
    <s v="General Fund"/>
    <x v="68"/>
    <n v="1244.8499999999999"/>
    <s v=""/>
  </r>
  <r>
    <n v="1121"/>
    <x v="4"/>
    <s v="P22-02329"/>
    <x v="143"/>
    <n v="560"/>
    <s v="District Planning Services Non Bond Projects"/>
    <s v="400-5820"/>
    <n v="47500"/>
    <n v="400"/>
    <n v="5820"/>
    <s v="Business Services"/>
    <s v="Special Reserve Capital Fund P"/>
    <x v="60"/>
    <n v="47500"/>
    <s v="Yes"/>
  </r>
  <r>
    <n v="1122"/>
    <x v="4"/>
    <s v="P22-02330"/>
    <x v="15"/>
    <n v="360"/>
    <s v="2.2 PBIS Spirit Gear"/>
    <s v="010-4310"/>
    <n v="408.21"/>
    <n v="10"/>
    <n v="4310"/>
    <s v="Crossroads"/>
    <s v="General Fund"/>
    <x v="5"/>
    <n v="408.21"/>
    <s v=""/>
  </r>
  <r>
    <n v="1123"/>
    <x v="4"/>
    <s v="P22-02331"/>
    <x v="15"/>
    <n v="500"/>
    <s v="Nurse Supplies"/>
    <s v="010-4310"/>
    <n v="202.62"/>
    <n v="10"/>
    <n v="4310"/>
    <s v="Special Education"/>
    <s v="General Fund"/>
    <x v="5"/>
    <n v="202.62"/>
    <s v=""/>
  </r>
  <r>
    <n v="1124"/>
    <x v="4"/>
    <s v="P22-02332"/>
    <x v="215"/>
    <n v="600"/>
    <s v="HVAC BGI Compressors"/>
    <s v="010-5650"/>
    <n v="2637.71"/>
    <n v="10"/>
    <n v="5650"/>
    <s v="Maint, Operation &amp; Trans"/>
    <s v="General Fund"/>
    <x v="11"/>
    <n v="2637.71"/>
    <s v=""/>
  </r>
  <r>
    <n v="1125"/>
    <x v="4"/>
    <s v="P22-02333"/>
    <x v="171"/>
    <n v="600"/>
    <s v="Portable Windows"/>
    <s v="010-5650"/>
    <n v="2326.5"/>
    <n v="10"/>
    <n v="5650"/>
    <s v="Maint, Operation &amp; Trans"/>
    <s v="General Fund"/>
    <x v="11"/>
    <n v="2326.5"/>
    <s v=""/>
  </r>
  <r>
    <n v="1126"/>
    <x v="4"/>
    <s v="P22-02334"/>
    <x v="136"/>
    <n v="600"/>
    <s v="Untratech Drain Guard"/>
    <s v="010-4360"/>
    <n v="294.51"/>
    <n v="10"/>
    <n v="4360"/>
    <s v="Maint, Operation &amp; Trans"/>
    <s v="General Fund"/>
    <x v="12"/>
    <n v="294.51"/>
    <s v=""/>
  </r>
  <r>
    <n v="1127"/>
    <x v="4"/>
    <s v="P22-02335"/>
    <x v="111"/>
    <n v="300"/>
    <s v="Goal 3.1 / Graduation Stage"/>
    <s v="010-5620"/>
    <n v="3784.05"/>
    <n v="10"/>
    <n v="5620"/>
    <s v="Newark Memorial High Sch"/>
    <s v="General Fund"/>
    <x v="26"/>
    <n v="3784.05"/>
    <s v=""/>
  </r>
  <r>
    <n v="1128"/>
    <x v="4"/>
    <s v="P22-02336"/>
    <x v="246"/>
    <n v="300"/>
    <s v="Goal 3.1 / Graduation Podium"/>
    <s v="010-4464"/>
    <n v="1193.73"/>
    <n v="10"/>
    <n v="4464"/>
    <s v="Newark Memorial High Sch"/>
    <s v="General Fund"/>
    <x v="33"/>
    <n v="1193.73"/>
    <s v=""/>
  </r>
  <r>
    <n v="1129"/>
    <x v="4"/>
    <s v="P22-02337"/>
    <x v="29"/>
    <n v="550"/>
    <s v="21-22 NUSD Employee Recognition Breakfast"/>
    <s v="010-4350"/>
    <n v="5900"/>
    <n v="10"/>
    <n v="4350"/>
    <s v="Superintendent"/>
    <s v="General Fund"/>
    <x v="38"/>
    <n v="5900"/>
    <s v="Yes"/>
  </r>
  <r>
    <n v="1130"/>
    <x v="4"/>
    <s v="P22-02338"/>
    <x v="15"/>
    <n v="550"/>
    <s v="Coffee for Employee Recognition Breakfast"/>
    <s v="010-4350"/>
    <n v="713.75"/>
    <n v="10"/>
    <n v="4350"/>
    <s v="Superintendent"/>
    <s v="General Fund"/>
    <x v="38"/>
    <n v="713.75"/>
    <s v=""/>
  </r>
  <r>
    <n v="1131"/>
    <x v="4"/>
    <s v="P22-02339"/>
    <x v="70"/>
    <n v="560"/>
    <s v="NJH Security Gates installed"/>
    <s v="250-5899"/>
    <n v="4125"/>
    <n v="250"/>
    <n v="5899"/>
    <s v="Business Services"/>
    <s v="Capital Facilities Fund"/>
    <x v="7"/>
    <n v="4125"/>
    <s v=""/>
  </r>
  <r>
    <n v="1132"/>
    <x v="4"/>
    <s v="P22-02340"/>
    <x v="72"/>
    <n v="600"/>
    <s v="May Warehouse Replenish"/>
    <s v="010-9320"/>
    <n v="3295.91"/>
    <n v="10"/>
    <n v="9320"/>
    <s v="Maint, Operation &amp; Trans"/>
    <s v="General Fund"/>
    <x v="3"/>
    <n v="3295.91"/>
    <s v=""/>
  </r>
  <r>
    <n v="1133"/>
    <x v="4"/>
    <s v="P22-02341"/>
    <x v="35"/>
    <n v="600"/>
    <s v="May Warehouse Replenish "/>
    <s v="010-9320"/>
    <n v="1173.5999999999999"/>
    <n v="10"/>
    <n v="9320"/>
    <s v="Maint, Operation &amp; Trans"/>
    <s v="General Fund"/>
    <x v="3"/>
    <n v="1173.5999999999999"/>
    <s v=""/>
  </r>
  <r>
    <n v="1134"/>
    <x v="4"/>
    <s v="P22-02342"/>
    <x v="247"/>
    <n v="560"/>
    <s v="IOR Coyote Hills Fence Project"/>
    <s v="250-6250"/>
    <n v="10750"/>
    <n v="250"/>
    <n v="6250"/>
    <s v="Business Services"/>
    <s v="Capital Facilities Fund"/>
    <x v="52"/>
    <n v="10750"/>
    <s v=""/>
  </r>
  <r>
    <n v="1135"/>
    <x v="4"/>
    <s v="P22-02343"/>
    <x v="248"/>
    <n v="600"/>
    <s v="New Landscaping Weed Pesticide"/>
    <s v="010-4360"/>
    <n v="413.43"/>
    <n v="10"/>
    <n v="4360"/>
    <s v="Maint, Operation &amp; Trans"/>
    <s v="General Fund"/>
    <x v="12"/>
    <n v="413.43"/>
    <s v=""/>
  </r>
  <r>
    <n v="1136"/>
    <x v="4"/>
    <s v="P22-02344"/>
    <x v="5"/>
    <n v="700"/>
    <s v="Food Delivery"/>
    <s v="130-9320"/>
    <n v="601.1"/>
    <n v="130"/>
    <n v="9320"/>
    <s v="Central Kitchen"/>
    <s v="Cafeteria Fund"/>
    <x v="3"/>
    <n v="601.1"/>
    <s v=""/>
  </r>
  <r>
    <n v="1137"/>
    <x v="4"/>
    <s v="P22-02345"/>
    <x v="5"/>
    <n v="700"/>
    <s v="Site Food Delivery"/>
    <s v="130-4700"/>
    <n v="554.4"/>
    <n v="130"/>
    <n v="4700"/>
    <s v="Central Kitchen"/>
    <s v="Cafeteria Fund"/>
    <x v="2"/>
    <n v="554.4"/>
    <s v=""/>
  </r>
  <r>
    <n v="1138"/>
    <x v="4"/>
    <s v="P22-02346"/>
    <x v="175"/>
    <n v="700"/>
    <s v="2022-2023 CACFP Press Release"/>
    <s v="130-5805"/>
    <n v="195.39"/>
    <n v="130"/>
    <n v="5805"/>
    <s v="Central Kitchen"/>
    <s v="Cafeteria Fund"/>
    <x v="35"/>
    <n v="195.39"/>
    <s v=""/>
  </r>
  <r>
    <n v="1139"/>
    <x v="4"/>
    <s v="P22-02347"/>
    <x v="59"/>
    <n v="700"/>
    <s v="Equipment Repairs "/>
    <s v="130-5660"/>
    <n v="1242.2"/>
    <n v="130"/>
    <n v="5660"/>
    <s v="Central Kitchen"/>
    <s v="Cafeteria Fund"/>
    <x v="15"/>
    <n v="1242.2"/>
    <s v=""/>
  </r>
  <r>
    <n v="1140"/>
    <x v="4"/>
    <s v="P22-02348"/>
    <x v="8"/>
    <n v="700"/>
    <s v="Milk Delivery"/>
    <s v="130-9320"/>
    <n v="2632.8"/>
    <n v="130"/>
    <n v="9320"/>
    <s v="Central Kitchen"/>
    <s v="Cafeteria Fund"/>
    <x v="3"/>
    <n v="2632.8"/>
    <s v=""/>
  </r>
  <r>
    <n v="1141"/>
    <x v="4"/>
    <s v="P22-02349"/>
    <x v="8"/>
    <n v="700"/>
    <s v="Milk Delivery"/>
    <s v="130-9320"/>
    <n v="2632.8"/>
    <n v="130"/>
    <n v="9320"/>
    <s v="Central Kitchen"/>
    <s v="Cafeteria Fund"/>
    <x v="3"/>
    <n v="2632.8"/>
    <s v=""/>
  </r>
  <r>
    <n v="1142"/>
    <x v="4"/>
    <s v="P22-02350"/>
    <x v="8"/>
    <n v="200"/>
    <s v="NJH Milk Delivery"/>
    <s v="130-4700"/>
    <n v="533.20000000000005"/>
    <n v="130"/>
    <n v="4700"/>
    <s v="Newark Junior High Sch"/>
    <s v="Cafeteria Fund"/>
    <x v="2"/>
    <n v="533.20000000000005"/>
    <s v=""/>
  </r>
  <r>
    <n v="1143"/>
    <x v="4"/>
    <s v="P22-02351"/>
    <x v="8"/>
    <n v="300"/>
    <s v="NMHS Milk Delivery"/>
    <s v="130-4700"/>
    <n v="533.20000000000005"/>
    <n v="130"/>
    <n v="4700"/>
    <s v="Newark Memorial High Sch"/>
    <s v="Cafeteria Fund"/>
    <x v="2"/>
    <n v="533.20000000000005"/>
    <s v=""/>
  </r>
  <r>
    <n v="1144"/>
    <x v="4"/>
    <s v="P22-02352"/>
    <x v="8"/>
    <n v="700"/>
    <s v="Milk Delivery"/>
    <s v="130-9320"/>
    <n v="2632.8"/>
    <n v="130"/>
    <n v="9320"/>
    <s v="Central Kitchen"/>
    <s v="Cafeteria Fund"/>
    <x v="3"/>
    <n v="2632.8"/>
    <s v=""/>
  </r>
  <r>
    <n v="1145"/>
    <x v="4"/>
    <s v="P22-02353"/>
    <x v="31"/>
    <n v="700"/>
    <s v="Food Delivery"/>
    <s v="130-9320"/>
    <n v="17541.349999999999"/>
    <n v="130"/>
    <n v="9320"/>
    <s v="Central Kitchen"/>
    <s v="Cafeteria Fund"/>
    <x v="3"/>
    <n v="17541.349999999999"/>
    <s v=""/>
  </r>
  <r>
    <n v="1146"/>
    <x v="4"/>
    <s v="P22-02354"/>
    <x v="2"/>
    <n v="700"/>
    <s v="Food Delivery"/>
    <s v="130-9320"/>
    <n v="255.8"/>
    <n v="130"/>
    <n v="9320"/>
    <s v="Central Kitchen"/>
    <s v="Cafeteria Fund"/>
    <x v="3"/>
    <n v="255.8"/>
    <s v=""/>
  </r>
  <r>
    <n v="1147"/>
    <x v="4"/>
    <s v="P22-02355"/>
    <x v="4"/>
    <n v="700"/>
    <s v="Site Food Delivery"/>
    <s v="130-4700"/>
    <n v="211.56"/>
    <n v="130"/>
    <n v="4700"/>
    <s v="Central Kitchen"/>
    <s v="Cafeteria Fund"/>
    <x v="2"/>
    <n v="211.56"/>
    <s v=""/>
  </r>
  <r>
    <n v="1148"/>
    <x v="4"/>
    <s v="P22-02356"/>
    <x v="9"/>
    <n v="700"/>
    <s v="Items Delivery"/>
    <s v="130-9320"/>
    <n v="3431.48"/>
    <n v="130"/>
    <n v="9320"/>
    <s v="Central Kitchen"/>
    <s v="Cafeteria Fund"/>
    <x v="3"/>
    <n v="3431.48"/>
    <s v=""/>
  </r>
  <r>
    <n v="1149"/>
    <x v="4"/>
    <s v="P22-02357"/>
    <x v="3"/>
    <n v="700"/>
    <s v="NJH Produce Delivery"/>
    <s v="130-4700"/>
    <n v="309.79000000000002"/>
    <n v="130"/>
    <n v="4700"/>
    <s v="Central Kitchen"/>
    <s v="Cafeteria Fund"/>
    <x v="2"/>
    <n v="309.79000000000002"/>
    <s v=""/>
  </r>
  <r>
    <n v="1150"/>
    <x v="4"/>
    <s v="P22-02358"/>
    <x v="3"/>
    <n v="300"/>
    <s v="NMHS Produce Delivery"/>
    <s v="130-4700"/>
    <n v="606.66"/>
    <n v="130"/>
    <n v="4700"/>
    <s v="Newark Memorial High Sch"/>
    <s v="Cafeteria Fund"/>
    <x v="2"/>
    <n v="606.66"/>
    <s v=""/>
  </r>
  <r>
    <n v="1151"/>
    <x v="4"/>
    <s v="P22-02359"/>
    <x v="3"/>
    <n v="700"/>
    <s v="Site &amp; Catering Produce Delivery"/>
    <s v="130-4700"/>
    <n v="303.2"/>
    <n v="130"/>
    <n v="4700"/>
    <s v="Central Kitchen"/>
    <s v="Cafeteria Fund"/>
    <x v="2"/>
    <n v="303.2"/>
    <s v=""/>
  </r>
  <r>
    <n v="1152"/>
    <x v="4"/>
    <s v="P22-02360"/>
    <x v="3"/>
    <n v="700"/>
    <s v="NJH Produce Delivery"/>
    <s v="130-4700"/>
    <n v="339.68"/>
    <n v="130"/>
    <n v="4700"/>
    <s v="Central Kitchen"/>
    <s v="Cafeteria Fund"/>
    <x v="2"/>
    <n v="339.68"/>
    <s v=""/>
  </r>
  <r>
    <n v="1153"/>
    <x v="4"/>
    <s v="P22-02361"/>
    <x v="3"/>
    <n v="700"/>
    <s v="NMHS Produce Delivery"/>
    <s v="130-4700"/>
    <n v="142.9"/>
    <n v="130"/>
    <n v="4700"/>
    <s v="Central Kitchen"/>
    <s v="Cafeteria Fund"/>
    <x v="2"/>
    <n v="142.9"/>
    <s v=""/>
  </r>
  <r>
    <n v="1154"/>
    <x v="4"/>
    <s v="P22-02362"/>
    <x v="59"/>
    <n v="700"/>
    <s v="Equipment Repairs "/>
    <s v="130-5660"/>
    <n v="546.48"/>
    <n v="130"/>
    <n v="5660"/>
    <s v="Central Kitchen"/>
    <s v="Cafeteria Fund"/>
    <x v="15"/>
    <n v="546.48"/>
    <s v=""/>
  </r>
  <r>
    <n v="1155"/>
    <x v="4"/>
    <s v="P22-02363"/>
    <x v="10"/>
    <n v="300"/>
    <s v="3.1 / AP History"/>
    <s v="010-4310"/>
    <n v="619.80999999999995"/>
    <n v="10"/>
    <n v="4310"/>
    <s v="Newark Memorial High Sch"/>
    <s v="General Fund"/>
    <x v="5"/>
    <n v="619.80999999999995"/>
    <s v=""/>
  </r>
  <r>
    <n v="1156"/>
    <x v="4"/>
    <s v="P22-02364"/>
    <x v="10"/>
    <n v="500"/>
    <s v="Sped ESY Supplies"/>
    <s v="010-4310"/>
    <n v="697.39"/>
    <n v="10"/>
    <n v="4310"/>
    <s v="Special Education"/>
    <s v="General Fund"/>
    <x v="5"/>
    <n v="697.39"/>
    <s v=""/>
  </r>
  <r>
    <n v="1157"/>
    <x v="4"/>
    <s v="P22-02365"/>
    <x v="11"/>
    <n v="580"/>
    <s v="Office Supplies for HR Dept."/>
    <s v="010-4310"/>
    <n v="299.45"/>
    <n v="10"/>
    <n v="4310"/>
    <s v="Personnel"/>
    <s v="General Fund"/>
    <x v="5"/>
    <n v="299.45"/>
    <s v=""/>
  </r>
  <r>
    <n v="1158"/>
    <x v="4"/>
    <s v="P22-02366"/>
    <x v="10"/>
    <n v="500"/>
    <s v="Sped nursing supplies"/>
    <s v="010-4310"/>
    <n v="23.22"/>
    <n v="10"/>
    <n v="4310"/>
    <s v="Special Education"/>
    <s v="General Fund"/>
    <x v="5"/>
    <n v="23.22"/>
    <s v=""/>
  </r>
  <r>
    <n v="1159"/>
    <x v="4"/>
    <s v="P22-02367"/>
    <x v="10"/>
    <n v="300"/>
    <s v="Star Academy"/>
    <s v="010-4420"/>
    <n v="695.49"/>
    <n v="10"/>
    <n v="4420"/>
    <s v="Newark Memorial High Sch"/>
    <s v="General Fund"/>
    <x v="25"/>
    <n v="695.49"/>
    <s v=""/>
  </r>
  <r>
    <n v="1160"/>
    <x v="4"/>
    <s v="P22-02368"/>
    <x v="201"/>
    <n v="150"/>
    <s v="LCFF 1.2 Newsela Renewal"/>
    <s v="010-5890"/>
    <n v="4225"/>
    <n v="10"/>
    <n v="5890"/>
    <s v="Birch Grove Intermediate"/>
    <s v="General Fund"/>
    <x v="8"/>
    <n v="4225"/>
    <s v=""/>
  </r>
  <r>
    <n v="1161"/>
    <x v="4"/>
    <s v="P23-00001"/>
    <x v="10"/>
    <n v="510"/>
    <s v="Summer Bridge Materials &amp; Supplies"/>
    <s v="010-4310"/>
    <n v="962.92"/>
    <n v="10"/>
    <n v="4310"/>
    <s v="Educational Services"/>
    <s v="General Fund"/>
    <x v="5"/>
    <n v="962.92"/>
    <s v=""/>
  </r>
  <r>
    <n v="1162"/>
    <x v="5"/>
    <s v="B22-00275"/>
    <x v="249"/>
    <n v="560"/>
    <s v="Library book purchase"/>
    <s v="010-4200"/>
    <n v="930.3"/>
    <n v="10"/>
    <n v="4200"/>
    <s v="Business Services"/>
    <s v="General Fund"/>
    <x v="40"/>
    <n v="930.3"/>
    <s v=""/>
  </r>
  <r>
    <n v="1163"/>
    <x v="5"/>
    <s v="B22-00276"/>
    <x v="108"/>
    <n v="530"/>
    <s v="PA speaker repairs"/>
    <s v="010-5899"/>
    <n v="1980"/>
    <n v="10"/>
    <n v="5899"/>
    <s v="Technology Services"/>
    <s v="General Fund"/>
    <x v="7"/>
    <n v="1980"/>
    <s v=""/>
  </r>
  <r>
    <n v="1164"/>
    <x v="5"/>
    <s v="B23-00001"/>
    <x v="250"/>
    <n v="600"/>
    <s v="CUPA FEES 2022-2023 - MOT &amp; NMHS"/>
    <s v="010-5810"/>
    <n v="5806"/>
    <n v="10"/>
    <n v="5810"/>
    <s v="Maint, Operation &amp; Trans"/>
    <s v="General Fund"/>
    <x v="69"/>
    <n v="5806"/>
    <s v=""/>
  </r>
  <r>
    <n v="1165"/>
    <x v="5"/>
    <s v="B23-00002"/>
    <x v="251"/>
    <n v="560"/>
    <s v="COPIER MAINTENANCE - B/W copier"/>
    <s v="010-5670"/>
    <n v="500"/>
    <n v="10"/>
    <n v="5670"/>
    <s v="Business Services"/>
    <s v="General Fund"/>
    <x v="70"/>
    <n v="500"/>
    <s v="Yes"/>
  </r>
  <r>
    <n v="1166"/>
    <x v="5"/>
    <s v="B23-00003"/>
    <x v="251"/>
    <n v="560"/>
    <s v="COPIER MAINTENANCE-Color Copier"/>
    <s v="010-5670"/>
    <n v="2000"/>
    <n v="10"/>
    <n v="5670"/>
    <s v="Business Services"/>
    <s v="General Fund"/>
    <x v="70"/>
    <n v="2000"/>
    <s v="Yes"/>
  </r>
  <r>
    <n v="1167"/>
    <x v="5"/>
    <s v="B23-00004"/>
    <x v="252"/>
    <n v="560"/>
    <s v="Bus Serv Copier Lease"/>
    <s v="010-5640"/>
    <n v="3153.45"/>
    <n v="10"/>
    <n v="5640"/>
    <s v="Business Services"/>
    <s v="General Fund"/>
    <x v="71"/>
    <n v="3153.45"/>
    <s v=""/>
  </r>
  <r>
    <n v="1168"/>
    <x v="5"/>
    <s v="B23-00006"/>
    <x v="132"/>
    <n v="510"/>
    <s v="ELOP Non-instructional days 22-23"/>
    <s v="010-5100"/>
    <n v="659158"/>
    <n v="10"/>
    <n v="5100"/>
    <s v="Educational Services"/>
    <s v="General Fund"/>
    <x v="27"/>
    <n v="659158"/>
    <s v=""/>
  </r>
  <r>
    <n v="1169"/>
    <x v="5"/>
    <s v="B23-00006"/>
    <x v="132"/>
    <n v="510"/>
    <s v="ELOP Non-instructional days 22-23"/>
    <s v="010-5825"/>
    <n v="25000"/>
    <n v="10"/>
    <n v="5825"/>
    <s v="Educational Services"/>
    <s v="General Fund"/>
    <x v="0"/>
    <n v="25000"/>
    <s v="Yes"/>
  </r>
  <r>
    <n v="1170"/>
    <x v="5"/>
    <s v="B23-00007"/>
    <x v="253"/>
    <n v="600"/>
    <s v="Key and Lock 2022 - 2023"/>
    <s v="010-4360"/>
    <n v="500"/>
    <n v="10"/>
    <n v="4360"/>
    <s v="Maint, Operation &amp; Trans"/>
    <s v="General Fund"/>
    <x v="12"/>
    <n v="500"/>
    <s v="Yes"/>
  </r>
  <r>
    <n v="1171"/>
    <x v="5"/>
    <s v="B23-00008"/>
    <x v="53"/>
    <n v="600"/>
    <s v="Door Hardware 2022-2023"/>
    <s v="010-4360"/>
    <n v="2000"/>
    <n v="10"/>
    <n v="4360"/>
    <s v="Maint, Operation &amp; Trans"/>
    <s v="General Fund"/>
    <x v="12"/>
    <n v="2000"/>
    <s v="Yes"/>
  </r>
  <r>
    <n v="1172"/>
    <x v="5"/>
    <s v="B23-00009"/>
    <x v="254"/>
    <n v="600"/>
    <s v="District HVAC Oxy/Gases 2022-2023"/>
    <s v="010-4360"/>
    <n v="2000"/>
    <n v="10"/>
    <n v="4360"/>
    <s v="Maint, Operation &amp; Trans"/>
    <s v="General Fund"/>
    <x v="12"/>
    <n v="2000"/>
    <s v="Yes"/>
  </r>
  <r>
    <n v="1173"/>
    <x v="5"/>
    <s v="B23-00010"/>
    <x v="255"/>
    <n v="560"/>
    <s v="Legal Services 2022-23 "/>
    <s v="010-5860"/>
    <n v="250000"/>
    <n v="10"/>
    <n v="5860"/>
    <s v="Business Services"/>
    <s v="General Fund"/>
    <x v="18"/>
    <n v="250000"/>
    <s v="Yes"/>
  </r>
  <r>
    <n v="1174"/>
    <x v="5"/>
    <s v="B23-00011"/>
    <x v="54"/>
    <n v="600"/>
    <s v="District Door repairs 2022-2023"/>
    <s v="010-5650"/>
    <n v="2000"/>
    <n v="10"/>
    <n v="5650"/>
    <s v="Maint, Operation &amp; Trans"/>
    <s v="General Fund"/>
    <x v="11"/>
    <n v="2000"/>
    <s v="Yes"/>
  </r>
  <r>
    <n v="1175"/>
    <x v="5"/>
    <s v="B23-00012"/>
    <x v="256"/>
    <n v="600"/>
    <s v="UST Systems Monitoring 2022-2023"/>
    <s v="010-5580"/>
    <n v="5200"/>
    <n v="10"/>
    <n v="5580"/>
    <s v="Maint, Operation &amp; Trans"/>
    <s v="General Fund"/>
    <x v="72"/>
    <n v="5200"/>
    <s v="Yes"/>
  </r>
  <r>
    <n v="1176"/>
    <x v="5"/>
    <s v="B23-00013"/>
    <x v="174"/>
    <n v="600"/>
    <s v="Custodial Supplies 2022-2023"/>
    <s v="010-4310"/>
    <n v="3500"/>
    <n v="10"/>
    <n v="4310"/>
    <s v="Maint, Operation &amp; Trans"/>
    <s v="General Fund"/>
    <x v="5"/>
    <n v="3500"/>
    <s v="Yes"/>
  </r>
  <r>
    <n v="1177"/>
    <x v="5"/>
    <s v="B23-00014"/>
    <x v="32"/>
    <n v="600"/>
    <s v="Vehicle Repairs 2022-2023"/>
    <s v="010-5650"/>
    <n v="5000"/>
    <n v="10"/>
    <n v="5650"/>
    <s v="Maint, Operation &amp; Trans"/>
    <s v="General Fund"/>
    <x v="11"/>
    <n v="5000"/>
    <s v="Yes"/>
  </r>
  <r>
    <n v="1178"/>
    <x v="5"/>
    <s v="B23-00014"/>
    <x v="32"/>
    <n v="600"/>
    <s v="Vehicle Repairs 2022-2023"/>
    <s v="010-5665"/>
    <n v="500"/>
    <n v="10"/>
    <n v="5665"/>
    <s v="Maint, Operation &amp; Trans"/>
    <s v="General Fund"/>
    <x v="14"/>
    <n v="500"/>
    <s v="Yes"/>
  </r>
  <r>
    <n v="1179"/>
    <x v="5"/>
    <s v="B23-00015"/>
    <x v="257"/>
    <n v="600"/>
    <s v="Alarm Equipment 2022-2023"/>
    <s v="010-4360"/>
    <n v="6000"/>
    <n v="10"/>
    <n v="4360"/>
    <s v="Maint, Operation &amp; Trans"/>
    <s v="General Fund"/>
    <x v="12"/>
    <n v="6000"/>
    <s v="Yes"/>
  </r>
  <r>
    <n v="1180"/>
    <x v="5"/>
    <s v="B23-00016"/>
    <x v="258"/>
    <n v="560"/>
    <s v="Lease -Folding Machine at DO"/>
    <s v="010-5640"/>
    <n v="5269.62"/>
    <n v="10"/>
    <n v="5640"/>
    <s v="Business Services"/>
    <s v="General Fund"/>
    <x v="71"/>
    <n v="5269.62"/>
    <s v=""/>
  </r>
  <r>
    <n v="1181"/>
    <x v="5"/>
    <s v="P22-00735"/>
    <x v="259"/>
    <n v="200"/>
    <s v="1.3 Student Science Curriculum (Books) 7 &amp; 8 th gr"/>
    <s v="010-4230"/>
    <n v="1179.27"/>
    <n v="10"/>
    <n v="4230"/>
    <s v="Newark Junior High Sch"/>
    <s v="General Fund"/>
    <x v="37"/>
    <n v="1179.27"/>
    <s v=""/>
  </r>
  <r>
    <n v="1182"/>
    <x v="5"/>
    <s v="P22-02381"/>
    <x v="183"/>
    <n v="600"/>
    <s v="Special Olympics (NMHS, MacGregor) - May 6, 2022"/>
    <s v="010-5823"/>
    <n v="850"/>
    <n v="10"/>
    <n v="5823"/>
    <s v="Maint, Operation &amp; Trans"/>
    <s v="General Fund"/>
    <x v="43"/>
    <n v="850"/>
    <s v=""/>
  </r>
  <r>
    <n v="1183"/>
    <x v="5"/>
    <s v="P22-02384"/>
    <x v="260"/>
    <n v="600"/>
    <s v="Kennedy Great America Field Trip, May 20, 2022"/>
    <s v="010-5823"/>
    <n v="1386.69"/>
    <n v="10"/>
    <n v="5823"/>
    <s v="Maint, Operation &amp; Trans"/>
    <s v="General Fund"/>
    <x v="43"/>
    <n v="1386.69"/>
    <s v=""/>
  </r>
  <r>
    <n v="1184"/>
    <x v="5"/>
    <s v="P22-02385"/>
    <x v="232"/>
    <n v="600"/>
    <s v="Science Camp transportation"/>
    <s v="010-5823"/>
    <n v="1500"/>
    <n v="10"/>
    <n v="5823"/>
    <s v="Maint, Operation &amp; Trans"/>
    <s v="General Fund"/>
    <x v="43"/>
    <n v="1500"/>
    <s v="Yes"/>
  </r>
  <r>
    <n v="1185"/>
    <x v="5"/>
    <s v="P22-02385"/>
    <x v="232"/>
    <n v="600"/>
    <s v="Science Camp transportation"/>
    <s v="010-5840"/>
    <n v="361.4"/>
    <n v="10"/>
    <n v="5840"/>
    <s v="Maint, Operation &amp; Trans"/>
    <s v="General Fund"/>
    <x v="44"/>
    <n v="361.4"/>
    <s v=""/>
  </r>
  <r>
    <n v="1186"/>
    <x v="5"/>
    <s v="P22-02386"/>
    <x v="260"/>
    <n v="600"/>
    <s v="YMCA Camp Campbell 6th gr - May 10-13, 2022"/>
    <s v="010-5823"/>
    <n v="1679.09"/>
    <n v="10"/>
    <n v="5823"/>
    <s v="Maint, Operation &amp; Trans"/>
    <s v="General Fund"/>
    <x v="43"/>
    <n v="1679.09"/>
    <s v=""/>
  </r>
  <r>
    <n v="1187"/>
    <x v="5"/>
    <s v="P22-02387"/>
    <x v="261"/>
    <n v="500"/>
    <s v="Sped IEE"/>
    <s v="010-5825"/>
    <n v="6500"/>
    <n v="10"/>
    <n v="5825"/>
    <s v="Special Education"/>
    <s v="General Fund"/>
    <x v="0"/>
    <n v="6500"/>
    <s v="Yes"/>
  </r>
  <r>
    <n v="1188"/>
    <x v="5"/>
    <s v="P22-02388"/>
    <x v="230"/>
    <n v="600"/>
    <s v="Mower repair"/>
    <s v="010-5650"/>
    <n v="3339.85"/>
    <n v="10"/>
    <n v="5650"/>
    <s v="Maint, Operation &amp; Trans"/>
    <s v="General Fund"/>
    <x v="11"/>
    <n v="3339.85"/>
    <s v=""/>
  </r>
  <r>
    <n v="1189"/>
    <x v="5"/>
    <s v="P22-02389"/>
    <x v="262"/>
    <n v="500"/>
    <s v="Sped Supplies SDC/S"/>
    <s v="010-4310"/>
    <n v="105.21"/>
    <n v="10"/>
    <n v="4310"/>
    <s v="Special Education"/>
    <s v="General Fund"/>
    <x v="5"/>
    <n v="105.21"/>
    <s v=""/>
  </r>
  <r>
    <n v="1190"/>
    <x v="5"/>
    <s v="P22-02390"/>
    <x v="263"/>
    <n v="600"/>
    <s v="Professional OIl Clean Up MOT"/>
    <s v="010-5650"/>
    <n v="475"/>
    <n v="10"/>
    <n v="5650"/>
    <s v="Maint, Operation &amp; Trans"/>
    <s v="General Fund"/>
    <x v="11"/>
    <n v="475"/>
    <s v=""/>
  </r>
  <r>
    <n v="1191"/>
    <x v="5"/>
    <s v="P22-02391"/>
    <x v="15"/>
    <n v="550"/>
    <s v="NJHS-Middle School Transition Mtg."/>
    <s v="010-4350"/>
    <n v="299.19"/>
    <n v="10"/>
    <n v="4350"/>
    <s v="Superintendent"/>
    <s v="General Fund"/>
    <x v="38"/>
    <n v="299.19"/>
    <s v=""/>
  </r>
  <r>
    <n v="1192"/>
    <x v="5"/>
    <s v="P22-02392"/>
    <x v="10"/>
    <n v="500"/>
    <s v="Sped Supplies"/>
    <s v="010-4310"/>
    <n v="70.84"/>
    <n v="10"/>
    <n v="4310"/>
    <s v="Special Education"/>
    <s v="General Fund"/>
    <x v="5"/>
    <n v="70.84"/>
    <s v=""/>
  </r>
  <r>
    <n v="1193"/>
    <x v="5"/>
    <s v="P22-02393"/>
    <x v="10"/>
    <n v="500"/>
    <s v="Sped Supplies"/>
    <s v="010-4310"/>
    <n v="16.600000000000001"/>
    <n v="10"/>
    <n v="4310"/>
    <s v="Special Education"/>
    <s v="General Fund"/>
    <x v="5"/>
    <n v="16.600000000000001"/>
    <s v=""/>
  </r>
  <r>
    <n v="1194"/>
    <x v="5"/>
    <s v="P22-02394"/>
    <x v="11"/>
    <n v="560"/>
    <s v="Office Supplies"/>
    <s v="010-4310"/>
    <n v="87.25"/>
    <n v="10"/>
    <n v="4310"/>
    <s v="Business Services"/>
    <s v="General Fund"/>
    <x v="5"/>
    <n v="87.25"/>
    <s v=""/>
  </r>
  <r>
    <n v="1195"/>
    <x v="5"/>
    <s v="P22-02395"/>
    <x v="120"/>
    <n v="600"/>
    <s v="Schilling - Great America Field Trip May 6, 2022"/>
    <s v="010-5823"/>
    <n v="1344.2"/>
    <n v="10"/>
    <n v="5823"/>
    <s v="Maint, Operation &amp; Trans"/>
    <s v="General Fund"/>
    <x v="43"/>
    <n v="1344.2"/>
    <s v=""/>
  </r>
  <r>
    <n v="1196"/>
    <x v="5"/>
    <s v="P22-02396"/>
    <x v="44"/>
    <n v="510"/>
    <s v="2.3 Translation of Elementary Report Cards"/>
    <s v="010-5828"/>
    <n v="130.13999999999999"/>
    <n v="10"/>
    <n v="5828"/>
    <s v="Educational Services"/>
    <s v="General Fund"/>
    <x v="1"/>
    <n v="130.13999999999999"/>
    <s v=""/>
  </r>
  <r>
    <n v="1197"/>
    <x v="5"/>
    <s v="P22-02397"/>
    <x v="264"/>
    <n v="350"/>
    <s v="2.2 Cell phone pouch service"/>
    <s v="010-5825"/>
    <n v="1424"/>
    <n v="10"/>
    <n v="5825"/>
    <s v="Bridgepoint"/>
    <s v="General Fund"/>
    <x v="0"/>
    <n v="1424"/>
    <s v=""/>
  </r>
  <r>
    <n v="1198"/>
    <x v="5"/>
    <s v="P22-02398"/>
    <x v="10"/>
    <n v="510"/>
    <s v="Goal 1.4 SEAL Books for Units K-3"/>
    <s v="010-4230"/>
    <n v="492.47"/>
    <n v="10"/>
    <n v="4230"/>
    <s v="Educational Services"/>
    <s v="General Fund"/>
    <x v="37"/>
    <n v="492.47"/>
    <s v=""/>
  </r>
  <r>
    <n v="1199"/>
    <x v="5"/>
    <s v="P22-02399"/>
    <x v="206"/>
    <n v="120"/>
    <s v="1.2 Supplemental Books"/>
    <s v="010-4330"/>
    <n v="992.87"/>
    <n v="10"/>
    <n v="4330"/>
    <s v="Coyote Hills Elementary"/>
    <s v="General Fund"/>
    <x v="49"/>
    <n v="992.87"/>
    <s v=""/>
  </r>
  <r>
    <n v="1200"/>
    <x v="5"/>
    <s v="P22-02400"/>
    <x v="10"/>
    <n v="510"/>
    <s v="ILT Retreat Supplies"/>
    <s v="010-4310"/>
    <n v="21.03"/>
    <n v="10"/>
    <n v="4310"/>
    <s v="Educational Services"/>
    <s v="General Fund"/>
    <x v="5"/>
    <n v="21.03"/>
    <s v=""/>
  </r>
  <r>
    <n v="1201"/>
    <x v="5"/>
    <s v="P22-02401"/>
    <x v="265"/>
    <n v="510"/>
    <s v="AP exams "/>
    <s v="010-4365"/>
    <n v="64482"/>
    <n v="10"/>
    <n v="4365"/>
    <s v="Educational Services"/>
    <s v="General Fund"/>
    <x v="22"/>
    <n v="64482"/>
    <s v=""/>
  </r>
  <r>
    <n v="1202"/>
    <x v="5"/>
    <s v="P22-02402"/>
    <x v="108"/>
    <n v="530"/>
    <s v="MOT New Fiber Backbone"/>
    <s v="400-5899"/>
    <n v="6674"/>
    <n v="400"/>
    <n v="5899"/>
    <s v="Technology Services"/>
    <s v="Special Reserve Capital Fund P"/>
    <x v="7"/>
    <n v="6674"/>
    <s v=""/>
  </r>
  <r>
    <n v="1203"/>
    <x v="5"/>
    <s v="P22-02403"/>
    <x v="71"/>
    <n v="560"/>
    <s v="Replace ADA signage for compliance"/>
    <s v="400-6225"/>
    <n v="9039"/>
    <n v="400"/>
    <n v="6225"/>
    <s v="Business Services"/>
    <s v="Special Reserve Capital Fund P"/>
    <x v="73"/>
    <n v="9039"/>
    <s v=""/>
  </r>
  <r>
    <n v="1204"/>
    <x v="5"/>
    <s v="P22-02404"/>
    <x v="51"/>
    <n v="640"/>
    <s v="Office Lic for IMC desktop"/>
    <s v="010-5890"/>
    <n v="68.94"/>
    <n v="10"/>
    <n v="5890"/>
    <s v="Instructional Media Center"/>
    <s v="General Fund"/>
    <x v="8"/>
    <n v="68.94"/>
    <s v=""/>
  </r>
  <r>
    <n v="1205"/>
    <x v="5"/>
    <s v="P22-02405"/>
    <x v="183"/>
    <n v="600"/>
    <s v="Lincoln - Hillar Aviation Museum Fild trip 12/9/21"/>
    <s v="010-5823"/>
    <n v="1230"/>
    <n v="10"/>
    <n v="5823"/>
    <s v="Maint, Operation &amp; Trans"/>
    <s v="General Fund"/>
    <x v="43"/>
    <n v="1230"/>
    <s v=""/>
  </r>
  <r>
    <n v="1206"/>
    <x v="5"/>
    <s v="P22-02406"/>
    <x v="266"/>
    <n v="600"/>
    <s v="NJH Football Field Lighting"/>
    <s v="010-5650"/>
    <n v="5888.19"/>
    <n v="10"/>
    <n v="5650"/>
    <s v="Maint, Operation &amp; Trans"/>
    <s v="General Fund"/>
    <x v="11"/>
    <n v="5888.19"/>
    <s v=""/>
  </r>
  <r>
    <n v="1207"/>
    <x v="5"/>
    <s v="P22-02407"/>
    <x v="267"/>
    <n v="600"/>
    <s v="Washington DC, Rocketry Trip - May 11 - 16, 2022"/>
    <s v="010-5823"/>
    <n v="698.74"/>
    <n v="10"/>
    <n v="5823"/>
    <s v="Maint, Operation &amp; Trans"/>
    <s v="General Fund"/>
    <x v="43"/>
    <n v="698.74"/>
    <s v=""/>
  </r>
  <r>
    <n v="1208"/>
    <x v="5"/>
    <s v="P22-02408"/>
    <x v="21"/>
    <n v="600"/>
    <s v="NMHS Theater Girls Restroom "/>
    <s v="010-5650"/>
    <n v="2350"/>
    <n v="10"/>
    <n v="5650"/>
    <s v="Maint, Operation &amp; Trans"/>
    <s v="General Fund"/>
    <x v="11"/>
    <n v="2350"/>
    <s v=""/>
  </r>
  <r>
    <n v="1209"/>
    <x v="5"/>
    <s v="P22-02409"/>
    <x v="24"/>
    <n v="600"/>
    <s v="Mean Green Electirc Mower Parts"/>
    <s v="010-4360"/>
    <n v="529.66999999999996"/>
    <n v="10"/>
    <n v="4360"/>
    <s v="Maint, Operation &amp; Trans"/>
    <s v="General Fund"/>
    <x v="12"/>
    <n v="529.66999999999996"/>
    <s v=""/>
  </r>
  <r>
    <n v="1210"/>
    <x v="5"/>
    <s v="P22-02410"/>
    <x v="70"/>
    <n v="600"/>
    <s v="MacGregor Pedestrian Gate"/>
    <s v="010-5650"/>
    <n v="1000"/>
    <n v="10"/>
    <n v="5650"/>
    <s v="Maint, Operation &amp; Trans"/>
    <s v="General Fund"/>
    <x v="11"/>
    <n v="1000"/>
    <s v="Yes"/>
  </r>
  <r>
    <n v="1211"/>
    <x v="5"/>
    <s v="P22-02411"/>
    <x v="268"/>
    <n v="600"/>
    <s v="Truck window repair due to vandalism"/>
    <s v="010-5665"/>
    <n v="521.89"/>
    <n v="10"/>
    <n v="5665"/>
    <s v="Maint, Operation &amp; Trans"/>
    <s v="General Fund"/>
    <x v="14"/>
    <n v="521.89"/>
    <s v=""/>
  </r>
  <r>
    <n v="1212"/>
    <x v="5"/>
    <s v="P22-02412"/>
    <x v="170"/>
    <n v="600"/>
    <s v="Repair Vandalised Bus Window"/>
    <s v="010-5665"/>
    <n v="605"/>
    <n v="10"/>
    <n v="5665"/>
    <s v="Maint, Operation &amp; Trans"/>
    <s v="General Fund"/>
    <x v="14"/>
    <n v="605"/>
    <s v=""/>
  </r>
  <r>
    <n v="1213"/>
    <x v="5"/>
    <s v="P22-02413"/>
    <x v="15"/>
    <n v="600"/>
    <s v="Coyote Hills Skylight single dome"/>
    <s v="010-5650"/>
    <n v="371.5"/>
    <n v="10"/>
    <n v="5650"/>
    <s v="Maint, Operation &amp; Trans"/>
    <s v="General Fund"/>
    <x v="11"/>
    <n v="371.5"/>
    <s v=""/>
  </r>
  <r>
    <n v="1214"/>
    <x v="5"/>
    <s v="P22-02415"/>
    <x v="34"/>
    <n v="600"/>
    <s v="Electrical Portable Panel Main Breaker"/>
    <s v="010-5650"/>
    <n v="4330"/>
    <n v="10"/>
    <n v="5650"/>
    <s v="Maint, Operation &amp; Trans"/>
    <s v="General Fund"/>
    <x v="11"/>
    <n v="4330"/>
    <s v=""/>
  </r>
  <r>
    <n v="1215"/>
    <x v="5"/>
    <s v="P22-02416"/>
    <x v="100"/>
    <n v="600"/>
    <s v="HVAC for Portable 18"/>
    <s v="010-6213"/>
    <n v="30420"/>
    <n v="10"/>
    <n v="6213"/>
    <s v="Maint, Operation &amp; Trans"/>
    <s v="General Fund"/>
    <x v="74"/>
    <n v="30420"/>
    <s v=""/>
  </r>
  <r>
    <n v="1216"/>
    <x v="5"/>
    <s v="P22-02417"/>
    <x v="214"/>
    <n v="560"/>
    <s v="Continuing Disclosure Report"/>
    <s v="010-5825"/>
    <n v="3000"/>
    <n v="10"/>
    <n v="5825"/>
    <s v="Business Services"/>
    <s v="General Fund"/>
    <x v="0"/>
    <n v="3000"/>
    <s v="Yes"/>
  </r>
  <r>
    <n v="1217"/>
    <x v="5"/>
    <s v="P22-02418"/>
    <x v="269"/>
    <n v="600"/>
    <s v="Elevator Repair NJH"/>
    <s v="010-5650"/>
    <n v="2072"/>
    <n v="10"/>
    <n v="5650"/>
    <s v="Maint, Operation &amp; Trans"/>
    <s v="General Fund"/>
    <x v="11"/>
    <n v="2072"/>
    <s v=""/>
  </r>
  <r>
    <n v="1218"/>
    <x v="5"/>
    <s v="P22-02419"/>
    <x v="270"/>
    <n v="560"/>
    <s v="Energy grants consultants"/>
    <s v="010-5820"/>
    <n v="10837.5"/>
    <n v="10"/>
    <n v="5820"/>
    <s v="Business Services"/>
    <s v="General Fund"/>
    <x v="60"/>
    <n v="10837.5"/>
    <s v=""/>
  </r>
  <r>
    <n v="1219"/>
    <x v="5"/>
    <s v="P22-02420"/>
    <x v="10"/>
    <n v="600"/>
    <s v="District Wide Grey Door Stops"/>
    <s v="010-4360"/>
    <n v="99.6"/>
    <n v="10"/>
    <n v="4360"/>
    <s v="Maint, Operation &amp; Trans"/>
    <s v="General Fund"/>
    <x v="12"/>
    <n v="99.6"/>
    <s v=""/>
  </r>
  <r>
    <n v="1220"/>
    <x v="5"/>
    <s v="P22-02421"/>
    <x v="100"/>
    <n v="600"/>
    <s v="Service Call Nurses Room Front Office"/>
    <s v="010-5650"/>
    <n v="450"/>
    <n v="10"/>
    <n v="5650"/>
    <s v="Maint, Operation &amp; Trans"/>
    <s v="General Fund"/>
    <x v="11"/>
    <n v="450"/>
    <s v=""/>
  </r>
  <r>
    <n v="1221"/>
    <x v="5"/>
    <s v="P22-02422"/>
    <x v="271"/>
    <n v="600"/>
    <s v="Playground Stickers"/>
    <s v="010-4360"/>
    <n v="64.52"/>
    <n v="10"/>
    <n v="4360"/>
    <s v="Maint, Operation &amp; Trans"/>
    <s v="General Fund"/>
    <x v="12"/>
    <n v="64.52"/>
    <s v=""/>
  </r>
  <r>
    <n v="1222"/>
    <x v="5"/>
    <s v="P22-02423"/>
    <x v="34"/>
    <n v="600"/>
    <s v="Landscaping Project Electrical for timers"/>
    <s v="400-6170"/>
    <n v="1830"/>
    <n v="400"/>
    <n v="6170"/>
    <s v="Maint, Operation &amp; Trans"/>
    <s v="Special Reserve Capital Fund P"/>
    <x v="75"/>
    <n v="1830"/>
    <s v=""/>
  </r>
  <r>
    <n v="1223"/>
    <x v="5"/>
    <s v="P22-02424"/>
    <x v="228"/>
    <n v="580"/>
    <s v="Fingerprinting for Custodian of Records"/>
    <s v="010-5845"/>
    <n v="104"/>
    <n v="10"/>
    <n v="5845"/>
    <s v="Personnel"/>
    <s v="General Fund"/>
    <x v="61"/>
    <n v="104"/>
    <s v=""/>
  </r>
  <r>
    <n v="1224"/>
    <x v="5"/>
    <s v="P22-02425"/>
    <x v="272"/>
    <n v="580"/>
    <s v="Edcal AD for High School Principal"/>
    <s v="010-5805"/>
    <n v="330"/>
    <n v="10"/>
    <n v="5805"/>
    <s v="Personnel"/>
    <s v="General Fund"/>
    <x v="35"/>
    <n v="330"/>
    <s v=""/>
  </r>
  <r>
    <n v="1225"/>
    <x v="5"/>
    <s v="P22-02426"/>
    <x v="243"/>
    <n v="580"/>
    <s v="Random Testing"/>
    <s v="010-5866"/>
    <n v="55"/>
    <n v="10"/>
    <n v="5866"/>
    <s v="Personnel"/>
    <s v="General Fund"/>
    <x v="67"/>
    <n v="55"/>
    <s v=""/>
  </r>
  <r>
    <n v="1226"/>
    <x v="5"/>
    <s v="P22-02427"/>
    <x v="70"/>
    <n v="600"/>
    <s v="Perimeter Fencing"/>
    <s v="250-6171"/>
    <n v="14875"/>
    <n v="250"/>
    <n v="6171"/>
    <s v="Maint, Operation &amp; Trans"/>
    <s v="Capital Facilities Fund"/>
    <x v="76"/>
    <n v="14875"/>
    <s v=""/>
  </r>
  <r>
    <n v="1227"/>
    <x v="5"/>
    <s v="P22-02428"/>
    <x v="273"/>
    <n v="560"/>
    <s v="Bookshelves for NJH Book Room"/>
    <s v="250-6410"/>
    <n v="35782.49"/>
    <n v="250"/>
    <n v="6410"/>
    <s v="Business Services"/>
    <s v="Capital Facilities Fund"/>
    <x v="64"/>
    <n v="35782.49"/>
    <s v=""/>
  </r>
  <r>
    <n v="1228"/>
    <x v="5"/>
    <s v="P22-02429"/>
    <x v="10"/>
    <n v="600"/>
    <s v="Anchors for Tents at Sites"/>
    <s v="010-4360"/>
    <n v="558.16"/>
    <n v="10"/>
    <n v="4360"/>
    <s v="Maint, Operation &amp; Trans"/>
    <s v="General Fund"/>
    <x v="12"/>
    <n v="558.16"/>
    <s v=""/>
  </r>
  <r>
    <n v="1229"/>
    <x v="5"/>
    <s v="P22-02430"/>
    <x v="274"/>
    <n v="560"/>
    <s v="Shredding Bulk   Pick Up"/>
    <s v="010-5848"/>
    <n v="869.76"/>
    <n v="10"/>
    <n v="5848"/>
    <s v="Business Services"/>
    <s v="General Fund"/>
    <x v="77"/>
    <n v="869.76"/>
    <s v=""/>
  </r>
  <r>
    <n v="1230"/>
    <x v="5"/>
    <s v="P22-02431"/>
    <x v="28"/>
    <n v="700"/>
    <s v="May Supper Delivery "/>
    <s v="120-4700"/>
    <n v="7208.74"/>
    <n v="120"/>
    <n v="4700"/>
    <s v="Central Kitchen"/>
    <s v="Child Development Fund"/>
    <x v="2"/>
    <n v="7208.74"/>
    <s v=""/>
  </r>
  <r>
    <n v="1231"/>
    <x v="5"/>
    <s v="P22-02432"/>
    <x v="275"/>
    <n v="700"/>
    <s v="Summer Food Delivery"/>
    <s v="130-9320"/>
    <n v="10198.4"/>
    <n v="130"/>
    <n v="9320"/>
    <s v="Central Kitchen"/>
    <s v="Cafeteria Fund"/>
    <x v="3"/>
    <n v="10198.4"/>
    <s v=""/>
  </r>
  <r>
    <n v="1232"/>
    <x v="5"/>
    <s v="P22-02433"/>
    <x v="175"/>
    <n v="700"/>
    <s v="2022 Summer Press Release"/>
    <s v="130-5805"/>
    <n v="446.94"/>
    <n v="130"/>
    <n v="5805"/>
    <s v="Central Kitchen"/>
    <s v="Cafeteria Fund"/>
    <x v="35"/>
    <n v="446.94"/>
    <s v=""/>
  </r>
  <r>
    <n v="1233"/>
    <x v="5"/>
    <s v="P22-02434"/>
    <x v="88"/>
    <n v="700"/>
    <s v="Tech Accessories Purchase"/>
    <s v="130-4344"/>
    <n v="1994.28"/>
    <n v="130"/>
    <n v="4344"/>
    <s v="Central Kitchen"/>
    <s v="Cafeteria Fund"/>
    <x v="6"/>
    <n v="1994.28"/>
    <s v=""/>
  </r>
  <r>
    <n v="1234"/>
    <x v="5"/>
    <s v="P22-02435"/>
    <x v="29"/>
    <n v="700"/>
    <s v="Site Food Delivery"/>
    <s v="130-4700"/>
    <n v="389.38"/>
    <n v="130"/>
    <n v="4700"/>
    <s v="Central Kitchen"/>
    <s v="Cafeteria Fund"/>
    <x v="2"/>
    <n v="389.38"/>
    <s v=""/>
  </r>
  <r>
    <n v="1235"/>
    <x v="5"/>
    <s v="P22-02436"/>
    <x v="29"/>
    <n v="700"/>
    <s v="Site Food Delivery"/>
    <s v="130-4700"/>
    <n v="356.5"/>
    <n v="130"/>
    <n v="4700"/>
    <s v="Central Kitchen"/>
    <s v="Cafeteria Fund"/>
    <x v="2"/>
    <n v="356.5"/>
    <s v=""/>
  </r>
  <r>
    <n v="1236"/>
    <x v="5"/>
    <s v="P22-02437"/>
    <x v="29"/>
    <n v="700"/>
    <s v="Site Food Delivery"/>
    <s v="130-4700"/>
    <n v="304.60000000000002"/>
    <n v="130"/>
    <n v="4700"/>
    <s v="Central Kitchen"/>
    <s v="Cafeteria Fund"/>
    <x v="2"/>
    <n v="304.60000000000002"/>
    <s v=""/>
  </r>
  <r>
    <n v="1237"/>
    <x v="5"/>
    <s v="P22-02438"/>
    <x v="5"/>
    <n v="700"/>
    <s v="Food Delivery"/>
    <s v="130-9320"/>
    <n v="188.11"/>
    <n v="130"/>
    <n v="9320"/>
    <s v="Central Kitchen"/>
    <s v="Cafeteria Fund"/>
    <x v="3"/>
    <n v="188.11"/>
    <s v=""/>
  </r>
  <r>
    <n v="1238"/>
    <x v="5"/>
    <s v="P22-02439"/>
    <x v="5"/>
    <n v="700"/>
    <s v="Site Food Delivery"/>
    <s v="130-4700"/>
    <n v="400.4"/>
    <n v="130"/>
    <n v="4700"/>
    <s v="Central Kitchen"/>
    <s v="Cafeteria Fund"/>
    <x v="2"/>
    <n v="400.4"/>
    <s v=""/>
  </r>
  <r>
    <n v="1239"/>
    <x v="5"/>
    <s v="P22-02440"/>
    <x v="6"/>
    <n v="700"/>
    <s v="Food Delivery"/>
    <s v="130-9320"/>
    <n v="846"/>
    <n v="130"/>
    <n v="9320"/>
    <s v="Central Kitchen"/>
    <s v="Cafeteria Fund"/>
    <x v="3"/>
    <n v="846"/>
    <s v=""/>
  </r>
  <r>
    <n v="1240"/>
    <x v="5"/>
    <s v="P22-02441"/>
    <x v="7"/>
    <n v="700"/>
    <s v="Extended Storage"/>
    <s v="130-5813"/>
    <n v="45.1"/>
    <n v="130"/>
    <n v="5813"/>
    <s v="Central Kitchen"/>
    <s v="Cafeteria Fund"/>
    <x v="4"/>
    <n v="45.1"/>
    <s v=""/>
  </r>
  <r>
    <n v="1241"/>
    <x v="5"/>
    <s v="P22-02442"/>
    <x v="178"/>
    <n v="700"/>
    <s v="CSNA Membership Renewal"/>
    <s v="130-5300"/>
    <n v="55"/>
    <n v="130"/>
    <n v="5300"/>
    <s v="Central Kitchen"/>
    <s v="Cafeteria Fund"/>
    <x v="32"/>
    <n v="55"/>
    <s v=""/>
  </r>
  <r>
    <n v="1242"/>
    <x v="5"/>
    <s v="P22-02443"/>
    <x v="8"/>
    <n v="700"/>
    <s v="CNS Milk Delivery"/>
    <s v="130-9320"/>
    <n v="2632.8"/>
    <n v="130"/>
    <n v="9320"/>
    <s v="Central Kitchen"/>
    <s v="Cafeteria Fund"/>
    <x v="3"/>
    <n v="2632.8"/>
    <s v=""/>
  </r>
  <r>
    <n v="1243"/>
    <x v="5"/>
    <s v="P22-02444"/>
    <x v="8"/>
    <n v="300"/>
    <s v="NMHS Milk Delivery"/>
    <s v="130-4700"/>
    <n v="452.44"/>
    <n v="130"/>
    <n v="4700"/>
    <s v="Newark Memorial High Sch"/>
    <s v="Cafeteria Fund"/>
    <x v="2"/>
    <n v="452.44"/>
    <s v=""/>
  </r>
  <r>
    <n v="1244"/>
    <x v="5"/>
    <s v="P22-02445"/>
    <x v="8"/>
    <n v="700"/>
    <s v="Summer Milk Delivery"/>
    <s v="130-4700"/>
    <n v="1476.12"/>
    <n v="130"/>
    <n v="4700"/>
    <s v="Central Kitchen"/>
    <s v="Cafeteria Fund"/>
    <x v="2"/>
    <n v="1476.12"/>
    <s v=""/>
  </r>
  <r>
    <n v="1245"/>
    <x v="5"/>
    <s v="P22-02446"/>
    <x v="151"/>
    <n v="700"/>
    <s v="Equipment Purchase"/>
    <s v="130-4310"/>
    <n v="292.38"/>
    <n v="130"/>
    <n v="4310"/>
    <s v="Central Kitchen"/>
    <s v="Cafeteria Fund"/>
    <x v="5"/>
    <n v="292.38"/>
    <s v=""/>
  </r>
  <r>
    <n v="1246"/>
    <x v="5"/>
    <s v="P22-02447"/>
    <x v="9"/>
    <n v="700"/>
    <s v="Catering Supplies Purchase"/>
    <s v="130-4310"/>
    <n v="575.70000000000005"/>
    <n v="130"/>
    <n v="4310"/>
    <s v="Central Kitchen"/>
    <s v="Cafeteria Fund"/>
    <x v="5"/>
    <n v="575.70000000000005"/>
    <s v=""/>
  </r>
  <r>
    <n v="1247"/>
    <x v="5"/>
    <s v="P22-02448"/>
    <x v="3"/>
    <n v="700"/>
    <s v="Catering Food Purchase"/>
    <s v="130-4700"/>
    <n v="73"/>
    <n v="130"/>
    <n v="4700"/>
    <s v="Central Kitchen"/>
    <s v="Cafeteria Fund"/>
    <x v="2"/>
    <n v="73"/>
    <s v=""/>
  </r>
  <r>
    <n v="1248"/>
    <x v="5"/>
    <s v="P22-02449"/>
    <x v="3"/>
    <n v="700"/>
    <s v="Catering Food Purchase"/>
    <s v="130-4700"/>
    <n v="76.25"/>
    <n v="130"/>
    <n v="4700"/>
    <s v="Central Kitchen"/>
    <s v="Cafeteria Fund"/>
    <x v="2"/>
    <n v="76.25"/>
    <s v=""/>
  </r>
  <r>
    <n v="1249"/>
    <x v="5"/>
    <s v="P22-02450"/>
    <x v="30"/>
    <n v="700"/>
    <s v="Catering Food Purchase "/>
    <s v="130-4700"/>
    <n v="706.81"/>
    <n v="130"/>
    <n v="4700"/>
    <s v="Central Kitchen"/>
    <s v="Cafeteria Fund"/>
    <x v="2"/>
    <n v="706.81"/>
    <s v=""/>
  </r>
  <r>
    <n v="1250"/>
    <x v="5"/>
    <s v="P22-02451"/>
    <x v="30"/>
    <n v="700"/>
    <s v="Summer Food Delivery "/>
    <s v="130-9320"/>
    <n v="17145"/>
    <n v="130"/>
    <n v="9320"/>
    <s v="Central Kitchen"/>
    <s v="Cafeteria Fund"/>
    <x v="3"/>
    <n v="17145"/>
    <s v=""/>
  </r>
  <r>
    <n v="1251"/>
    <x v="5"/>
    <s v="P22-02452"/>
    <x v="30"/>
    <n v="700"/>
    <s v="Site &amp; Catering Food Purchase "/>
    <s v="130-4700"/>
    <n v="853.59"/>
    <n v="130"/>
    <n v="4700"/>
    <s v="Central Kitchen"/>
    <s v="Cafeteria Fund"/>
    <x v="2"/>
    <n v="853.59"/>
    <s v=""/>
  </r>
  <r>
    <n v="1252"/>
    <x v="5"/>
    <s v="P22-02453"/>
    <x v="6"/>
    <n v="700"/>
    <s v="Catering Food Purchase"/>
    <s v="130-4700"/>
    <n v="56"/>
    <n v="130"/>
    <n v="4700"/>
    <s v="Central Kitchen"/>
    <s v="Cafeteria Fund"/>
    <x v="2"/>
    <n v="56"/>
    <s v=""/>
  </r>
  <r>
    <n v="1253"/>
    <x v="5"/>
    <s v="P22-02454"/>
    <x v="111"/>
    <n v="700"/>
    <s v="Catering Purchase"/>
    <s v="130-4310"/>
    <n v="0.1"/>
    <n v="130"/>
    <n v="4310"/>
    <s v="Central Kitchen"/>
    <s v="Cafeteria Fund"/>
    <x v="5"/>
    <n v="0.1"/>
    <s v=""/>
  </r>
  <r>
    <n v="1254"/>
    <x v="5"/>
    <s v="P22-02454"/>
    <x v="111"/>
    <n v="700"/>
    <s v="Catering Purchase"/>
    <s v="130-4700"/>
    <n v="46.49"/>
    <n v="130"/>
    <n v="4700"/>
    <s v="Central Kitchen"/>
    <s v="Cafeteria Fund"/>
    <x v="2"/>
    <n v="46.49"/>
    <s v=""/>
  </r>
  <r>
    <n v="1255"/>
    <x v="5"/>
    <s v="P22-02455"/>
    <x v="4"/>
    <n v="700"/>
    <s v="Site Food Delivery"/>
    <s v="130-4700"/>
    <n v="799.76"/>
    <n v="130"/>
    <n v="4700"/>
    <s v="Central Kitchen"/>
    <s v="Cafeteria Fund"/>
    <x v="2"/>
    <n v="799.76"/>
    <s v=""/>
  </r>
  <r>
    <n v="1256"/>
    <x v="5"/>
    <s v="P22-02456"/>
    <x v="8"/>
    <n v="700"/>
    <s v="Summer Milk Delivery"/>
    <s v="130-4700"/>
    <n v="2665.8"/>
    <n v="130"/>
    <n v="4700"/>
    <s v="Central Kitchen"/>
    <s v="Cafeteria Fund"/>
    <x v="2"/>
    <n v="2665.8"/>
    <s v=""/>
  </r>
  <r>
    <n v="1257"/>
    <x v="5"/>
    <s v="P22-02457"/>
    <x v="59"/>
    <n v="700"/>
    <s v="Equipment Repairs "/>
    <s v="130-5660"/>
    <n v="685.45"/>
    <n v="130"/>
    <n v="5660"/>
    <s v="Central Kitchen"/>
    <s v="Cafeteria Fund"/>
    <x v="15"/>
    <n v="685.45"/>
    <s v=""/>
  </r>
  <r>
    <n v="1258"/>
    <x v="5"/>
    <s v="P22-02458"/>
    <x v="3"/>
    <n v="700"/>
    <s v="ELOP Food Purchase"/>
    <s v="010-4700"/>
    <n v="2675"/>
    <n v="10"/>
    <n v="4700"/>
    <s v="Central Kitchen"/>
    <s v="General Fund"/>
    <x v="2"/>
    <n v="2675"/>
    <s v=""/>
  </r>
  <r>
    <n v="1259"/>
    <x v="5"/>
    <s v="P22-02459"/>
    <x v="8"/>
    <n v="700"/>
    <s v="ELOP Milk Purchase"/>
    <s v="010-4700"/>
    <n v="572.88"/>
    <n v="10"/>
    <n v="4700"/>
    <s v="Central Kitchen"/>
    <s v="General Fund"/>
    <x v="2"/>
    <n v="572.88"/>
    <s v=""/>
  </r>
  <r>
    <n v="1260"/>
    <x v="5"/>
    <s v="P22-02460"/>
    <x v="25"/>
    <n v="510"/>
    <s v="Mass Scheduling Training"/>
    <s v="010-5899"/>
    <n v="1500"/>
    <n v="10"/>
    <n v="5899"/>
    <s v="Educational Services"/>
    <s v="General Fund"/>
    <x v="7"/>
    <n v="1500"/>
    <s v="Yes"/>
  </r>
  <r>
    <n v="1261"/>
    <x v="5"/>
    <s v="P22-02461"/>
    <x v="106"/>
    <n v="550"/>
    <s v="ILT Retreat: Teacher and Principal developement"/>
    <s v="010-5610"/>
    <n v="39"/>
    <n v="10"/>
    <n v="5610"/>
    <s v="Superintendent"/>
    <s v="General Fund"/>
    <x v="55"/>
    <n v="39"/>
    <s v=""/>
  </r>
  <r>
    <n v="1262"/>
    <x v="5"/>
    <s v="P22-02462"/>
    <x v="66"/>
    <n v="500"/>
    <s v="Sped iPad Licensing"/>
    <s v="010-5890"/>
    <n v="87.5"/>
    <n v="10"/>
    <n v="5890"/>
    <s v="Special Education"/>
    <s v="General Fund"/>
    <x v="8"/>
    <n v="87.5"/>
    <s v=""/>
  </r>
  <r>
    <n v="1263"/>
    <x v="5"/>
    <s v="P22-02463"/>
    <x v="276"/>
    <n v="600"/>
    <s v="STAR Lab grounded reel outlet"/>
    <s v="010-6410"/>
    <n v="3829.61"/>
    <n v="10"/>
    <n v="6410"/>
    <s v="Maint, Operation &amp; Trans"/>
    <s v="General Fund"/>
    <x v="64"/>
    <n v="3829.61"/>
    <s v=""/>
  </r>
  <r>
    <n v="1264"/>
    <x v="5"/>
    <s v="P22-02464"/>
    <x v="277"/>
    <n v="600"/>
    <s v="Repair Ethernet network to BFT video"/>
    <s v="010-5650"/>
    <n v="672"/>
    <n v="10"/>
    <n v="5650"/>
    <s v="Maint, Operation &amp; Trans"/>
    <s v="General Fund"/>
    <x v="11"/>
    <n v="672"/>
    <s v=""/>
  </r>
  <r>
    <n v="1265"/>
    <x v="5"/>
    <s v="P22-02465"/>
    <x v="10"/>
    <n v="600"/>
    <s v="Star Lab cord adaptors"/>
    <s v="010-6410"/>
    <n v="287.85000000000002"/>
    <n v="10"/>
    <n v="6410"/>
    <s v="Maint, Operation &amp; Trans"/>
    <s v="General Fund"/>
    <x v="64"/>
    <n v="287.85000000000002"/>
    <s v=""/>
  </r>
  <r>
    <n v="1266"/>
    <x v="5"/>
    <s v="P22-02466"/>
    <x v="10"/>
    <n v="600"/>
    <s v="Ear Protections"/>
    <s v="010-4360"/>
    <n v="27.13"/>
    <n v="10"/>
    <n v="4360"/>
    <s v="Maint, Operation &amp; Trans"/>
    <s v="General Fund"/>
    <x v="12"/>
    <n v="27.13"/>
    <s v=""/>
  </r>
  <r>
    <n v="1267"/>
    <x v="5"/>
    <s v="P22-02467"/>
    <x v="278"/>
    <n v="580"/>
    <s v="Name Plate"/>
    <s v="010-4310"/>
    <n v="20.77"/>
    <n v="10"/>
    <n v="4310"/>
    <s v="Personnel"/>
    <s v="General Fund"/>
    <x v="5"/>
    <n v="20.77"/>
    <s v=""/>
  </r>
  <r>
    <n v="1268"/>
    <x v="5"/>
    <s v="P22-02468"/>
    <x v="31"/>
    <n v="700"/>
    <s v="ELOP Food Purchase"/>
    <s v="010-4700"/>
    <n v="3735.31"/>
    <n v="10"/>
    <n v="4700"/>
    <s v="Central Kitchen"/>
    <s v="General Fund"/>
    <x v="2"/>
    <n v="3735.31"/>
    <s v=""/>
  </r>
  <r>
    <n v="1269"/>
    <x v="5"/>
    <s v="P22-02470"/>
    <x v="279"/>
    <n v="560"/>
    <s v="BGP Parking Lot Paving"/>
    <s v="400-6170"/>
    <n v="21200"/>
    <n v="400"/>
    <n v="6170"/>
    <s v="Business Services"/>
    <s v="Special Reserve Capital Fund P"/>
    <x v="75"/>
    <n v="21200"/>
    <s v="Yes"/>
  </r>
  <r>
    <n v="1270"/>
    <x v="5"/>
    <s v="P22-02471"/>
    <x v="280"/>
    <n v="510"/>
    <s v="Goal 2.6 Parent Workshops "/>
    <s v="010-5899"/>
    <n v="13200"/>
    <n v="10"/>
    <n v="5899"/>
    <s v="Educational Services"/>
    <s v="General Fund"/>
    <x v="7"/>
    <n v="13200"/>
    <s v="Yes"/>
  </r>
  <r>
    <n v="1271"/>
    <x v="5"/>
    <s v="P22-02472"/>
    <x v="15"/>
    <n v="160"/>
    <s v="Staff appreciation"/>
    <s v="010-4350"/>
    <n v="1464.85"/>
    <n v="10"/>
    <n v="4350"/>
    <s v="Musick Elementary"/>
    <s v="General Fund"/>
    <x v="38"/>
    <n v="1464.85"/>
    <s v=""/>
  </r>
  <r>
    <n v="1272"/>
    <x v="5"/>
    <s v="P22-02474"/>
    <x v="175"/>
    <n v="560"/>
    <s v="Legal Notice Budget Adoption &amp; LCAP 22-23"/>
    <s v="010-5805"/>
    <n v="87.75"/>
    <n v="10"/>
    <n v="5805"/>
    <s v="Business Services"/>
    <s v="General Fund"/>
    <x v="35"/>
    <n v="87.75"/>
    <s v=""/>
  </r>
  <r>
    <n v="1273"/>
    <x v="5"/>
    <s v="P22-02475"/>
    <x v="143"/>
    <n v="560"/>
    <s v="Legacy Closeout Certification"/>
    <s v="400-5899"/>
    <n v="25000"/>
    <n v="400"/>
    <n v="5899"/>
    <s v="Business Services"/>
    <s v="Special Reserve Capital Fund P"/>
    <x v="7"/>
    <n v="25000"/>
    <s v="Yes"/>
  </r>
  <r>
    <n v="1274"/>
    <x v="5"/>
    <s v="P22-02476"/>
    <x v="10"/>
    <n v="560"/>
    <s v="Ergonomic Desk Items"/>
    <s v="010-4340"/>
    <n v="218.84"/>
    <n v="10"/>
    <n v="4340"/>
    <s v="Business Services"/>
    <s v="General Fund"/>
    <x v="31"/>
    <n v="218.84"/>
    <s v=""/>
  </r>
  <r>
    <n v="1275"/>
    <x v="5"/>
    <s v="P22-02477"/>
    <x v="10"/>
    <n v="560"/>
    <s v="Ergonomic Desk Items"/>
    <s v="010-4340"/>
    <n v="41.65"/>
    <n v="10"/>
    <n v="4340"/>
    <s v="Business Services"/>
    <s v="General Fund"/>
    <x v="31"/>
    <n v="41.65"/>
    <s v=""/>
  </r>
  <r>
    <n v="1276"/>
    <x v="5"/>
    <s v="P22-02478"/>
    <x v="10"/>
    <n v="560"/>
    <s v="Ergonomic Desk Items"/>
    <s v="010-4340"/>
    <n v="191.89"/>
    <n v="10"/>
    <n v="4340"/>
    <s v="Business Services"/>
    <s v="General Fund"/>
    <x v="31"/>
    <n v="191.89"/>
    <s v=""/>
  </r>
  <r>
    <n v="1277"/>
    <x v="5"/>
    <s v="P22-02479"/>
    <x v="11"/>
    <n v="560"/>
    <s v="Ergonomic Desk Items"/>
    <s v="010-4340"/>
    <n v="160.04"/>
    <n v="10"/>
    <n v="4340"/>
    <s v="Business Services"/>
    <s v="General Fund"/>
    <x v="31"/>
    <n v="160.04"/>
    <s v=""/>
  </r>
  <r>
    <n v="1278"/>
    <x v="5"/>
    <s v="P22-02480"/>
    <x v="11"/>
    <n v="560"/>
    <s v="Ergonomic Desk Items"/>
    <s v="010-4340"/>
    <n v="160.04"/>
    <n v="10"/>
    <n v="4340"/>
    <s v="Business Services"/>
    <s v="General Fund"/>
    <x v="31"/>
    <n v="160.04"/>
    <s v=""/>
  </r>
  <r>
    <n v="1279"/>
    <x v="5"/>
    <s v="P22-02481"/>
    <x v="11"/>
    <n v="560"/>
    <s v="Ergonomic Desk Items"/>
    <s v="010-4340"/>
    <n v="160.04"/>
    <n v="10"/>
    <n v="4340"/>
    <s v="Business Services"/>
    <s v="General Fund"/>
    <x v="31"/>
    <n v="160.04"/>
    <s v=""/>
  </r>
  <r>
    <n v="1280"/>
    <x v="5"/>
    <s v="P22-02482"/>
    <x v="10"/>
    <n v="560"/>
    <s v="Ergonomic Desk Items"/>
    <s v="010-4340"/>
    <n v="229.06"/>
    <n v="10"/>
    <n v="4340"/>
    <s v="Business Services"/>
    <s v="General Fund"/>
    <x v="31"/>
    <n v="229.06"/>
    <s v=""/>
  </r>
  <r>
    <n v="1281"/>
    <x v="5"/>
    <s v="P22-02483"/>
    <x v="281"/>
    <n v="550"/>
    <s v="Marketing Consultant"/>
    <s v="010-5820"/>
    <n v="20000"/>
    <n v="10"/>
    <n v="5820"/>
    <s v="Superintendent"/>
    <s v="General Fund"/>
    <x v="60"/>
    <n v="20000"/>
    <s v="Yes"/>
  </r>
  <r>
    <n v="1282"/>
    <x v="5"/>
    <s v="P22-02484"/>
    <x v="15"/>
    <n v="560"/>
    <s v="DocuSign Subscription"/>
    <s v="010-5890"/>
    <n v="2100"/>
    <n v="10"/>
    <n v="5890"/>
    <s v="Business Services"/>
    <s v="General Fund"/>
    <x v="8"/>
    <n v="2100"/>
    <s v="Yes"/>
  </r>
  <r>
    <n v="1283"/>
    <x v="5"/>
    <s v="P22-02485"/>
    <x v="183"/>
    <n v="600"/>
    <s v="NMHS Sports - Track - Moreau HS - April 7, 2022"/>
    <s v="010-5823"/>
    <n v="1315"/>
    <n v="10"/>
    <n v="5823"/>
    <s v="Maint, Operation &amp; Trans"/>
    <s v="General Fund"/>
    <x v="43"/>
    <n v="1315"/>
    <s v=""/>
  </r>
  <r>
    <n v="1284"/>
    <x v="5"/>
    <s v="P22-02486"/>
    <x v="282"/>
    <n v="300"/>
    <s v="Goal 2.1 / Spring Play Sign Language Interpreter"/>
    <s v="010-5818"/>
    <n v="455"/>
    <n v="10"/>
    <n v="5818"/>
    <s v="Newark Memorial High Sch"/>
    <s v="General Fund"/>
    <x v="46"/>
    <n v="455"/>
    <s v=""/>
  </r>
  <r>
    <n v="1285"/>
    <x v="5"/>
    <s v="P22-02487"/>
    <x v="48"/>
    <n v="300"/>
    <s v="Goal 2.2 / Pride Incentives"/>
    <s v="010-4310"/>
    <n v="996.08"/>
    <n v="10"/>
    <n v="4310"/>
    <s v="Newark Memorial High Sch"/>
    <s v="General Fund"/>
    <x v="5"/>
    <n v="996.08"/>
    <s v=""/>
  </r>
  <r>
    <n v="1286"/>
    <x v="5"/>
    <s v="P22-02488"/>
    <x v="17"/>
    <n v="510"/>
    <s v="Tier 2 Credentialing Program"/>
    <s v="010-5850"/>
    <n v="918.75"/>
    <n v="10"/>
    <n v="5850"/>
    <s v="Educational Services"/>
    <s v="General Fund"/>
    <x v="57"/>
    <n v="918.75"/>
    <s v=""/>
  </r>
  <r>
    <n v="1287"/>
    <x v="5"/>
    <s v="P22-02489"/>
    <x v="139"/>
    <n v="130"/>
    <s v="2.1/ ASL Translation Promotion Ceremony"/>
    <s v="010-5818"/>
    <n v="65"/>
    <n v="10"/>
    <n v="5818"/>
    <s v="Kennedy Elementary"/>
    <s v="General Fund"/>
    <x v="46"/>
    <n v="65"/>
    <s v=""/>
  </r>
  <r>
    <n v="1288"/>
    <x v="5"/>
    <s v="P22-02490"/>
    <x v="139"/>
    <n v="300"/>
    <s v="Goal 2.1 / Spring Play Sign Language Interpreter"/>
    <s v="010-5818"/>
    <n v="455"/>
    <n v="10"/>
    <n v="5818"/>
    <s v="Newark Memorial High Sch"/>
    <s v="General Fund"/>
    <x v="46"/>
    <n v="455"/>
    <s v=""/>
  </r>
  <r>
    <n v="1289"/>
    <x v="5"/>
    <s v="P22-02491"/>
    <x v="139"/>
    <n v="300"/>
    <s v="Goal 2.1 / Puente Senior Even Sign Lang"/>
    <s v="010-5818"/>
    <n v="97.5"/>
    <n v="10"/>
    <n v="5818"/>
    <s v="Newark Memorial High Sch"/>
    <s v="General Fund"/>
    <x v="46"/>
    <n v="97.5"/>
    <s v=""/>
  </r>
  <r>
    <n v="1290"/>
    <x v="5"/>
    <s v="P22-02492"/>
    <x v="139"/>
    <n v="300"/>
    <s v="Goal 2.1 / Graduation Interpreter Translation"/>
    <s v="010-5818"/>
    <n v="130"/>
    <n v="10"/>
    <n v="5818"/>
    <s v="Newark Memorial High Sch"/>
    <s v="General Fund"/>
    <x v="46"/>
    <n v="130"/>
    <s v=""/>
  </r>
  <r>
    <n v="1291"/>
    <x v="5"/>
    <s v="P22-02493"/>
    <x v="120"/>
    <n v="150"/>
    <s v="Rockin Jump Field Trip, 5th &amp; 6th - May 23, 2022"/>
    <s v="010-5823"/>
    <n v="1257"/>
    <n v="10"/>
    <n v="5823"/>
    <s v="Birch Grove Intermediate"/>
    <s v="General Fund"/>
    <x v="43"/>
    <n v="1257"/>
    <s v=""/>
  </r>
  <r>
    <n v="1292"/>
    <x v="5"/>
    <s v="P22-02494"/>
    <x v="283"/>
    <n v="600"/>
    <s v="Two 40ST containers for storage"/>
    <s v="010-4410"/>
    <n v="10465.879999999999"/>
    <n v="10"/>
    <n v="4410"/>
    <s v="Maint, Operation &amp; Trans"/>
    <s v="General Fund"/>
    <x v="9"/>
    <n v="10465.879999999999"/>
    <s v=""/>
  </r>
  <r>
    <n v="1293"/>
    <x v="5"/>
    <s v="P22-02495"/>
    <x v="189"/>
    <n v="600"/>
    <s v="Paving Project NJH "/>
    <s v="400-6170"/>
    <n v="66122.179999999993"/>
    <n v="400"/>
    <n v="6170"/>
    <s v="Maint, Operation &amp; Trans"/>
    <s v="Special Reserve Capital Fund P"/>
    <x v="75"/>
    <n v="66122.179999999993"/>
    <s v=""/>
  </r>
  <r>
    <n v="1294"/>
    <x v="5"/>
    <s v="P22-02496"/>
    <x v="284"/>
    <n v="600"/>
    <s v="Electric Charging Stations design"/>
    <s v="010-6213"/>
    <n v="77000"/>
    <n v="10"/>
    <n v="6213"/>
    <s v="Maint, Operation &amp; Trans"/>
    <s v="General Fund"/>
    <x v="74"/>
    <n v="77000"/>
    <s v="Yes"/>
  </r>
  <r>
    <n v="1295"/>
    <x v="5"/>
    <s v="P22-02497"/>
    <x v="285"/>
    <n v="500"/>
    <s v="SEIS Annual Fee "/>
    <s v="010-5850"/>
    <n v="1182"/>
    <n v="10"/>
    <n v="5850"/>
    <s v="Special Education"/>
    <s v="General Fund"/>
    <x v="57"/>
    <n v="1182"/>
    <s v=""/>
  </r>
  <r>
    <n v="1296"/>
    <x v="5"/>
    <s v="P22-02498"/>
    <x v="286"/>
    <n v="600"/>
    <s v="Vehicle Vandalism Front Seat"/>
    <s v="010-5665"/>
    <n v="541.91"/>
    <n v="10"/>
    <n v="5665"/>
    <s v="Maint, Operation &amp; Trans"/>
    <s v="General Fund"/>
    <x v="14"/>
    <n v="541.91"/>
    <s v=""/>
  </r>
  <r>
    <n v="1297"/>
    <x v="5"/>
    <s v="P22-02499"/>
    <x v="286"/>
    <n v="600"/>
    <s v="Mark's Truck 135"/>
    <s v="010-5665"/>
    <n v="412.3"/>
    <n v="10"/>
    <n v="5665"/>
    <s v="Maint, Operation &amp; Trans"/>
    <s v="General Fund"/>
    <x v="14"/>
    <n v="412.3"/>
    <s v=""/>
  </r>
  <r>
    <n v="1298"/>
    <x v="5"/>
    <s v="P22-02500"/>
    <x v="21"/>
    <n v="600"/>
    <s v="NMHS Theater Girls Restroom "/>
    <s v="010-5650"/>
    <n v="3125"/>
    <n v="10"/>
    <n v="5650"/>
    <s v="Maint, Operation &amp; Trans"/>
    <s v="General Fund"/>
    <x v="11"/>
    <n v="3125"/>
    <s v=""/>
  </r>
  <r>
    <n v="1299"/>
    <x v="5"/>
    <s v="P23-00002"/>
    <x v="287"/>
    <n v="550"/>
    <s v="Training: Breakthrough Coach - For admins &amp; sec"/>
    <s v="010-5220"/>
    <n v="9075"/>
    <n v="10"/>
    <n v="5220"/>
    <s v="Superintendent"/>
    <s v="General Fund"/>
    <x v="10"/>
    <n v="9075"/>
    <s v=""/>
  </r>
  <r>
    <n v="1300"/>
    <x v="5"/>
    <s v="P23-00003"/>
    <x v="49"/>
    <n v="510"/>
    <s v="Summer School Supplies"/>
    <s v="010-4310"/>
    <n v="1350.08"/>
    <n v="10"/>
    <n v="4310"/>
    <s v="Educational Services"/>
    <s v="General Fund"/>
    <x v="5"/>
    <n v="1350.08"/>
    <s v=""/>
  </r>
  <r>
    <n v="1301"/>
    <x v="5"/>
    <s v="P23-00004"/>
    <x v="10"/>
    <n v="160"/>
    <s v="Medi-Cal Nursing equipment"/>
    <s v="010-4310"/>
    <n v="63.3"/>
    <n v="10"/>
    <n v="4310"/>
    <s v="Musick Elementary"/>
    <s v="General Fund"/>
    <x v="5"/>
    <n v="63.3"/>
    <s v=""/>
  </r>
  <r>
    <n v="1302"/>
    <x v="5"/>
    <s v="P23-00004"/>
    <x v="10"/>
    <n v="160"/>
    <s v="Medi-Cal Nursing equipment"/>
    <s v="010-4410"/>
    <n v="2468.62"/>
    <n v="10"/>
    <n v="4410"/>
    <s v="Musick Elementary"/>
    <s v="General Fund"/>
    <x v="9"/>
    <n v="2468.62"/>
    <s v=""/>
  </r>
  <r>
    <n v="1303"/>
    <x v="5"/>
    <s v="P23-00005"/>
    <x v="10"/>
    <n v="510"/>
    <s v="Summer School Supplies Elementary"/>
    <s v="010-4310"/>
    <n v="80.62"/>
    <n v="10"/>
    <n v="4310"/>
    <s v="Educational Services"/>
    <s v="General Fund"/>
    <x v="5"/>
    <n v="80.62"/>
    <s v=""/>
  </r>
  <r>
    <n v="1304"/>
    <x v="5"/>
    <s v="P23-00007"/>
    <x v="288"/>
    <n v="510"/>
    <s v="Attention2Attendance Services"/>
    <s v="010-5890"/>
    <n v="39600"/>
    <n v="10"/>
    <n v="5890"/>
    <s v="Educational Services"/>
    <s v="General Fund"/>
    <x v="8"/>
    <n v="39600"/>
    <s v="Yes"/>
  </r>
  <r>
    <n v="1305"/>
    <x v="5"/>
    <s v="P23-00008"/>
    <x v="10"/>
    <n v="600"/>
    <s v="Facility Prep Equipment"/>
    <s v="010-4310"/>
    <n v="2520.64"/>
    <n v="10"/>
    <n v="4310"/>
    <s v="Maint, Operation &amp; Trans"/>
    <s v="General Fund"/>
    <x v="5"/>
    <n v="2520.64"/>
    <s v=""/>
  </r>
  <r>
    <n v="1306"/>
    <x v="5"/>
    <s v="P23-00009"/>
    <x v="289"/>
    <n v="600"/>
    <s v="Flooring - Facility Prep"/>
    <s v="010-6213"/>
    <n v="12184.4"/>
    <n v="10"/>
    <n v="6213"/>
    <s v="Maint, Operation &amp; Trans"/>
    <s v="General Fund"/>
    <x v="74"/>
    <n v="12184.4"/>
    <s v=""/>
  </r>
  <r>
    <n v="1307"/>
    <x v="5"/>
    <s v="P23-00010"/>
    <x v="289"/>
    <n v="600"/>
    <s v="Flooring Facility Prep"/>
    <s v="010-6213"/>
    <n v="18550"/>
    <n v="10"/>
    <n v="6213"/>
    <s v="Maint, Operation &amp; Trans"/>
    <s v="General Fund"/>
    <x v="74"/>
    <n v="18550"/>
    <s v=""/>
  </r>
  <r>
    <n v="1308"/>
    <x v="5"/>
    <s v="P23-00011"/>
    <x v="289"/>
    <n v="600"/>
    <s v="Flooring - Facility Prep"/>
    <s v="010-6213"/>
    <n v="70020"/>
    <n v="10"/>
    <n v="6213"/>
    <s v="Maint, Operation &amp; Trans"/>
    <s v="General Fund"/>
    <x v="74"/>
    <n v="70020"/>
    <s v=""/>
  </r>
  <r>
    <n v="1309"/>
    <x v="5"/>
    <s v="P23-00012"/>
    <x v="289"/>
    <n v="600"/>
    <s v="Flooring MacGregor Office"/>
    <s v="010-6213"/>
    <n v="12350"/>
    <n v="10"/>
    <n v="6213"/>
    <s v="Maint, Operation &amp; Trans"/>
    <s v="General Fund"/>
    <x v="74"/>
    <n v="12350"/>
    <s v=""/>
  </r>
  <r>
    <n v="1310"/>
    <x v="5"/>
    <s v="P23-00017"/>
    <x v="55"/>
    <n v="110"/>
    <s v="SPSA 1.1, 1.2 &amp; 1.6 Math/ELA support"/>
    <s v="010-5890"/>
    <n v="4185"/>
    <n v="10"/>
    <n v="5890"/>
    <s v="Birch Grove Primary"/>
    <s v="General Fund"/>
    <x v="8"/>
    <n v="4185"/>
    <s v=""/>
  </r>
  <r>
    <n v="1311"/>
    <x v="5"/>
    <s v="P23-00018"/>
    <x v="196"/>
    <n v="110"/>
    <s v="SPSA 1.3  Science Support"/>
    <s v="010-5890"/>
    <n v="1252.55"/>
    <n v="10"/>
    <n v="5890"/>
    <s v="Birch Grove Primary"/>
    <s v="General Fund"/>
    <x v="8"/>
    <n v="1252.55"/>
    <s v=""/>
  </r>
  <r>
    <n v="1312"/>
    <x v="5"/>
    <s v="P23-00019"/>
    <x v="290"/>
    <n v="110"/>
    <s v="SPSA 1.3 &amp; 1.4 Math Support software"/>
    <s v="010-5890"/>
    <n v="2824.75"/>
    <n v="10"/>
    <n v="5890"/>
    <s v="Birch Grove Primary"/>
    <s v="General Fund"/>
    <x v="8"/>
    <n v="2824.75"/>
    <s v=""/>
  </r>
  <r>
    <n v="1313"/>
    <x v="5"/>
    <s v="P23-00020"/>
    <x v="25"/>
    <n v="530"/>
    <s v="OneRoster Integration Interface"/>
    <s v="010-5890"/>
    <n v="5474.21"/>
    <n v="10"/>
    <n v="5890"/>
    <s v="Technology Services"/>
    <s v="General Fund"/>
    <x v="8"/>
    <n v="5474.21"/>
    <s v=""/>
  </r>
  <r>
    <n v="1314"/>
    <x v="5"/>
    <s v="P23-00021"/>
    <x v="25"/>
    <n v="530"/>
    <s v="Management/Software Annual Services"/>
    <s v="010-5890"/>
    <n v="4005.15"/>
    <n v="10"/>
    <n v="5890"/>
    <s v="Technology Services"/>
    <s v="General Fund"/>
    <x v="8"/>
    <n v="4005.15"/>
    <s v=""/>
  </r>
  <r>
    <n v="1315"/>
    <x v="5"/>
    <s v="P23-00022"/>
    <x v="291"/>
    <n v="300"/>
    <s v="Star Academy"/>
    <s v="010-4435"/>
    <n v="9181.18"/>
    <n v="10"/>
    <n v="4435"/>
    <s v="Newark Memorial High Sch"/>
    <s v="General Fund"/>
    <x v="78"/>
    <n v="9181.18"/>
    <s v=""/>
  </r>
  <r>
    <n v="1316"/>
    <x v="5"/>
    <s v="P23-00023"/>
    <x v="121"/>
    <n v="300"/>
    <s v="Star Academy"/>
    <s v="010-4335"/>
    <n v="1922.6"/>
    <n v="10"/>
    <n v="4335"/>
    <s v="Newark Memorial High Sch"/>
    <s v="General Fund"/>
    <x v="41"/>
    <n v="1922.6"/>
    <s v=""/>
  </r>
  <r>
    <n v="1317"/>
    <x v="5"/>
    <s v="P23-00024"/>
    <x v="292"/>
    <n v="300"/>
    <s v="Star Academy"/>
    <s v="010-4435"/>
    <n v="556.46"/>
    <n v="10"/>
    <n v="4435"/>
    <s v="Newark Memorial High Sch"/>
    <s v="General Fund"/>
    <x v="78"/>
    <n v="556.46"/>
    <s v=""/>
  </r>
  <r>
    <n v="1318"/>
    <x v="5"/>
    <s v="P23-00025"/>
    <x v="10"/>
    <n v="300"/>
    <s v="Star Academy"/>
    <s v="010-4335"/>
    <n v="5696.71"/>
    <n v="10"/>
    <n v="4335"/>
    <s v="Newark Memorial High Sch"/>
    <s v="General Fund"/>
    <x v="41"/>
    <n v="5696.71"/>
    <s v=""/>
  </r>
  <r>
    <n v="1319"/>
    <x v="5"/>
    <s v="P23-00025"/>
    <x v="10"/>
    <n v="300"/>
    <s v="Star Academy"/>
    <s v="010-4410"/>
    <n v="766.39"/>
    <n v="10"/>
    <n v="4410"/>
    <s v="Newark Memorial High Sch"/>
    <s v="General Fund"/>
    <x v="9"/>
    <n v="766.39"/>
    <s v=""/>
  </r>
  <r>
    <n v="1320"/>
    <x v="5"/>
    <s v="P23-00026"/>
    <x v="66"/>
    <n v="300"/>
    <s v="Star Academy"/>
    <s v="010-4420"/>
    <n v="520.65"/>
    <n v="10"/>
    <n v="4420"/>
    <s v="Newark Memorial High Sch"/>
    <s v="General Fund"/>
    <x v="25"/>
    <n v="520.65"/>
    <s v=""/>
  </r>
  <r>
    <n v="1321"/>
    <x v="5"/>
    <s v="P23-00027"/>
    <x v="51"/>
    <n v="300"/>
    <s v="Star Academy"/>
    <s v="010-4335"/>
    <n v="1329"/>
    <n v="10"/>
    <n v="4335"/>
    <s v="Newark Memorial High Sch"/>
    <s v="General Fund"/>
    <x v="41"/>
    <n v="1329"/>
    <s v=""/>
  </r>
  <r>
    <n v="1322"/>
    <x v="5"/>
    <s v="P23-00028"/>
    <x v="293"/>
    <n v="800"/>
    <s v="CASAS - Annual support fee"/>
    <s v="110-5890"/>
    <n v="815"/>
    <n v="110"/>
    <n v="5890"/>
    <s v="Adult School"/>
    <s v="Adult Education Fund"/>
    <x v="8"/>
    <n v="815"/>
    <s v=""/>
  </r>
  <r>
    <n v="1323"/>
    <x v="5"/>
    <s v="P23-00030"/>
    <x v="278"/>
    <n v="500"/>
    <s v="Name Plates"/>
    <s v="010-4310"/>
    <n v="83.54"/>
    <n v="10"/>
    <n v="4310"/>
    <s v="Special Education"/>
    <s v="General Fund"/>
    <x v="5"/>
    <n v="83.54"/>
    <s v=""/>
  </r>
  <r>
    <n v="1324"/>
    <x v="5"/>
    <s v="P23-00031"/>
    <x v="186"/>
    <n v="500"/>
    <s v="Name Badges for Administration"/>
    <s v="010-4310"/>
    <n v="36.520000000000003"/>
    <n v="10"/>
    <n v="4310"/>
    <s v="Special Education"/>
    <s v="General Fund"/>
    <x v="5"/>
    <n v="36.520000000000003"/>
    <s v=""/>
  </r>
  <r>
    <n v="1325"/>
    <x v="5"/>
    <s v="P23-00032"/>
    <x v="294"/>
    <n v="300"/>
    <s v="Star Academy"/>
    <s v="010-4430"/>
    <n v="9400.66"/>
    <n v="10"/>
    <n v="4430"/>
    <s v="Newark Memorial High Sch"/>
    <s v="General Fund"/>
    <x v="36"/>
    <n v="9400.66"/>
    <s v=""/>
  </r>
  <r>
    <n v="1326"/>
    <x v="5"/>
    <s v="P23-00033"/>
    <x v="294"/>
    <n v="300"/>
    <s v="Star Academy"/>
    <s v="010-4335"/>
    <n v="1016.14"/>
    <n v="10"/>
    <n v="4335"/>
    <s v="Newark Memorial High Sch"/>
    <s v="General Fund"/>
    <x v="41"/>
    <n v="1016.14"/>
    <s v=""/>
  </r>
  <r>
    <n v="1327"/>
    <x v="5"/>
    <s v="P23-00034"/>
    <x v="43"/>
    <n v="560"/>
    <s v="White 20# Paper for District 2022-23"/>
    <s v="010-9320"/>
    <n v="40401.599999999999"/>
    <n v="10"/>
    <n v="9320"/>
    <s v="Business Services"/>
    <s v="General Fund"/>
    <x v="3"/>
    <n v="40401.599999999999"/>
    <s v=""/>
  </r>
  <r>
    <n v="1328"/>
    <x v="5"/>
    <s v="P23-00043"/>
    <x v="273"/>
    <n v="560"/>
    <s v="STAR Lab Furniture"/>
    <s v="010-6410"/>
    <n v="109935.77"/>
    <n v="10"/>
    <n v="6410"/>
    <s v="Business Services"/>
    <s v="General Fund"/>
    <x v="64"/>
    <n v="109935.77"/>
    <s v=""/>
  </r>
  <r>
    <n v="1329"/>
    <x v="6"/>
    <s v="B23-00053"/>
    <x v="274"/>
    <n v="600"/>
    <s v="Shred it for MOT Dept"/>
    <s v="010-5825"/>
    <n v="500"/>
    <n v="10"/>
    <n v="5825"/>
    <s v="Maint, Operation &amp; Trans"/>
    <s v="General Fund"/>
    <x v="0"/>
    <n v="500"/>
    <s v="Yes"/>
  </r>
  <r>
    <n v="1330"/>
    <x v="6"/>
    <s v="B23-00054"/>
    <x v="295"/>
    <n v="600"/>
    <s v="Vehicle Repairs 2022-2023"/>
    <s v="010-5660"/>
    <n v="4000"/>
    <n v="10"/>
    <n v="5660"/>
    <s v="Maint, Operation &amp; Trans"/>
    <s v="General Fund"/>
    <x v="15"/>
    <n v="4000"/>
    <s v="Yes"/>
  </r>
  <r>
    <n v="1331"/>
    <x v="6"/>
    <s v="B23-00055"/>
    <x v="296"/>
    <n v="600"/>
    <s v="Lock Supplies 2022-2023"/>
    <s v="010-4360"/>
    <n v="500"/>
    <n v="10"/>
    <n v="4360"/>
    <s v="Maint, Operation &amp; Trans"/>
    <s v="General Fund"/>
    <x v="12"/>
    <n v="500"/>
    <s v="Yes"/>
  </r>
  <r>
    <n v="1332"/>
    <x v="6"/>
    <s v="B23-00056"/>
    <x v="170"/>
    <n v="600"/>
    <s v="Window Repairs 2022-2023"/>
    <s v="010-5650"/>
    <n v="1500"/>
    <n v="10"/>
    <n v="5650"/>
    <s v="Maint, Operation &amp; Trans"/>
    <s v="General Fund"/>
    <x v="11"/>
    <n v="1500"/>
    <s v="Yes"/>
  </r>
  <r>
    <n v="1333"/>
    <x v="6"/>
    <s v="B23-00057"/>
    <x v="297"/>
    <n v="600"/>
    <s v="Uniform Services/First Aid Supplies 2022-2023"/>
    <s v="010-4316"/>
    <n v="800"/>
    <n v="10"/>
    <n v="4316"/>
    <s v="Maint, Operation &amp; Trans"/>
    <s v="General Fund"/>
    <x v="79"/>
    <n v="800"/>
    <s v="Yes"/>
  </r>
  <r>
    <n v="1334"/>
    <x v="6"/>
    <s v="B23-00057"/>
    <x v="297"/>
    <n v="600"/>
    <s v="Uniform Services/First Aid Supplies 2022-2023"/>
    <s v="010-5560"/>
    <n v="5000"/>
    <n v="10"/>
    <n v="5560"/>
    <s v="Maint, Operation &amp; Trans"/>
    <s v="General Fund"/>
    <x v="80"/>
    <n v="5000"/>
    <s v="Yes"/>
  </r>
  <r>
    <n v="1335"/>
    <x v="6"/>
    <s v="B23-00058"/>
    <x v="298"/>
    <n v="600"/>
    <s v="Security Alarm Fees"/>
    <s v="010-5810"/>
    <n v="4000"/>
    <n v="10"/>
    <n v="5810"/>
    <s v="Maint, Operation &amp; Trans"/>
    <s v="General Fund"/>
    <x v="69"/>
    <n v="4000"/>
    <s v="Yes"/>
  </r>
  <r>
    <n v="1336"/>
    <x v="6"/>
    <s v="B23-00059"/>
    <x v="299"/>
    <n v="600"/>
    <s v="Key Badges July 2022-2023"/>
    <s v="010-4360"/>
    <n v="1000"/>
    <n v="10"/>
    <n v="4360"/>
    <s v="Maint, Operation &amp; Trans"/>
    <s v="General Fund"/>
    <x v="12"/>
    <n v="1000"/>
    <s v="Yes"/>
  </r>
  <r>
    <n v="1337"/>
    <x v="6"/>
    <s v="B23-00060"/>
    <x v="245"/>
    <n v="600"/>
    <s v="Equipment /Vehicle Rental 2022-2023"/>
    <s v="010-4360"/>
    <n v="1000"/>
    <n v="10"/>
    <n v="4360"/>
    <s v="Maint, Operation &amp; Trans"/>
    <s v="General Fund"/>
    <x v="12"/>
    <n v="1000"/>
    <s v="Yes"/>
  </r>
  <r>
    <n v="1338"/>
    <x v="6"/>
    <s v="B23-00060"/>
    <x v="245"/>
    <n v="600"/>
    <s v="Equipment /Vehicle Rental 2022-2023"/>
    <s v="010-5620"/>
    <n v="500"/>
    <n v="10"/>
    <n v="5620"/>
    <s v="Maint, Operation &amp; Trans"/>
    <s v="General Fund"/>
    <x v="26"/>
    <n v="500"/>
    <s v="Yes"/>
  </r>
  <r>
    <n v="1339"/>
    <x v="6"/>
    <s v="B23-00060"/>
    <x v="245"/>
    <n v="600"/>
    <s v="Equipment /Vehicle Rental 2022-2023"/>
    <s v="010-5625"/>
    <n v="3500"/>
    <n v="10"/>
    <n v="5625"/>
    <s v="Maint, Operation &amp; Trans"/>
    <s v="General Fund"/>
    <x v="68"/>
    <n v="3500"/>
    <s v="Yes"/>
  </r>
  <r>
    <n v="1340"/>
    <x v="6"/>
    <s v="B23-00061"/>
    <x v="300"/>
    <n v="600"/>
    <s v="Maintenance Parts and Supplies 2022-2023"/>
    <s v="010-4310"/>
    <n v="4000"/>
    <n v="10"/>
    <n v="4310"/>
    <s v="Maint, Operation &amp; Trans"/>
    <s v="General Fund"/>
    <x v="5"/>
    <n v="4000"/>
    <s v="Yes"/>
  </r>
  <r>
    <n v="1341"/>
    <x v="6"/>
    <s v="B23-00061"/>
    <x v="300"/>
    <n v="600"/>
    <s v="Maintenance Parts and Supplies 2022-2023"/>
    <s v="010-4360"/>
    <n v="3000"/>
    <n v="10"/>
    <n v="4360"/>
    <s v="Maint, Operation &amp; Trans"/>
    <s v="General Fund"/>
    <x v="12"/>
    <n v="3000"/>
    <s v="Yes"/>
  </r>
  <r>
    <n v="1342"/>
    <x v="6"/>
    <s v="B23-00062"/>
    <x v="301"/>
    <n v="600"/>
    <s v="Recycle &amp; Hazadous Materials 2022-2023"/>
    <s v="010-5550"/>
    <n v="5000"/>
    <n v="10"/>
    <n v="5550"/>
    <s v="Maint, Operation &amp; Trans"/>
    <s v="General Fund"/>
    <x v="81"/>
    <n v="5000"/>
    <s v="Yes"/>
  </r>
  <r>
    <n v="1343"/>
    <x v="6"/>
    <s v="B23-00063"/>
    <x v="302"/>
    <n v="600"/>
    <s v="Parts for Scissor Lift July 2022-2023"/>
    <s v="010-5660"/>
    <n v="500"/>
    <n v="10"/>
    <n v="5660"/>
    <s v="Maint, Operation &amp; Trans"/>
    <s v="General Fund"/>
    <x v="15"/>
    <n v="500"/>
    <s v="Yes"/>
  </r>
  <r>
    <n v="1344"/>
    <x v="6"/>
    <s v="B23-00064"/>
    <x v="303"/>
    <n v="600"/>
    <s v="Materials &amp; Supplies Alarm &amp; Door etc."/>
    <s v="010-4360"/>
    <n v="2500"/>
    <n v="10"/>
    <n v="4360"/>
    <s v="Maint, Operation &amp; Trans"/>
    <s v="General Fund"/>
    <x v="12"/>
    <n v="2500"/>
    <s v="Yes"/>
  </r>
  <r>
    <n v="1345"/>
    <x v="6"/>
    <s v="B23-00065"/>
    <x v="304"/>
    <n v="600"/>
    <s v="Bridge Toll Charges - Transportation"/>
    <s v="010-5823"/>
    <n v="200"/>
    <n v="10"/>
    <n v="5823"/>
    <s v="Maint, Operation &amp; Trans"/>
    <s v="General Fund"/>
    <x v="43"/>
    <n v="200"/>
    <s v="Yes"/>
  </r>
  <r>
    <n v="1346"/>
    <x v="6"/>
    <s v="B23-00066"/>
    <x v="305"/>
    <n v="600"/>
    <s v="HVAC Parts and Supplies"/>
    <s v="010-4360"/>
    <n v="600"/>
    <n v="10"/>
    <n v="4360"/>
    <s v="Maint, Operation &amp; Trans"/>
    <s v="General Fund"/>
    <x v="12"/>
    <n v="600"/>
    <s v="Yes"/>
  </r>
  <r>
    <n v="1347"/>
    <x v="6"/>
    <s v="B23-00067"/>
    <x v="306"/>
    <n v="600"/>
    <s v="Vehicle Smog Test 2022-2023"/>
    <s v="010-5665"/>
    <n v="1000"/>
    <n v="10"/>
    <n v="5665"/>
    <s v="Maint, Operation &amp; Trans"/>
    <s v="General Fund"/>
    <x v="14"/>
    <n v="1000"/>
    <s v="Yes"/>
  </r>
  <r>
    <n v="1348"/>
    <x v="6"/>
    <s v="B23-00068"/>
    <x v="307"/>
    <n v="600"/>
    <s v="Tires and Labor"/>
    <s v="010-5660"/>
    <n v="5000"/>
    <n v="10"/>
    <n v="5660"/>
    <s v="Maint, Operation &amp; Trans"/>
    <s v="General Fund"/>
    <x v="15"/>
    <n v="5000"/>
    <s v="Yes"/>
  </r>
  <r>
    <n v="1349"/>
    <x v="6"/>
    <s v="B23-00069"/>
    <x v="215"/>
    <n v="600"/>
    <s v="HVAC Parts"/>
    <s v="010-4360"/>
    <n v="2000"/>
    <n v="10"/>
    <n v="4360"/>
    <s v="Maint, Operation &amp; Trans"/>
    <s v="General Fund"/>
    <x v="12"/>
    <n v="2000"/>
    <s v="Yes"/>
  </r>
  <r>
    <n v="1350"/>
    <x v="6"/>
    <s v="B23-00070"/>
    <x v="72"/>
    <n v="600"/>
    <s v="Custodial Supplies   2022-2023"/>
    <s v="010-4310"/>
    <n v="2000"/>
    <n v="10"/>
    <n v="4310"/>
    <s v="Maint, Operation &amp; Trans"/>
    <s v="General Fund"/>
    <x v="5"/>
    <n v="2000"/>
    <s v="Yes"/>
  </r>
  <r>
    <n v="1351"/>
    <x v="6"/>
    <s v="B23-00071"/>
    <x v="21"/>
    <n v="600"/>
    <s v="Irrigation/Plumbing Repairs Service "/>
    <s v="010-5660"/>
    <n v="8000"/>
    <n v="10"/>
    <n v="5660"/>
    <s v="Maint, Operation &amp; Trans"/>
    <s v="General Fund"/>
    <x v="15"/>
    <n v="8000"/>
    <s v="Yes"/>
  </r>
  <r>
    <n v="1352"/>
    <x v="6"/>
    <s v="B23-00072"/>
    <x v="35"/>
    <n v="600"/>
    <s v="Custodial Supplies "/>
    <s v="010-4310"/>
    <n v="30000"/>
    <n v="10"/>
    <n v="4310"/>
    <s v="Maint, Operation &amp; Trans"/>
    <s v="General Fund"/>
    <x v="5"/>
    <n v="30000"/>
    <s v="Yes"/>
  </r>
  <r>
    <n v="1353"/>
    <x v="6"/>
    <s v="B23-00073"/>
    <x v="308"/>
    <n v="600"/>
    <s v="Irrigation Supplies"/>
    <s v="010-4310"/>
    <n v="5000"/>
    <n v="10"/>
    <n v="4310"/>
    <s v="Maint, Operation &amp; Trans"/>
    <s v="General Fund"/>
    <x v="5"/>
    <n v="5000"/>
    <s v="Yes"/>
  </r>
  <r>
    <n v="1354"/>
    <x v="6"/>
    <s v="B23-00074"/>
    <x v="309"/>
    <n v="600"/>
    <s v="Box Truck Parts 2022-2023"/>
    <s v="010-4360"/>
    <n v="3000"/>
    <n v="10"/>
    <n v="4360"/>
    <s v="Maint, Operation &amp; Trans"/>
    <s v="General Fund"/>
    <x v="12"/>
    <n v="3000"/>
    <s v="Yes"/>
  </r>
  <r>
    <n v="1355"/>
    <x v="6"/>
    <s v="B23-00075"/>
    <x v="269"/>
    <n v="600"/>
    <s v="Elevator Service Contract  NMHS - 80400/SK05999"/>
    <s v="010-5670"/>
    <n v="3222.72"/>
    <n v="10"/>
    <n v="5670"/>
    <s v="Maint, Operation &amp; Trans"/>
    <s v="General Fund"/>
    <x v="70"/>
    <n v="3222.72"/>
    <s v=""/>
  </r>
  <r>
    <n v="1356"/>
    <x v="6"/>
    <s v="B23-00076"/>
    <x v="269"/>
    <n v="600"/>
    <s v="Elevator Service Contract  2022-2023"/>
    <s v="010-5670"/>
    <n v="9727.68"/>
    <n v="10"/>
    <n v="5670"/>
    <s v="Maint, Operation &amp; Trans"/>
    <s v="General Fund"/>
    <x v="70"/>
    <n v="9727.68"/>
    <s v=""/>
  </r>
  <r>
    <n v="1357"/>
    <x v="6"/>
    <s v="B23-00077"/>
    <x v="310"/>
    <n v="600"/>
    <s v="District Fuel Unleaded/Diesel"/>
    <s v="010-4315"/>
    <n v="46000"/>
    <n v="10"/>
    <n v="4315"/>
    <s v="Maint, Operation &amp; Trans"/>
    <s v="General Fund"/>
    <x v="82"/>
    <n v="46000"/>
    <s v="Yes"/>
  </r>
  <r>
    <n v="1358"/>
    <x v="6"/>
    <s v="B23-00078"/>
    <x v="34"/>
    <n v="600"/>
    <s v="Electrical Repairs"/>
    <s v="010-5650"/>
    <n v="8000"/>
    <n v="10"/>
    <n v="5650"/>
    <s v="Maint, Operation &amp; Trans"/>
    <s v="General Fund"/>
    <x v="11"/>
    <n v="8000"/>
    <s v="Yes"/>
  </r>
  <r>
    <n v="1359"/>
    <x v="6"/>
    <s v="B23-00079"/>
    <x v="311"/>
    <n v="600"/>
    <s v="Concrete Covers &amp; Irrigation Parts "/>
    <s v="010-4310"/>
    <n v="1200"/>
    <n v="10"/>
    <n v="4310"/>
    <s v="Maint, Operation &amp; Trans"/>
    <s v="General Fund"/>
    <x v="5"/>
    <n v="1200"/>
    <s v="Yes"/>
  </r>
  <r>
    <n v="1360"/>
    <x v="6"/>
    <s v="B23-00080"/>
    <x v="34"/>
    <n v="600"/>
    <s v="Electrical Parts"/>
    <s v="010-4360"/>
    <n v="500"/>
    <n v="10"/>
    <n v="4360"/>
    <s v="Maint, Operation &amp; Trans"/>
    <s v="General Fund"/>
    <x v="12"/>
    <n v="500"/>
    <s v="Yes"/>
  </r>
  <r>
    <n v="1361"/>
    <x v="6"/>
    <s v="B23-00081"/>
    <x v="312"/>
    <n v="600"/>
    <s v="Site Supplies 2022-2023"/>
    <s v="010-4310"/>
    <n v="1000"/>
    <n v="10"/>
    <n v="4310"/>
    <s v="Maint, Operation &amp; Trans"/>
    <s v="General Fund"/>
    <x v="5"/>
    <n v="1000"/>
    <s v="Yes"/>
  </r>
  <r>
    <n v="1362"/>
    <x v="6"/>
    <s v="B23-00082"/>
    <x v="230"/>
    <n v="600"/>
    <s v="Grounds Equipment Parts"/>
    <s v="010-4360"/>
    <n v="10000"/>
    <n v="10"/>
    <n v="4360"/>
    <s v="Maint, Operation &amp; Trans"/>
    <s v="General Fund"/>
    <x v="12"/>
    <n v="10000"/>
    <s v="Yes"/>
  </r>
  <r>
    <n v="1363"/>
    <x v="6"/>
    <s v="B23-00083"/>
    <x v="276"/>
    <n v="600"/>
    <s v="Supplies for Grounds"/>
    <s v="010-4310"/>
    <n v="1000"/>
    <n v="10"/>
    <n v="4310"/>
    <s v="Maint, Operation &amp; Trans"/>
    <s v="General Fund"/>
    <x v="5"/>
    <n v="1000"/>
    <s v="Yes"/>
  </r>
  <r>
    <n v="1364"/>
    <x v="6"/>
    <s v="B23-00084"/>
    <x v="149"/>
    <n v="600"/>
    <s v="Fire Sprinkler Repairs"/>
    <s v="010-5650"/>
    <n v="2000"/>
    <n v="10"/>
    <n v="5650"/>
    <s v="Maint, Operation &amp; Trans"/>
    <s v="General Fund"/>
    <x v="11"/>
    <n v="2000"/>
    <s v="Yes"/>
  </r>
  <r>
    <n v="1365"/>
    <x v="6"/>
    <s v="B23-00085"/>
    <x v="269"/>
    <n v="600"/>
    <s v="Ottis Wheel Chair Repairs"/>
    <s v="010-5650"/>
    <n v="1500"/>
    <n v="10"/>
    <n v="5650"/>
    <s v="Maint, Operation &amp; Trans"/>
    <s v="General Fund"/>
    <x v="11"/>
    <n v="1500"/>
    <s v="Yes"/>
  </r>
  <r>
    <n v="1366"/>
    <x v="6"/>
    <s v="B23-00086"/>
    <x v="313"/>
    <n v="560"/>
    <s v="PG&amp;E Electricity"/>
    <s v="010-5520"/>
    <n v="892656"/>
    <n v="10"/>
    <n v="5520"/>
    <s v="Business Services"/>
    <s v="General Fund"/>
    <x v="83"/>
    <n v="892656"/>
    <s v=""/>
  </r>
  <r>
    <n v="1367"/>
    <x v="6"/>
    <s v="B23-00086"/>
    <x v="313"/>
    <n v="560"/>
    <s v="PG&amp;E Electricity"/>
    <s v="110-5520"/>
    <n v="5750"/>
    <n v="110"/>
    <n v="5520"/>
    <s v="Business Services"/>
    <s v="Adult Education Fund"/>
    <x v="83"/>
    <n v="5750"/>
    <s v=""/>
  </r>
  <r>
    <n v="1368"/>
    <x v="6"/>
    <s v="B23-00086"/>
    <x v="313"/>
    <n v="560"/>
    <s v="PG&amp;E Electricity"/>
    <s v="130-5520"/>
    <n v="35000"/>
    <n v="130"/>
    <n v="5520"/>
    <s v="Business Services"/>
    <s v="Cafeteria Fund"/>
    <x v="83"/>
    <n v="35000"/>
    <s v="Yes"/>
  </r>
  <r>
    <n v="1369"/>
    <x v="6"/>
    <s v="B23-00087"/>
    <x v="314"/>
    <n v="560"/>
    <s v="Internet/Phone Service"/>
    <s v="010-5920"/>
    <n v="105663"/>
    <n v="10"/>
    <n v="5920"/>
    <s v="Business Services"/>
    <s v="General Fund"/>
    <x v="84"/>
    <n v="105663"/>
    <s v=""/>
  </r>
  <r>
    <n v="1370"/>
    <x v="6"/>
    <s v="B23-00088"/>
    <x v="187"/>
    <n v="560"/>
    <s v="Water 2022-23"/>
    <s v="010-5530"/>
    <n v="305983"/>
    <n v="10"/>
    <n v="5530"/>
    <s v="Business Services"/>
    <s v="General Fund"/>
    <x v="53"/>
    <n v="305983"/>
    <s v=""/>
  </r>
  <r>
    <n v="1371"/>
    <x v="6"/>
    <s v="B23-00088"/>
    <x v="187"/>
    <n v="560"/>
    <s v="Water 2022-23"/>
    <s v="110-5530"/>
    <n v="440"/>
    <n v="110"/>
    <n v="5530"/>
    <s v="Business Services"/>
    <s v="Adult Education Fund"/>
    <x v="53"/>
    <n v="440"/>
    <s v=""/>
  </r>
  <r>
    <n v="1372"/>
    <x v="6"/>
    <s v="B23-00088"/>
    <x v="187"/>
    <n v="560"/>
    <s v="Water 2022-23"/>
    <s v="130-5530"/>
    <n v="600"/>
    <n v="130"/>
    <n v="5530"/>
    <s v="Business Services"/>
    <s v="Cafeteria Fund"/>
    <x v="53"/>
    <n v="600"/>
    <s v="Yes"/>
  </r>
  <r>
    <n v="1373"/>
    <x v="6"/>
    <s v="B23-00089"/>
    <x v="315"/>
    <n v="560"/>
    <s v="Sewer 2022-2023"/>
    <s v="010-5540"/>
    <n v="43840"/>
    <n v="10"/>
    <n v="5540"/>
    <s v="Business Services"/>
    <s v="General Fund"/>
    <x v="85"/>
    <n v="43840"/>
    <s v=""/>
  </r>
  <r>
    <n v="1374"/>
    <x v="6"/>
    <s v="B23-00089"/>
    <x v="315"/>
    <n v="560"/>
    <s v="Sewer 2022-2023"/>
    <s v="130-5540"/>
    <n v="1800"/>
    <n v="130"/>
    <n v="5540"/>
    <s v="Business Services"/>
    <s v="Cafeteria Fund"/>
    <x v="85"/>
    <n v="1800"/>
    <s v="Yes"/>
  </r>
  <r>
    <n v="1375"/>
    <x v="6"/>
    <s v="B23-00090"/>
    <x v="316"/>
    <n v="560"/>
    <s v="Gas - Heating "/>
    <s v="010-5510"/>
    <n v="394840"/>
    <n v="10"/>
    <n v="5510"/>
    <s v="Business Services"/>
    <s v="General Fund"/>
    <x v="86"/>
    <n v="394840"/>
    <s v=""/>
  </r>
  <r>
    <n v="1376"/>
    <x v="6"/>
    <s v="B23-00090"/>
    <x v="316"/>
    <n v="560"/>
    <s v="Gas - Heating "/>
    <s v="110-5510"/>
    <n v="2150"/>
    <n v="110"/>
    <n v="5510"/>
    <s v="Business Services"/>
    <s v="Adult Education Fund"/>
    <x v="86"/>
    <n v="2150"/>
    <s v=""/>
  </r>
  <r>
    <n v="1377"/>
    <x v="6"/>
    <s v="B23-00090"/>
    <x v="316"/>
    <n v="560"/>
    <s v="Gas - Heating "/>
    <s v="130-5510"/>
    <n v="6500"/>
    <n v="130"/>
    <n v="5510"/>
    <s v="Business Services"/>
    <s v="Cafeteria Fund"/>
    <x v="86"/>
    <n v="6500"/>
    <s v="Yes"/>
  </r>
  <r>
    <n v="1378"/>
    <x v="6"/>
    <s v="B23-00091"/>
    <x v="226"/>
    <n v="560"/>
    <s v="Solar Energy NMHS &amp; Battery Storage"/>
    <s v="010-5521"/>
    <n v="211106"/>
    <n v="10"/>
    <n v="5521"/>
    <s v="Business Services"/>
    <s v="General Fund"/>
    <x v="39"/>
    <n v="211106"/>
    <s v=""/>
  </r>
  <r>
    <n v="1379"/>
    <x v="6"/>
    <s v="B23-00092"/>
    <x v="317"/>
    <n v="420"/>
    <s v="Copier Lease Agreement"/>
    <s v="010-5640"/>
    <n v="3588.43"/>
    <n v="10"/>
    <n v="5640"/>
    <s v="Whiteford"/>
    <s v="General Fund"/>
    <x v="71"/>
    <n v="3588.43"/>
    <s v=""/>
  </r>
  <r>
    <n v="1380"/>
    <x v="6"/>
    <s v="B23-00093"/>
    <x v="145"/>
    <n v="560"/>
    <s v="P &amp; L Claims 2022-23"/>
    <s v="680-5895"/>
    <n v="30000"/>
    <n v="680"/>
    <n v="5895"/>
    <s v="Business Services"/>
    <s v="Self Insurance/Property &amp; Liab"/>
    <x v="87"/>
    <n v="30000"/>
    <s v="Yes"/>
  </r>
  <r>
    <n v="1381"/>
    <x v="6"/>
    <s v="B23-00094"/>
    <x v="318"/>
    <n v="500"/>
    <s v="Translation Service"/>
    <s v="010-5828"/>
    <n v="14000"/>
    <n v="10"/>
    <n v="5828"/>
    <s v="Special Education"/>
    <s v="General Fund"/>
    <x v="1"/>
    <n v="14000"/>
    <s v="Yes"/>
  </r>
  <r>
    <n v="1382"/>
    <x v="6"/>
    <s v="B23-00095"/>
    <x v="100"/>
    <n v="600"/>
    <s v="District HVAC Repairs/Services"/>
    <s v="010-5650"/>
    <n v="10000"/>
    <n v="10"/>
    <n v="5650"/>
    <s v="Maint, Operation &amp; Trans"/>
    <s v="General Fund"/>
    <x v="11"/>
    <n v="10000"/>
    <s v="Yes"/>
  </r>
  <r>
    <n v="1383"/>
    <x v="6"/>
    <s v="B23-00096"/>
    <x v="258"/>
    <n v="560"/>
    <s v="Postage Machine at IMC"/>
    <s v="010-5640"/>
    <n v="7743.29"/>
    <n v="10"/>
    <n v="5640"/>
    <s v="Business Services"/>
    <s v="General Fund"/>
    <x v="71"/>
    <n v="7743.29"/>
    <s v=""/>
  </r>
  <r>
    <n v="1384"/>
    <x v="6"/>
    <s v="B23-00097"/>
    <x v="319"/>
    <n v="600"/>
    <s v="CNG Fuel for District Buses 2022-2023"/>
    <s v="010-4315"/>
    <n v="1800"/>
    <n v="10"/>
    <n v="4315"/>
    <s v="Maint, Operation &amp; Trans"/>
    <s v="General Fund"/>
    <x v="82"/>
    <n v="1800"/>
    <s v="Yes"/>
  </r>
  <r>
    <n v="1385"/>
    <x v="6"/>
    <s v="B23-00098"/>
    <x v="317"/>
    <n v="120"/>
    <s v="Copier Lease Agreement"/>
    <s v="010-5640"/>
    <n v="895.14"/>
    <n v="10"/>
    <n v="5640"/>
    <s v="Coyote Hills Elementary"/>
    <s v="General Fund"/>
    <x v="71"/>
    <n v="895.14"/>
    <s v=""/>
  </r>
  <r>
    <n v="1386"/>
    <x v="6"/>
    <s v="B23-00099"/>
    <x v="317"/>
    <n v="560"/>
    <s v="SUPT/ED SVCS      Copier Lease Agreement"/>
    <s v="010-5640"/>
    <n v="3670.43"/>
    <n v="10"/>
    <n v="5640"/>
    <s v="Business Services"/>
    <s v="General Fund"/>
    <x v="71"/>
    <n v="3670.43"/>
    <s v=""/>
  </r>
  <r>
    <n v="1387"/>
    <x v="6"/>
    <s v="B23-00100"/>
    <x v="317"/>
    <n v="650"/>
    <s v="Warehouse Copier Lease Agreement"/>
    <s v="010-5640"/>
    <n v="1199.95"/>
    <n v="10"/>
    <n v="5640"/>
    <s v="Warehouse"/>
    <s v="General Fund"/>
    <x v="71"/>
    <n v="1199.95"/>
    <s v=""/>
  </r>
  <r>
    <n v="1388"/>
    <x v="6"/>
    <s v="B23-00101"/>
    <x v="317"/>
    <n v="110"/>
    <s v="BGP 1.1 Copier Lease Agreement"/>
    <s v="010-5640"/>
    <n v="822.39"/>
    <n v="10"/>
    <n v="5640"/>
    <s v="Birch Grove Primary"/>
    <s v="General Fund"/>
    <x v="71"/>
    <n v="822.39"/>
    <s v=""/>
  </r>
  <r>
    <n v="1389"/>
    <x v="6"/>
    <s v="B23-00102"/>
    <x v="42"/>
    <n v="600"/>
    <s v="District Pest Control 2022-2023"/>
    <s v="010-5570"/>
    <n v="26409"/>
    <n v="10"/>
    <n v="5570"/>
    <s v="Maint, Operation &amp; Trans"/>
    <s v="General Fund"/>
    <x v="20"/>
    <n v="26409"/>
    <s v=""/>
  </r>
  <r>
    <n v="1390"/>
    <x v="6"/>
    <s v="B23-00102"/>
    <x v="42"/>
    <n v="600"/>
    <s v="District Pest Control 2022-2023"/>
    <s v="130-5570"/>
    <n v="3348"/>
    <n v="130"/>
    <n v="5570"/>
    <s v="Maint, Operation &amp; Trans"/>
    <s v="Cafeteria Fund"/>
    <x v="20"/>
    <n v="3348"/>
    <s v=""/>
  </r>
  <r>
    <n v="1391"/>
    <x v="6"/>
    <s v="B23-00103"/>
    <x v="104"/>
    <n v="600"/>
    <s v="Warehouse Orders"/>
    <s v="010-9320"/>
    <n v="500"/>
    <n v="10"/>
    <n v="9320"/>
    <s v="Maint, Operation &amp; Trans"/>
    <s v="General Fund"/>
    <x v="3"/>
    <n v="500"/>
    <s v="Yes"/>
  </r>
  <r>
    <n v="1392"/>
    <x v="6"/>
    <s v="B23-00104"/>
    <x v="317"/>
    <n v="700"/>
    <s v="CNS Copier Lease Agreement"/>
    <s v="130-5640"/>
    <n v="1247.67"/>
    <n v="130"/>
    <n v="5640"/>
    <s v="Central Kitchen"/>
    <s v="Cafeteria Fund"/>
    <x v="71"/>
    <n v="1247.67"/>
    <s v=""/>
  </r>
  <r>
    <n v="1393"/>
    <x v="6"/>
    <s v="B23-00105"/>
    <x v="317"/>
    <n v="900"/>
    <s v="Graphics - Lease Agreement"/>
    <s v="010-5640"/>
    <n v="7561.74"/>
    <n v="10"/>
    <n v="5640"/>
    <s v="District Wide"/>
    <s v="General Fund"/>
    <x v="71"/>
    <n v="7561.74"/>
    <s v=""/>
  </r>
  <r>
    <n v="1394"/>
    <x v="6"/>
    <s v="B23-00106"/>
    <x v="111"/>
    <n v="700"/>
    <s v="Costco Catering Purchases"/>
    <s v="130-4700"/>
    <n v="2000"/>
    <n v="130"/>
    <n v="4700"/>
    <s v="Central Kitchen"/>
    <s v="Cafeteria Fund"/>
    <x v="2"/>
    <n v="2000"/>
    <s v="Yes"/>
  </r>
  <r>
    <n v="1395"/>
    <x v="6"/>
    <s v="B23-00107"/>
    <x v="245"/>
    <n v="700"/>
    <s v="Propane Purchases"/>
    <s v="130-5512"/>
    <n v="100"/>
    <n v="130"/>
    <n v="5512"/>
    <s v="Central Kitchen"/>
    <s v="Cafeteria Fund"/>
    <x v="88"/>
    <n v="100"/>
    <s v="Yes"/>
  </r>
  <r>
    <n v="1396"/>
    <x v="6"/>
    <s v="B23-00108"/>
    <x v="18"/>
    <n v="700"/>
    <s v="Grease Trap Cleanout"/>
    <s v="130-5550"/>
    <n v="1000"/>
    <n v="130"/>
    <n v="5550"/>
    <s v="Central Kitchen"/>
    <s v="Cafeteria Fund"/>
    <x v="81"/>
    <n v="1000"/>
    <s v="Yes"/>
  </r>
  <r>
    <n v="1397"/>
    <x v="6"/>
    <s v="B23-00109"/>
    <x v="62"/>
    <n v="700"/>
    <s v="Ink Delivery"/>
    <s v="130-4310"/>
    <n v="1000"/>
    <n v="130"/>
    <n v="4310"/>
    <s v="Central Kitchen"/>
    <s v="Cafeteria Fund"/>
    <x v="5"/>
    <n v="1000"/>
    <s v="Yes"/>
  </r>
  <r>
    <n v="1398"/>
    <x v="6"/>
    <s v="B23-00110"/>
    <x v="111"/>
    <n v="700"/>
    <s v="iCloud Storage for 2022-2023 FY"/>
    <s v="130-5825"/>
    <n v="11.88"/>
    <n v="130"/>
    <n v="5825"/>
    <s v="Central Kitchen"/>
    <s v="Cafeteria Fund"/>
    <x v="0"/>
    <n v="11.88"/>
    <s v=""/>
  </r>
  <r>
    <n v="1399"/>
    <x v="6"/>
    <s v="B23-00111"/>
    <x v="257"/>
    <n v="600"/>
    <s v="Alarm Monitoring 2022-2023"/>
    <s v="010-5580"/>
    <n v="32270"/>
    <n v="10"/>
    <n v="5580"/>
    <s v="Maint, Operation &amp; Trans"/>
    <s v="General Fund"/>
    <x v="72"/>
    <n v="32270"/>
    <s v=""/>
  </r>
  <r>
    <n v="1400"/>
    <x v="6"/>
    <s v="B23-00111"/>
    <x v="257"/>
    <n v="600"/>
    <s v="Alarm Monitoring 2022-2023"/>
    <s v="130-5580"/>
    <n v="588"/>
    <n v="130"/>
    <n v="5580"/>
    <s v="Maint, Operation &amp; Trans"/>
    <s v="Cafeteria Fund"/>
    <x v="72"/>
    <n v="588"/>
    <s v=""/>
  </r>
  <r>
    <n v="1401"/>
    <x v="6"/>
    <s v="B23-00112"/>
    <x v="320"/>
    <n v="600"/>
    <s v="HS Pest Eradication 2022-2023"/>
    <s v="010-5570"/>
    <n v="3180"/>
    <n v="10"/>
    <n v="5570"/>
    <s v="Maint, Operation &amp; Trans"/>
    <s v="General Fund"/>
    <x v="20"/>
    <n v="3180"/>
    <s v=""/>
  </r>
  <r>
    <n v="1402"/>
    <x v="6"/>
    <s v="B23-00113"/>
    <x v="321"/>
    <n v="600"/>
    <s v="Compressor Service 2022-2023"/>
    <s v="010-4360"/>
    <n v="1000"/>
    <n v="10"/>
    <n v="4360"/>
    <s v="Maint, Operation &amp; Trans"/>
    <s v="General Fund"/>
    <x v="12"/>
    <n v="1000"/>
    <s v="Yes"/>
  </r>
  <r>
    <n v="1403"/>
    <x v="6"/>
    <s v="B23-00113"/>
    <x v="321"/>
    <n v="600"/>
    <s v="Compressor Service 2022-2023"/>
    <s v="010-5660"/>
    <n v="500"/>
    <n v="10"/>
    <n v="5660"/>
    <s v="Maint, Operation &amp; Trans"/>
    <s v="General Fund"/>
    <x v="15"/>
    <n v="500"/>
    <s v="Yes"/>
  </r>
  <r>
    <n v="1404"/>
    <x v="6"/>
    <s v="B23-00114"/>
    <x v="221"/>
    <n v="600"/>
    <s v="Maintenance - District Trucks 2022-2023"/>
    <s v="010-5665"/>
    <n v="2000"/>
    <n v="10"/>
    <n v="5665"/>
    <s v="Maint, Operation &amp; Trans"/>
    <s v="General Fund"/>
    <x v="14"/>
    <n v="2000"/>
    <s v="Yes"/>
  </r>
  <r>
    <n v="1405"/>
    <x v="6"/>
    <s v="B23-00115"/>
    <x v="322"/>
    <n v="600"/>
    <s v="Exempt Bus Operator Fuel Tax Return "/>
    <s v="010-5810"/>
    <n v="1000"/>
    <n v="10"/>
    <n v="5810"/>
    <s v="Maint, Operation &amp; Trans"/>
    <s v="General Fund"/>
    <x v="69"/>
    <n v="1000"/>
    <s v="Yes"/>
  </r>
  <r>
    <n v="1406"/>
    <x v="6"/>
    <s v="B23-00116"/>
    <x v="323"/>
    <n v="600"/>
    <s v="Fire Extinguisher Maintenance/Parts"/>
    <s v="010-4360"/>
    <n v="6000"/>
    <n v="10"/>
    <n v="4360"/>
    <s v="Maint, Operation &amp; Trans"/>
    <s v="General Fund"/>
    <x v="12"/>
    <n v="6000"/>
    <s v="Yes"/>
  </r>
  <r>
    <n v="1407"/>
    <x v="6"/>
    <s v="B23-00116"/>
    <x v="323"/>
    <n v="600"/>
    <s v="Fire Extinguisher Maintenance/Parts"/>
    <s v="010-5635"/>
    <n v="4978"/>
    <n v="10"/>
    <n v="5635"/>
    <s v="Maint, Operation &amp; Trans"/>
    <s v="General Fund"/>
    <x v="89"/>
    <n v="4978"/>
    <s v=""/>
  </r>
  <r>
    <n v="1408"/>
    <x v="6"/>
    <s v="B23-00116"/>
    <x v="323"/>
    <n v="600"/>
    <s v="Fire Extinguisher Maintenance/Parts"/>
    <s v="010-5660"/>
    <n v="2000"/>
    <n v="10"/>
    <n v="5660"/>
    <s v="Maint, Operation &amp; Trans"/>
    <s v="General Fund"/>
    <x v="15"/>
    <n v="2000"/>
    <s v="Yes"/>
  </r>
  <r>
    <n v="1409"/>
    <x v="6"/>
    <s v="B23-00116"/>
    <x v="323"/>
    <n v="600"/>
    <s v="Fire Extinguisher Maintenance/Parts"/>
    <s v="010-5670"/>
    <n v="4500"/>
    <n v="10"/>
    <n v="5670"/>
    <s v="Maint, Operation &amp; Trans"/>
    <s v="General Fund"/>
    <x v="70"/>
    <n v="4500"/>
    <s v="Yes"/>
  </r>
  <r>
    <n v="1410"/>
    <x v="6"/>
    <s v="B23-00117"/>
    <x v="18"/>
    <n v="600"/>
    <s v="Grease trap clean up 2022-2023"/>
    <s v="010-5650"/>
    <n v="9000"/>
    <n v="10"/>
    <n v="5650"/>
    <s v="Maint, Operation &amp; Trans"/>
    <s v="General Fund"/>
    <x v="11"/>
    <n v="9000"/>
    <s v="Yes"/>
  </r>
  <r>
    <n v="1411"/>
    <x v="6"/>
    <s v="B23-00118"/>
    <x v="102"/>
    <n v="600"/>
    <s v="Parts and Supplies 2022-2023"/>
    <s v="010-4310"/>
    <n v="12500"/>
    <n v="10"/>
    <n v="4310"/>
    <s v="Maint, Operation &amp; Trans"/>
    <s v="General Fund"/>
    <x v="5"/>
    <n v="12500"/>
    <s v="Yes"/>
  </r>
  <r>
    <n v="1412"/>
    <x v="6"/>
    <s v="B23-00118"/>
    <x v="102"/>
    <n v="600"/>
    <s v="Parts and Supplies 2022-2023"/>
    <s v="010-4360"/>
    <n v="24000"/>
    <n v="10"/>
    <n v="4360"/>
    <s v="Maint, Operation &amp; Trans"/>
    <s v="General Fund"/>
    <x v="12"/>
    <n v="24000"/>
    <s v="Yes"/>
  </r>
  <r>
    <n v="1413"/>
    <x v="6"/>
    <s v="B23-00119"/>
    <x v="324"/>
    <n v="600"/>
    <s v="Parts and Supplies 2022-2023"/>
    <s v="010-4360"/>
    <n v="1000"/>
    <n v="10"/>
    <n v="4360"/>
    <s v="Maint, Operation &amp; Trans"/>
    <s v="General Fund"/>
    <x v="12"/>
    <n v="1000"/>
    <s v="Yes"/>
  </r>
  <r>
    <n v="1414"/>
    <x v="6"/>
    <s v="B23-00120"/>
    <x v="325"/>
    <n v="600"/>
    <s v="District Locks &amp; Parts 2022-2023"/>
    <s v="010-4360"/>
    <n v="1000"/>
    <n v="10"/>
    <n v="4360"/>
    <s v="Maint, Operation &amp; Trans"/>
    <s v="General Fund"/>
    <x v="12"/>
    <n v="1000"/>
    <s v="Yes"/>
  </r>
  <r>
    <n v="1415"/>
    <x v="6"/>
    <s v="B23-00121"/>
    <x v="326"/>
    <n v="600"/>
    <s v="HVAC Supplies"/>
    <s v="010-4360"/>
    <n v="2500"/>
    <n v="10"/>
    <n v="4360"/>
    <s v="Maint, Operation &amp; Trans"/>
    <s v="General Fund"/>
    <x v="12"/>
    <n v="2500"/>
    <s v="Yes"/>
  </r>
  <r>
    <n v="1416"/>
    <x v="6"/>
    <s v="B23-00122"/>
    <x v="211"/>
    <n v="600"/>
    <s v="HV/AC Supplies"/>
    <s v="010-4360"/>
    <n v="5000"/>
    <n v="10"/>
    <n v="4360"/>
    <s v="Maint, Operation &amp; Trans"/>
    <s v="General Fund"/>
    <x v="12"/>
    <n v="5000"/>
    <s v="Yes"/>
  </r>
  <r>
    <n v="1417"/>
    <x v="6"/>
    <s v="B23-00123"/>
    <x v="327"/>
    <n v="600"/>
    <s v="District Wide Filters Outside Air Filters"/>
    <s v="010-4310"/>
    <n v="60000"/>
    <n v="10"/>
    <n v="4310"/>
    <s v="Maint, Operation &amp; Trans"/>
    <s v="General Fund"/>
    <x v="5"/>
    <n v="60000"/>
    <s v="Yes"/>
  </r>
  <r>
    <n v="1418"/>
    <x v="6"/>
    <s v="B23-00124"/>
    <x v="328"/>
    <n v="600"/>
    <s v="Ground's equipment Parts and Repairs"/>
    <s v="010-4360"/>
    <n v="1525"/>
    <n v="10"/>
    <n v="4360"/>
    <s v="Maint, Operation &amp; Trans"/>
    <s v="General Fund"/>
    <x v="12"/>
    <n v="1525"/>
    <s v=""/>
  </r>
  <r>
    <n v="1419"/>
    <x v="6"/>
    <s v="B23-00124"/>
    <x v="328"/>
    <n v="600"/>
    <s v="Ground's equipment Parts and Repairs"/>
    <s v="010-5660"/>
    <n v="2000"/>
    <n v="10"/>
    <n v="5660"/>
    <s v="Maint, Operation &amp; Trans"/>
    <s v="General Fund"/>
    <x v="15"/>
    <n v="2000"/>
    <s v="Yes"/>
  </r>
  <r>
    <n v="1420"/>
    <x v="6"/>
    <s v="B23-00125"/>
    <x v="329"/>
    <n v="600"/>
    <s v="HVAC Supplies"/>
    <s v="010-4360"/>
    <n v="3000"/>
    <n v="10"/>
    <n v="4360"/>
    <s v="Maint, Operation &amp; Trans"/>
    <s v="General Fund"/>
    <x v="12"/>
    <n v="3000"/>
    <s v="Yes"/>
  </r>
  <r>
    <n v="1421"/>
    <x v="6"/>
    <s v="B23-00126"/>
    <x v="330"/>
    <n v="600"/>
    <s v="Equipment /Vehicle Rental"/>
    <s v="010-5625"/>
    <n v="1500"/>
    <n v="10"/>
    <n v="5625"/>
    <s v="Maint, Operation &amp; Trans"/>
    <s v="General Fund"/>
    <x v="68"/>
    <n v="1500"/>
    <s v="Yes"/>
  </r>
  <r>
    <n v="1422"/>
    <x v="6"/>
    <s v="B23-00127"/>
    <x v="331"/>
    <n v="600"/>
    <s v="Storage containers lease"/>
    <s v="010-5640"/>
    <n v="683.39"/>
    <n v="10"/>
    <n v="5640"/>
    <s v="Maint, Operation &amp; Trans"/>
    <s v="General Fund"/>
    <x v="71"/>
    <n v="683.39"/>
    <s v=""/>
  </r>
  <r>
    <n v="1423"/>
    <x v="6"/>
    <s v="B23-00128"/>
    <x v="331"/>
    <n v="600"/>
    <s v="Storage container lease"/>
    <s v="010-5640"/>
    <n v="2658"/>
    <n v="10"/>
    <n v="5640"/>
    <s v="Maint, Operation &amp; Trans"/>
    <s v="General Fund"/>
    <x v="71"/>
    <n v="2658"/>
    <s v=""/>
  </r>
  <r>
    <n v="1424"/>
    <x v="6"/>
    <s v="B23-00129"/>
    <x v="332"/>
    <n v="600"/>
    <s v="Lighting Supplies"/>
    <s v="010-4360"/>
    <n v="2000"/>
    <n v="10"/>
    <n v="4360"/>
    <s v="Maint, Operation &amp; Trans"/>
    <s v="General Fund"/>
    <x v="12"/>
    <n v="2000"/>
    <s v="Yes"/>
  </r>
  <r>
    <n v="1425"/>
    <x v="6"/>
    <s v="B23-00130"/>
    <x v="157"/>
    <n v="600"/>
    <s v="Plumbing Supplies 2022-2023"/>
    <s v="010-4360"/>
    <n v="2000"/>
    <n v="10"/>
    <n v="4360"/>
    <s v="Maint, Operation &amp; Trans"/>
    <s v="General Fund"/>
    <x v="12"/>
    <n v="2000"/>
    <s v="Yes"/>
  </r>
  <r>
    <n v="1426"/>
    <x v="6"/>
    <s v="B23-00131"/>
    <x v="24"/>
    <n v="600"/>
    <s v="Mean Green Electirc Mower Supplies"/>
    <s v="010-4360"/>
    <n v="1000"/>
    <n v="10"/>
    <n v="4360"/>
    <s v="Maint, Operation &amp; Trans"/>
    <s v="General Fund"/>
    <x v="12"/>
    <n v="1000"/>
    <s v="Yes"/>
  </r>
  <r>
    <n v="1427"/>
    <x v="6"/>
    <s v="B23-00132"/>
    <x v="298"/>
    <n v="600"/>
    <s v="Alarm Permits  2022-2023"/>
    <s v="010-5810"/>
    <n v="100"/>
    <n v="10"/>
    <n v="5810"/>
    <s v="Maint, Operation &amp; Trans"/>
    <s v="General Fund"/>
    <x v="69"/>
    <n v="100"/>
    <s v="Yes"/>
  </r>
  <r>
    <n v="1428"/>
    <x v="6"/>
    <s v="B23-00133"/>
    <x v="302"/>
    <n v="600"/>
    <s v="Parts for Scissor Lift"/>
    <s v="010-5660"/>
    <n v="500"/>
    <n v="10"/>
    <n v="5660"/>
    <s v="Maint, Operation &amp; Trans"/>
    <s v="General Fund"/>
    <x v="15"/>
    <n v="500"/>
    <s v="Yes"/>
  </r>
  <r>
    <n v="1429"/>
    <x v="6"/>
    <s v="B23-00134"/>
    <x v="72"/>
    <n v="600"/>
    <s v="Summer Clean   2022-2023"/>
    <s v="010-4310"/>
    <n v="10000"/>
    <n v="10"/>
    <n v="4310"/>
    <s v="Maint, Operation &amp; Trans"/>
    <s v="General Fund"/>
    <x v="5"/>
    <n v="10000"/>
    <s v="Yes"/>
  </r>
  <r>
    <n v="1430"/>
    <x v="6"/>
    <s v="B23-00135"/>
    <x v="35"/>
    <n v="600"/>
    <s v="Summer Clean Custodial Supplies 2022-2023"/>
    <s v="010-4310"/>
    <n v="10000"/>
    <n v="10"/>
    <n v="4310"/>
    <s v="Maint, Operation &amp; Trans"/>
    <s v="General Fund"/>
    <x v="5"/>
    <n v="10000"/>
    <s v="Yes"/>
  </r>
  <r>
    <n v="1431"/>
    <x v="6"/>
    <s v="B23-00136"/>
    <x v="225"/>
    <n v="600"/>
    <s v="Pool Supplies NMHS - NJH"/>
    <s v="010-4360"/>
    <n v="30000"/>
    <n v="10"/>
    <n v="4360"/>
    <s v="Maint, Operation &amp; Trans"/>
    <s v="General Fund"/>
    <x v="12"/>
    <n v="30000"/>
    <s v="Yes"/>
  </r>
  <r>
    <n v="1432"/>
    <x v="6"/>
    <s v="B23-00137"/>
    <x v="333"/>
    <n v="600"/>
    <s v="District Wide Paint 2022-2023"/>
    <s v="010-4360"/>
    <n v="1500"/>
    <n v="10"/>
    <n v="4360"/>
    <s v="Maint, Operation &amp; Trans"/>
    <s v="General Fund"/>
    <x v="12"/>
    <n v="1500"/>
    <s v="Yes"/>
  </r>
  <r>
    <n v="1433"/>
    <x v="6"/>
    <s v="B23-00138"/>
    <x v="334"/>
    <n v="600"/>
    <s v="Trees and Shrub Removal/Clean Up 2022-2023"/>
    <s v="010-5650"/>
    <n v="500"/>
    <n v="10"/>
    <n v="5650"/>
    <s v="Maint, Operation &amp; Trans"/>
    <s v="General Fund"/>
    <x v="11"/>
    <n v="500"/>
    <s v="Yes"/>
  </r>
  <r>
    <n v="1434"/>
    <x v="6"/>
    <s v="B23-00139"/>
    <x v="136"/>
    <n v="600"/>
    <s v="MOT Parts"/>
    <s v="010-4360"/>
    <n v="500"/>
    <n v="10"/>
    <n v="4360"/>
    <s v="Maint, Operation &amp; Trans"/>
    <s v="General Fund"/>
    <x v="12"/>
    <n v="500"/>
    <s v="Yes"/>
  </r>
  <r>
    <n v="1435"/>
    <x v="6"/>
    <s v="B23-00140"/>
    <x v="335"/>
    <n v="600"/>
    <s v="MOT Supplies Parts Equipment "/>
    <s v="010-4360"/>
    <n v="500"/>
    <n v="10"/>
    <n v="4360"/>
    <s v="Maint, Operation &amp; Trans"/>
    <s v="General Fund"/>
    <x v="12"/>
    <n v="500"/>
    <s v="Yes"/>
  </r>
  <r>
    <n v="1436"/>
    <x v="6"/>
    <s v="B23-00141"/>
    <x v="210"/>
    <n v="600"/>
    <s v="Bus Driver Training"/>
    <s v="010-5220"/>
    <n v="2000"/>
    <n v="10"/>
    <n v="5220"/>
    <s v="Maint, Operation &amp; Trans"/>
    <s v="General Fund"/>
    <x v="10"/>
    <n v="2000"/>
    <s v="Yes"/>
  </r>
  <r>
    <n v="1437"/>
    <x v="6"/>
    <s v="B23-00142"/>
    <x v="70"/>
    <n v="600"/>
    <s v="District Site Fence Repairs"/>
    <s v="010-5650"/>
    <n v="2000"/>
    <n v="10"/>
    <n v="5650"/>
    <s v="Maint, Operation &amp; Trans"/>
    <s v="General Fund"/>
    <x v="11"/>
    <n v="2000"/>
    <s v="Yes"/>
  </r>
  <r>
    <n v="1438"/>
    <x v="6"/>
    <s v="B23-00143"/>
    <x v="18"/>
    <n v="600"/>
    <s v="Grease Trap Repairs July 1, - June 30th 2022-2023"/>
    <s v="010-5650"/>
    <n v="500"/>
    <n v="10"/>
    <n v="5650"/>
    <s v="Maint, Operation &amp; Trans"/>
    <s v="General Fund"/>
    <x v="11"/>
    <n v="500"/>
    <s v="Yes"/>
  </r>
  <r>
    <n v="1439"/>
    <x v="6"/>
    <s v="B23-00144"/>
    <x v="267"/>
    <n v="600"/>
    <s v="Rental vans for the NMHS Sports 2022-2023"/>
    <s v="010-5625"/>
    <n v="2500"/>
    <n v="10"/>
    <n v="5625"/>
    <s v="Maint, Operation &amp; Trans"/>
    <s v="General Fund"/>
    <x v="68"/>
    <n v="2500"/>
    <s v="Yes"/>
  </r>
  <r>
    <n v="1440"/>
    <x v="6"/>
    <s v="B23-00145"/>
    <x v="108"/>
    <n v="530"/>
    <s v="PA speaker repairs"/>
    <s v="010-5899"/>
    <n v="4860"/>
    <n v="10"/>
    <n v="5899"/>
    <s v="Technology Services"/>
    <s v="General Fund"/>
    <x v="7"/>
    <n v="4860"/>
    <s v=""/>
  </r>
  <r>
    <n v="1441"/>
    <x v="6"/>
    <s v="B23-00146"/>
    <x v="329"/>
    <n v="600"/>
    <s v="HVAC  system maintenance agreement"/>
    <s v="010-5670"/>
    <n v="37580"/>
    <n v="10"/>
    <n v="5670"/>
    <s v="Maint, Operation &amp; Trans"/>
    <s v="General Fund"/>
    <x v="70"/>
    <n v="37580"/>
    <s v=""/>
  </r>
  <r>
    <n v="1442"/>
    <x v="6"/>
    <s v="B23-00147"/>
    <x v="317"/>
    <n v="750"/>
    <s v="Child Care Copier Lease Agreement"/>
    <s v="120-5640"/>
    <n v="1052.3"/>
    <n v="120"/>
    <n v="5640"/>
    <s v="Child Care Center"/>
    <s v="Child Development Fund"/>
    <x v="71"/>
    <n v="1052.3"/>
    <s v=""/>
  </r>
  <r>
    <n v="1443"/>
    <x v="6"/>
    <s v="B23-00148"/>
    <x v="336"/>
    <n v="600"/>
    <s v="Parts: Transportation 2022-2023"/>
    <s v="010-4360"/>
    <n v="3000"/>
    <n v="10"/>
    <n v="4360"/>
    <s v="Maint, Operation &amp; Trans"/>
    <s v="General Fund"/>
    <x v="12"/>
    <n v="3000"/>
    <s v="Yes"/>
  </r>
  <r>
    <n v="1444"/>
    <x v="6"/>
    <s v="B23-00149"/>
    <x v="337"/>
    <n v="600"/>
    <s v="Office Supplies 2022-2023"/>
    <s v="010-4310"/>
    <n v="1000"/>
    <n v="10"/>
    <n v="4310"/>
    <s v="Maint, Operation &amp; Trans"/>
    <s v="General Fund"/>
    <x v="5"/>
    <n v="1000"/>
    <s v="Yes"/>
  </r>
  <r>
    <n v="1445"/>
    <x v="6"/>
    <s v="B23-00150"/>
    <x v="338"/>
    <n v="600"/>
    <s v="Wheel Chair Permits District Wide"/>
    <s v="010-5810"/>
    <n v="1500"/>
    <n v="10"/>
    <n v="5810"/>
    <s v="Maint, Operation &amp; Trans"/>
    <s v="General Fund"/>
    <x v="69"/>
    <n v="1500"/>
    <s v="Yes"/>
  </r>
  <r>
    <n v="1446"/>
    <x v="6"/>
    <s v="B23-00151"/>
    <x v="339"/>
    <n v="600"/>
    <s v="NJH &amp; NMHS Pool Repairs"/>
    <s v="010-5660"/>
    <n v="5000"/>
    <n v="10"/>
    <n v="5660"/>
    <s v="Maint, Operation &amp; Trans"/>
    <s v="General Fund"/>
    <x v="15"/>
    <n v="5000"/>
    <s v="Yes"/>
  </r>
  <r>
    <n v="1447"/>
    <x v="6"/>
    <s v="B23-00152"/>
    <x v="227"/>
    <n v="600"/>
    <s v="Parts and Supplies 2022-2023"/>
    <s v="010-4310"/>
    <n v="2000"/>
    <n v="10"/>
    <n v="4310"/>
    <s v="Maint, Operation &amp; Trans"/>
    <s v="General Fund"/>
    <x v="5"/>
    <n v="2000"/>
    <s v="Yes"/>
  </r>
  <r>
    <n v="1448"/>
    <x v="6"/>
    <s v="B23-00152"/>
    <x v="227"/>
    <n v="600"/>
    <s v="Parts and Supplies 2022-2023"/>
    <s v="010-4360"/>
    <n v="9221"/>
    <n v="10"/>
    <n v="4360"/>
    <s v="Maint, Operation &amp; Trans"/>
    <s v="General Fund"/>
    <x v="12"/>
    <n v="9221"/>
    <s v=""/>
  </r>
  <r>
    <n v="1449"/>
    <x v="6"/>
    <s v="B23-00153"/>
    <x v="340"/>
    <n v="110"/>
    <s v="BGP 1.1 Copier Maintenance"/>
    <s v="010-5670"/>
    <n v="80"/>
    <n v="10"/>
    <n v="5670"/>
    <s v="Birch Grove Primary"/>
    <s v="General Fund"/>
    <x v="70"/>
    <n v="80"/>
    <s v=""/>
  </r>
  <r>
    <n v="1450"/>
    <x v="6"/>
    <s v="B23-00154"/>
    <x v="340"/>
    <n v="350"/>
    <s v="Copier Maintenance"/>
    <s v="010-5670"/>
    <n v="1150"/>
    <n v="10"/>
    <n v="5670"/>
    <s v="Bridgepoint"/>
    <s v="General Fund"/>
    <x v="70"/>
    <n v="1150"/>
    <s v=""/>
  </r>
  <r>
    <n v="1451"/>
    <x v="6"/>
    <s v="B23-00155"/>
    <x v="340"/>
    <n v="750"/>
    <s v="Copier Maintenance"/>
    <s v="120-5670"/>
    <n v="120"/>
    <n v="120"/>
    <n v="5670"/>
    <s v="Child Care Center"/>
    <s v="Child Development Fund"/>
    <x v="70"/>
    <n v="120"/>
    <s v=""/>
  </r>
  <r>
    <n v="1452"/>
    <x v="6"/>
    <s v="B23-00156"/>
    <x v="340"/>
    <n v="110"/>
    <s v="Copier Maintenance"/>
    <s v="010-5670"/>
    <n v="2200"/>
    <n v="10"/>
    <n v="5670"/>
    <s v="Birch Grove Primary"/>
    <s v="General Fund"/>
    <x v="70"/>
    <n v="2200"/>
    <s v="Yes"/>
  </r>
  <r>
    <n v="1453"/>
    <x v="6"/>
    <s v="B23-00157"/>
    <x v="340"/>
    <n v="140"/>
    <s v="Copier Maintenance"/>
    <s v="010-5670"/>
    <n v="1937"/>
    <n v="10"/>
    <n v="5670"/>
    <s v="Lincoln Elementary"/>
    <s v="General Fund"/>
    <x v="70"/>
    <n v="1937"/>
    <s v=""/>
  </r>
  <r>
    <n v="1454"/>
    <x v="6"/>
    <s v="B23-00158"/>
    <x v="340"/>
    <n v="150"/>
    <s v="Copier Maintenance"/>
    <s v="010-5670"/>
    <n v="2200"/>
    <n v="10"/>
    <n v="5670"/>
    <s v="Birch Grove Intermediate"/>
    <s v="General Fund"/>
    <x v="70"/>
    <n v="2200"/>
    <s v="Yes"/>
  </r>
  <r>
    <n v="1455"/>
    <x v="6"/>
    <s v="B23-00159"/>
    <x v="340"/>
    <n v="120"/>
    <s v="Copier Maintenance"/>
    <s v="010-5670"/>
    <n v="1500"/>
    <n v="10"/>
    <n v="5670"/>
    <s v="Coyote Hills Elementary"/>
    <s v="General Fund"/>
    <x v="70"/>
    <n v="1500"/>
    <s v="Yes"/>
  </r>
  <r>
    <n v="1456"/>
    <x v="6"/>
    <s v="B23-00160"/>
    <x v="340"/>
    <n v="170"/>
    <s v="Copier Maintenance"/>
    <s v="010-5670"/>
    <n v="2650"/>
    <n v="10"/>
    <n v="5670"/>
    <s v="Schilling Elementary"/>
    <s v="General Fund"/>
    <x v="70"/>
    <n v="2650"/>
    <s v=""/>
  </r>
  <r>
    <n v="1457"/>
    <x v="6"/>
    <s v="B23-00161"/>
    <x v="340"/>
    <n v="800"/>
    <s v="Copier Maintenance"/>
    <s v="110-5670"/>
    <n v="200"/>
    <n v="110"/>
    <n v="5670"/>
    <s v="Adult School"/>
    <s v="Adult Education Fund"/>
    <x v="70"/>
    <n v="200"/>
    <s v="Yes"/>
  </r>
  <r>
    <n v="1458"/>
    <x v="6"/>
    <s v="B23-00162"/>
    <x v="340"/>
    <n v="130"/>
    <s v="Copier Maintenance"/>
    <s v="010-5670"/>
    <n v="3000"/>
    <n v="10"/>
    <n v="5670"/>
    <s v="Kennedy Elementary"/>
    <s v="General Fund"/>
    <x v="70"/>
    <n v="3000"/>
    <s v="Yes"/>
  </r>
  <r>
    <n v="1459"/>
    <x v="6"/>
    <s v="B23-00163"/>
    <x v="340"/>
    <n v="700"/>
    <s v="Copier Maintenance"/>
    <s v="130-5670"/>
    <n v="400"/>
    <n v="130"/>
    <n v="5670"/>
    <s v="Central Kitchen"/>
    <s v="Cafeteria Fund"/>
    <x v="70"/>
    <n v="400"/>
    <s v="Yes"/>
  </r>
  <r>
    <n v="1460"/>
    <x v="6"/>
    <s v="B23-00164"/>
    <x v="340"/>
    <n v="420"/>
    <s v="Copier Maintenance"/>
    <s v="010-5670"/>
    <n v="286"/>
    <n v="10"/>
    <n v="5670"/>
    <s v="Whiteford"/>
    <s v="General Fund"/>
    <x v="70"/>
    <n v="286"/>
    <s v=""/>
  </r>
  <r>
    <n v="1461"/>
    <x v="6"/>
    <s v="B23-00165"/>
    <x v="340"/>
    <n v="300"/>
    <s v="Copier Maintenance"/>
    <s v="010-5670"/>
    <n v="500"/>
    <n v="10"/>
    <n v="5670"/>
    <s v="Newark Memorial High Sch"/>
    <s v="General Fund"/>
    <x v="70"/>
    <n v="500"/>
    <s v="Yes"/>
  </r>
  <r>
    <n v="1462"/>
    <x v="6"/>
    <s v="B23-00166"/>
    <x v="340"/>
    <n v="160"/>
    <s v="Copier Maintenance"/>
    <s v="010-5670"/>
    <n v="100"/>
    <n v="10"/>
    <n v="5670"/>
    <s v="Musick Elementary"/>
    <s v="General Fund"/>
    <x v="70"/>
    <n v="100"/>
    <s v="Yes"/>
  </r>
  <r>
    <n v="1463"/>
    <x v="6"/>
    <s v="B23-00167"/>
    <x v="340"/>
    <n v="200"/>
    <s v="Copier Maintenance-NJHS Library"/>
    <s v="010-5670"/>
    <n v="50"/>
    <n v="10"/>
    <n v="5670"/>
    <s v="Newark Junior High Sch"/>
    <s v="General Fund"/>
    <x v="70"/>
    <n v="50"/>
    <s v=""/>
  </r>
  <r>
    <n v="1464"/>
    <x v="6"/>
    <s v="B23-00168"/>
    <x v="340"/>
    <n v="500"/>
    <s v="Copier Maintenance"/>
    <s v="010-5670"/>
    <n v="3486.41"/>
    <n v="10"/>
    <n v="5670"/>
    <s v="Special Education"/>
    <s v="General Fund"/>
    <x v="70"/>
    <n v="3486.41"/>
    <s v=""/>
  </r>
  <r>
    <n v="1465"/>
    <x v="6"/>
    <s v="B23-00169"/>
    <x v="340"/>
    <n v="200"/>
    <s v="Copier Maintenance"/>
    <s v="010-5670"/>
    <n v="5533"/>
    <n v="10"/>
    <n v="5670"/>
    <s v="Newark Junior High Sch"/>
    <s v="General Fund"/>
    <x v="70"/>
    <n v="5533"/>
    <s v=""/>
  </r>
  <r>
    <n v="1466"/>
    <x v="6"/>
    <s v="B23-00170"/>
    <x v="340"/>
    <n v="650"/>
    <s v="Copier Maintenance"/>
    <s v="010-5670"/>
    <n v="59"/>
    <n v="10"/>
    <n v="5670"/>
    <s v="Warehouse"/>
    <s v="General Fund"/>
    <x v="70"/>
    <n v="59"/>
    <s v=""/>
  </r>
  <r>
    <n v="1467"/>
    <x v="6"/>
    <s v="B23-00171"/>
    <x v="340"/>
    <n v="510"/>
    <s v="Copier Maintenance"/>
    <s v="010-5670"/>
    <n v="600"/>
    <n v="10"/>
    <n v="5670"/>
    <s v="Educational Services"/>
    <s v="General Fund"/>
    <x v="70"/>
    <n v="600"/>
    <s v="Yes"/>
  </r>
  <r>
    <n v="1468"/>
    <x v="6"/>
    <s v="B23-00172"/>
    <x v="340"/>
    <n v="120"/>
    <s v="Copier Maintenance"/>
    <s v="010-5670"/>
    <n v="1500"/>
    <n v="10"/>
    <n v="5670"/>
    <s v="Coyote Hills Elementary"/>
    <s v="General Fund"/>
    <x v="70"/>
    <n v="1500"/>
    <s v="Yes"/>
  </r>
  <r>
    <n v="1469"/>
    <x v="6"/>
    <s v="B23-00173"/>
    <x v="341"/>
    <n v="600"/>
    <s v="Vehicle Towing 2022-2023"/>
    <s v="010-5665"/>
    <n v="1500"/>
    <n v="10"/>
    <n v="5665"/>
    <s v="Maint, Operation &amp; Trans"/>
    <s v="General Fund"/>
    <x v="14"/>
    <n v="1500"/>
    <s v="Yes"/>
  </r>
  <r>
    <n v="1470"/>
    <x v="6"/>
    <s v="B23-00174"/>
    <x v="112"/>
    <n v="510"/>
    <s v="Ed Services Meetings 8/3 &amp; 8/4"/>
    <s v="010-4350"/>
    <n v="660"/>
    <n v="10"/>
    <n v="4350"/>
    <s v="Educational Services"/>
    <s v="General Fund"/>
    <x v="38"/>
    <n v="660"/>
    <s v=""/>
  </r>
  <r>
    <n v="1471"/>
    <x v="6"/>
    <s v="B23-00175"/>
    <x v="342"/>
    <n v="600"/>
    <s v="District Sites Electrical"/>
    <s v="010-5650"/>
    <n v="1000"/>
    <n v="10"/>
    <n v="5650"/>
    <s v="Maint, Operation &amp; Trans"/>
    <s v="General Fund"/>
    <x v="11"/>
    <n v="1000"/>
    <s v="Yes"/>
  </r>
  <r>
    <n v="1472"/>
    <x v="6"/>
    <s v="B23-00176"/>
    <x v="343"/>
    <n v="900"/>
    <s v="Cell Phone - District Wide"/>
    <s v="010-5930"/>
    <n v="8310"/>
    <n v="10"/>
    <n v="5930"/>
    <s v="District Wide"/>
    <s v="General Fund"/>
    <x v="90"/>
    <n v="8310"/>
    <s v=""/>
  </r>
  <r>
    <n v="1473"/>
    <x v="6"/>
    <s v="B23-00176"/>
    <x v="343"/>
    <n v="900"/>
    <s v="Cell Phone - District Wide"/>
    <s v="130-5930"/>
    <n v="1284"/>
    <n v="130"/>
    <n v="5930"/>
    <s v="District Wide"/>
    <s v="Cafeteria Fund"/>
    <x v="90"/>
    <n v="1284"/>
    <s v=""/>
  </r>
  <r>
    <n v="1474"/>
    <x v="6"/>
    <s v="B23-00177"/>
    <x v="344"/>
    <n v="560"/>
    <s v="MAA Prog. Management 22-23"/>
    <s v="010-5820"/>
    <n v="19000"/>
    <n v="10"/>
    <n v="5820"/>
    <s v="Business Services"/>
    <s v="General Fund"/>
    <x v="60"/>
    <n v="19000"/>
    <s v="Yes"/>
  </r>
  <r>
    <n v="1475"/>
    <x v="6"/>
    <s v="B23-00178"/>
    <x v="274"/>
    <n v="200"/>
    <s v="Document Disposal FY22-23"/>
    <s v="010-5848"/>
    <n v="400"/>
    <n v="10"/>
    <n v="5848"/>
    <s v="Newark Junior High Sch"/>
    <s v="General Fund"/>
    <x v="77"/>
    <n v="400"/>
    <s v="Yes"/>
  </r>
  <r>
    <n v="1476"/>
    <x v="6"/>
    <s v="B23-00179"/>
    <x v="274"/>
    <n v="300"/>
    <s v="Shredding Services FY22-23"/>
    <s v="010-5848"/>
    <n v="1000"/>
    <n v="10"/>
    <n v="5848"/>
    <s v="Newark Memorial High Sch"/>
    <s v="General Fund"/>
    <x v="77"/>
    <n v="1000"/>
    <s v="Yes"/>
  </r>
  <r>
    <n v="1477"/>
    <x v="6"/>
    <s v="B23-00180"/>
    <x v="345"/>
    <n v="500"/>
    <s v="Sped Parent Mileage Reimbursement"/>
    <s v="010-5880"/>
    <n v="3600"/>
    <n v="10"/>
    <n v="5880"/>
    <s v="Special Education"/>
    <s v="General Fund"/>
    <x v="54"/>
    <n v="3600"/>
    <s v="Yes"/>
  </r>
  <r>
    <n v="1478"/>
    <x v="6"/>
    <s v="B23-00181"/>
    <x v="346"/>
    <n v="500"/>
    <s v="Sped Parent Mileage Reimbursement"/>
    <s v="010-5880"/>
    <n v="1980"/>
    <n v="10"/>
    <n v="5880"/>
    <s v="Special Education"/>
    <s v="General Fund"/>
    <x v="54"/>
    <n v="1980"/>
    <s v=""/>
  </r>
  <r>
    <n v="1479"/>
    <x v="6"/>
    <s v="B23-00182"/>
    <x v="347"/>
    <n v="500"/>
    <s v="Sped Parent Mileage Reimbursement"/>
    <s v="010-5880"/>
    <n v="2017"/>
    <n v="10"/>
    <n v="5880"/>
    <s v="Special Education"/>
    <s v="General Fund"/>
    <x v="54"/>
    <n v="2017"/>
    <s v=""/>
  </r>
  <r>
    <n v="1480"/>
    <x v="6"/>
    <s v="B23-00183"/>
    <x v="348"/>
    <n v="500"/>
    <s v="Sped Parent Mileage Reimbursement"/>
    <s v="010-5880"/>
    <n v="1990"/>
    <n v="10"/>
    <n v="5880"/>
    <s v="Special Education"/>
    <s v="General Fund"/>
    <x v="54"/>
    <n v="1990"/>
    <s v=""/>
  </r>
  <r>
    <n v="1481"/>
    <x v="6"/>
    <s v="B23-00184"/>
    <x v="349"/>
    <n v="500"/>
    <s v="Sped Parent Mileage Reimbursement"/>
    <s v="010-5880"/>
    <n v="3950"/>
    <n v="10"/>
    <n v="5880"/>
    <s v="Special Education"/>
    <s v="General Fund"/>
    <x v="54"/>
    <n v="3950"/>
    <s v=""/>
  </r>
  <r>
    <n v="1482"/>
    <x v="6"/>
    <s v="B23-00185"/>
    <x v="350"/>
    <n v="500"/>
    <s v="Sped Parent Mileage Reimbursement"/>
    <s v="010-5880"/>
    <n v="2000"/>
    <n v="10"/>
    <n v="5880"/>
    <s v="Special Education"/>
    <s v="General Fund"/>
    <x v="54"/>
    <n v="2000"/>
    <s v="Yes"/>
  </r>
  <r>
    <n v="1483"/>
    <x v="6"/>
    <s v="B23-00186"/>
    <x v="351"/>
    <n v="500"/>
    <s v="Sped Parent Mileage Reimbursement"/>
    <s v="010-5880"/>
    <n v="1800"/>
    <n v="10"/>
    <n v="5880"/>
    <s v="Special Education"/>
    <s v="General Fund"/>
    <x v="54"/>
    <n v="1800"/>
    <s v="Yes"/>
  </r>
  <r>
    <n v="1484"/>
    <x v="6"/>
    <s v="B23-00187"/>
    <x v="352"/>
    <n v="500"/>
    <s v="Sped Parent Mileage Reimbursement"/>
    <s v="010-5880"/>
    <n v="1800"/>
    <n v="10"/>
    <n v="5880"/>
    <s v="Special Education"/>
    <s v="General Fund"/>
    <x v="54"/>
    <n v="1800"/>
    <s v="Yes"/>
  </r>
  <r>
    <n v="1485"/>
    <x v="6"/>
    <s v="B23-00188"/>
    <x v="353"/>
    <n v="500"/>
    <s v="Sped Parent Mileage Reimbursement"/>
    <s v="010-5880"/>
    <n v="1800"/>
    <n v="10"/>
    <n v="5880"/>
    <s v="Special Education"/>
    <s v="General Fund"/>
    <x v="54"/>
    <n v="1800"/>
    <s v="Yes"/>
  </r>
  <r>
    <n v="1486"/>
    <x v="6"/>
    <s v="B23-00189"/>
    <x v="354"/>
    <n v="500"/>
    <s v="Sped Parent Mileage Reimbursement"/>
    <s v="010-5880"/>
    <n v="3310"/>
    <n v="10"/>
    <n v="5880"/>
    <s v="Special Education"/>
    <s v="General Fund"/>
    <x v="54"/>
    <n v="3310"/>
    <s v=""/>
  </r>
  <r>
    <n v="1487"/>
    <x v="6"/>
    <s v="B23-00190"/>
    <x v="355"/>
    <n v="500"/>
    <s v="Sped Parent Mileage Reimbursement"/>
    <s v="010-5880"/>
    <n v="1800"/>
    <n v="10"/>
    <n v="5880"/>
    <s v="Special Education"/>
    <s v="General Fund"/>
    <x v="54"/>
    <n v="1800"/>
    <s v="Yes"/>
  </r>
  <r>
    <n v="1488"/>
    <x v="6"/>
    <s v="B23-00191"/>
    <x v="356"/>
    <n v="500"/>
    <s v="Sped Parent Mileage Reimbursement"/>
    <s v="010-5880"/>
    <n v="1800"/>
    <n v="10"/>
    <n v="5880"/>
    <s v="Special Education"/>
    <s v="General Fund"/>
    <x v="54"/>
    <n v="1800"/>
    <s v="Yes"/>
  </r>
  <r>
    <n v="1489"/>
    <x v="6"/>
    <s v="B23-00192"/>
    <x v="357"/>
    <n v="500"/>
    <s v="Sped Parent Mileage Reimbursement"/>
    <s v="010-5880"/>
    <n v="1800"/>
    <n v="10"/>
    <n v="5880"/>
    <s v="Special Education"/>
    <s v="General Fund"/>
    <x v="54"/>
    <n v="1800"/>
    <s v="Yes"/>
  </r>
  <r>
    <n v="1490"/>
    <x v="6"/>
    <s v="B23-00193"/>
    <x v="358"/>
    <n v="500"/>
    <s v="Sped Mileage Reimbursement"/>
    <s v="010-5880"/>
    <n v="1800"/>
    <n v="10"/>
    <n v="5880"/>
    <s v="Special Education"/>
    <s v="General Fund"/>
    <x v="54"/>
    <n v="1800"/>
    <s v="Yes"/>
  </r>
  <r>
    <n v="1491"/>
    <x v="6"/>
    <s v="B23-00196"/>
    <x v="15"/>
    <n v="550"/>
    <s v="Board Meetings"/>
    <s v="010-4350"/>
    <n v="2300"/>
    <n v="10"/>
    <n v="4350"/>
    <s v="Superintendent"/>
    <s v="General Fund"/>
    <x v="38"/>
    <n v="2300"/>
    <s v="Yes"/>
  </r>
  <r>
    <n v="1492"/>
    <x v="6"/>
    <s v="B23-00197"/>
    <x v="84"/>
    <n v="510"/>
    <s v="Wifi Devices for Distance Learning"/>
    <s v="010-5950"/>
    <n v="11760"/>
    <n v="10"/>
    <n v="5950"/>
    <s v="Educational Services"/>
    <s v="General Fund"/>
    <x v="91"/>
    <n v="11760"/>
    <s v=""/>
  </r>
  <r>
    <n v="1493"/>
    <x v="6"/>
    <s v="B23-00198"/>
    <x v="359"/>
    <n v="530"/>
    <s v="Hotspots for IT backup internet 22-23"/>
    <s v="010-5950"/>
    <n v="1038"/>
    <n v="10"/>
    <n v="5950"/>
    <s v="Technology Services"/>
    <s v="General Fund"/>
    <x v="91"/>
    <n v="1038"/>
    <s v=""/>
  </r>
  <r>
    <n v="1494"/>
    <x v="6"/>
    <s v="B23-00199"/>
    <x v="124"/>
    <n v="560"/>
    <s v="Legal Services 2022-23"/>
    <s v="010-5860"/>
    <n v="215000"/>
    <n v="10"/>
    <n v="5860"/>
    <s v="Business Services"/>
    <s v="General Fund"/>
    <x v="18"/>
    <n v="215000"/>
    <s v="Yes"/>
  </r>
  <r>
    <n v="1495"/>
    <x v="6"/>
    <s v="B23-00201"/>
    <x v="15"/>
    <n v="530"/>
    <s v="Zoom for Board Meetings 22-23"/>
    <s v="010-5890"/>
    <n v="1859.88"/>
    <n v="10"/>
    <n v="5890"/>
    <s v="Technology Services"/>
    <s v="General Fund"/>
    <x v="8"/>
    <n v="1859.88"/>
    <s v=""/>
  </r>
  <r>
    <n v="1496"/>
    <x v="6"/>
    <s v="B23-00202"/>
    <x v="15"/>
    <n v="530"/>
    <s v="Zoom Webinar Account for Addressing School Needs"/>
    <s v="010-5890"/>
    <n v="659.88"/>
    <n v="10"/>
    <n v="5890"/>
    <s v="Technology Services"/>
    <s v="General Fund"/>
    <x v="8"/>
    <n v="659.88"/>
    <s v=""/>
  </r>
  <r>
    <n v="1497"/>
    <x v="6"/>
    <s v="B23-00203"/>
    <x v="69"/>
    <n v="700"/>
    <s v="Catering Purchases"/>
    <s v="130-4310"/>
    <n v="3500"/>
    <n v="130"/>
    <n v="4310"/>
    <s v="Central Kitchen"/>
    <s v="Cafeteria Fund"/>
    <x v="5"/>
    <n v="3500"/>
    <s v="Yes"/>
  </r>
  <r>
    <n v="1498"/>
    <x v="6"/>
    <s v="B23-00203"/>
    <x v="69"/>
    <n v="700"/>
    <s v="Catering Purchases"/>
    <s v="130-4700"/>
    <n v="5500"/>
    <n v="130"/>
    <n v="4700"/>
    <s v="Central Kitchen"/>
    <s v="Cafeteria Fund"/>
    <x v="2"/>
    <n v="5500"/>
    <s v="Yes"/>
  </r>
  <r>
    <n v="1499"/>
    <x v="6"/>
    <s v="B23-00204"/>
    <x v="360"/>
    <n v="560"/>
    <s v="Legal Services 2022-23"/>
    <s v="010-5860"/>
    <n v="20000"/>
    <n v="10"/>
    <n v="5860"/>
    <s v="Business Services"/>
    <s v="General Fund"/>
    <x v="18"/>
    <n v="20000"/>
    <s v="Yes"/>
  </r>
  <r>
    <n v="1500"/>
    <x v="6"/>
    <s v="B23-00205"/>
    <x v="361"/>
    <n v="500"/>
    <s v="Sped Parent Mileage Reimbursement"/>
    <s v="010-5880"/>
    <n v="1800"/>
    <n v="10"/>
    <n v="5880"/>
    <s v="Special Education"/>
    <s v="General Fund"/>
    <x v="54"/>
    <n v="1800"/>
    <s v="Yes"/>
  </r>
  <r>
    <n v="1501"/>
    <x v="6"/>
    <s v="B23-00206"/>
    <x v="362"/>
    <n v="500"/>
    <s v="Sped Parent Mileage Reimbursement"/>
    <s v="010-5880"/>
    <n v="1800"/>
    <n v="10"/>
    <n v="5880"/>
    <s v="Special Education"/>
    <s v="General Fund"/>
    <x v="54"/>
    <n v="1800"/>
    <s v="Yes"/>
  </r>
  <r>
    <n v="1502"/>
    <x v="6"/>
    <s v="B23-00207"/>
    <x v="60"/>
    <n v="500"/>
    <s v="Classroom Supplies- Sung"/>
    <s v="010-4310"/>
    <n v="500"/>
    <n v="10"/>
    <n v="4310"/>
    <s v="Special Education"/>
    <s v="General Fund"/>
    <x v="5"/>
    <n v="500"/>
    <s v="Yes"/>
  </r>
  <r>
    <n v="1503"/>
    <x v="6"/>
    <s v="B23-00208"/>
    <x v="363"/>
    <n v="600"/>
    <s v="Door Parts 2022-2023"/>
    <s v="010-4360"/>
    <n v="3000"/>
    <n v="10"/>
    <n v="4360"/>
    <s v="Maint, Operation &amp; Trans"/>
    <s v="General Fund"/>
    <x v="12"/>
    <n v="3000"/>
    <s v="Yes"/>
  </r>
  <r>
    <n v="1504"/>
    <x v="6"/>
    <s v="B23-00209"/>
    <x v="364"/>
    <n v="500"/>
    <s v="Sped Parent Mileage Reiimbursement"/>
    <s v="010-5880"/>
    <n v="1800"/>
    <n v="10"/>
    <n v="5880"/>
    <s v="Special Education"/>
    <s v="General Fund"/>
    <x v="54"/>
    <n v="1800"/>
    <s v="Yes"/>
  </r>
  <r>
    <n v="1505"/>
    <x v="6"/>
    <s v="B23-00210"/>
    <x v="365"/>
    <n v="500"/>
    <s v="Sped Parent Mileage Reimbursement"/>
    <s v="010-5880"/>
    <n v="1800"/>
    <n v="10"/>
    <n v="5880"/>
    <s v="Special Education"/>
    <s v="General Fund"/>
    <x v="54"/>
    <n v="1800"/>
    <s v="Yes"/>
  </r>
  <r>
    <n v="1506"/>
    <x v="6"/>
    <s v="B23-00211"/>
    <x v="60"/>
    <n v="500"/>
    <s v="Classroom Supplies NMHS Haley"/>
    <s v="010-4310"/>
    <n v="500"/>
    <n v="10"/>
    <n v="4310"/>
    <s v="Special Education"/>
    <s v="General Fund"/>
    <x v="5"/>
    <n v="500"/>
    <s v="Yes"/>
  </r>
  <r>
    <n v="1507"/>
    <x v="6"/>
    <s v="B23-00212"/>
    <x v="60"/>
    <n v="500"/>
    <s v="Sped Classroom Supplies- Daniels"/>
    <s v="010-4310"/>
    <n v="350"/>
    <n v="10"/>
    <n v="4310"/>
    <s v="Special Education"/>
    <s v="General Fund"/>
    <x v="5"/>
    <n v="350"/>
    <s v=""/>
  </r>
  <r>
    <n v="1508"/>
    <x v="6"/>
    <s v="B23-00213"/>
    <x v="139"/>
    <n v="500"/>
    <s v="ASL Interpreter Service"/>
    <s v="010-5818"/>
    <n v="1500"/>
    <n v="10"/>
    <n v="5818"/>
    <s v="Special Education"/>
    <s v="General Fund"/>
    <x v="46"/>
    <n v="1500"/>
    <s v="Yes"/>
  </r>
  <r>
    <n v="1509"/>
    <x v="6"/>
    <s v="B23-00214"/>
    <x v="366"/>
    <n v="500"/>
    <s v="Sped HH Consultant"/>
    <s v="010-5820"/>
    <n v="17500"/>
    <n v="10"/>
    <n v="5820"/>
    <s v="Special Education"/>
    <s v="General Fund"/>
    <x v="60"/>
    <n v="17500"/>
    <s v="Yes"/>
  </r>
  <r>
    <n v="1510"/>
    <x v="6"/>
    <s v="B23-00215"/>
    <x v="367"/>
    <n v="500"/>
    <s v="Sped Parent Mileage Reimbursement"/>
    <s v="010-5880"/>
    <n v="1800"/>
    <n v="10"/>
    <n v="5880"/>
    <s v="Special Education"/>
    <s v="General Fund"/>
    <x v="54"/>
    <n v="1800"/>
    <s v="Yes"/>
  </r>
  <r>
    <n v="1511"/>
    <x v="6"/>
    <s v="P22-02503"/>
    <x v="35"/>
    <n v="600"/>
    <s v="Summer Clean Custodial Supplies 2021-2022"/>
    <s v="010-4310"/>
    <n v="1826.01"/>
    <n v="10"/>
    <n v="4310"/>
    <s v="Maint, Operation &amp; Trans"/>
    <s v="General Fund"/>
    <x v="5"/>
    <n v="1826.01"/>
    <s v=""/>
  </r>
  <r>
    <n v="1512"/>
    <x v="6"/>
    <s v="P22-02504"/>
    <x v="176"/>
    <n v="560"/>
    <s v="Organizational Review HR"/>
    <s v="010-5820"/>
    <n v="14400"/>
    <n v="10"/>
    <n v="5820"/>
    <s v="Business Services"/>
    <s v="General Fund"/>
    <x v="60"/>
    <n v="14400"/>
    <s v="Yes"/>
  </r>
  <r>
    <n v="1513"/>
    <x v="6"/>
    <s v="P22-02504"/>
    <x v="176"/>
    <n v="560"/>
    <s v="Organizational Review HR"/>
    <s v="010-5820"/>
    <n v="33600"/>
    <n v="10"/>
    <n v="5820"/>
    <s v="Business Services"/>
    <s v="General Fund"/>
    <x v="60"/>
    <n v="33600"/>
    <s v="Yes"/>
  </r>
  <r>
    <n v="1514"/>
    <x v="6"/>
    <s v="P22-02505"/>
    <x v="170"/>
    <n v="600"/>
    <s v="NMHS - 703 Vandalized Window Replacement"/>
    <s v="010-5650"/>
    <n v="1337"/>
    <n v="10"/>
    <n v="5650"/>
    <s v="Maint, Operation &amp; Trans"/>
    <s v="General Fund"/>
    <x v="11"/>
    <n v="1337"/>
    <s v=""/>
  </r>
  <r>
    <n v="1515"/>
    <x v="6"/>
    <s v="P22-02506"/>
    <x v="368"/>
    <n v="300"/>
    <s v="3.1 Graduation"/>
    <s v="010-4310"/>
    <n v="1481.28"/>
    <n v="10"/>
    <n v="4310"/>
    <s v="Newark Memorial High Sch"/>
    <s v="General Fund"/>
    <x v="5"/>
    <n v="1481.28"/>
    <s v=""/>
  </r>
  <r>
    <n v="1516"/>
    <x v="6"/>
    <s v="P22-02507"/>
    <x v="28"/>
    <n v="700"/>
    <s v="June Supper Delivery "/>
    <s v="120-4700"/>
    <n v="314.64999999999998"/>
    <n v="120"/>
    <n v="4700"/>
    <s v="Central Kitchen"/>
    <s v="Child Development Fund"/>
    <x v="2"/>
    <n v="314.64999999999998"/>
    <s v=""/>
  </r>
  <r>
    <n v="1517"/>
    <x v="6"/>
    <s v="P22-02508"/>
    <x v="110"/>
    <n v="700"/>
    <s v="Food Delivery "/>
    <s v="130-9502"/>
    <n v="142.5"/>
    <n v="130"/>
    <n v="9502"/>
    <s v="Central Kitchen"/>
    <s v="Cafeteria Fund"/>
    <x v="92"/>
    <n v="142.5"/>
    <s v=""/>
  </r>
  <r>
    <n v="1518"/>
    <x v="6"/>
    <s v="P22-02509"/>
    <x v="59"/>
    <n v="700"/>
    <s v="Equipment Repairs "/>
    <s v="130-5660"/>
    <n v="555"/>
    <n v="130"/>
    <n v="5660"/>
    <s v="Central Kitchen"/>
    <s v="Cafeteria Fund"/>
    <x v="15"/>
    <n v="555"/>
    <s v=""/>
  </r>
  <r>
    <n v="1519"/>
    <x v="6"/>
    <s v="P22-02510"/>
    <x v="8"/>
    <n v="700"/>
    <s v="ELOP Milk Purchase"/>
    <s v="010-4700"/>
    <n v="477.4"/>
    <n v="10"/>
    <n v="4700"/>
    <s v="Central Kitchen"/>
    <s v="General Fund"/>
    <x v="2"/>
    <n v="477.4"/>
    <s v=""/>
  </r>
  <r>
    <n v="1520"/>
    <x v="6"/>
    <s v="P22-02511"/>
    <x v="8"/>
    <n v="700"/>
    <s v="Summer Milk Delivery"/>
    <s v="130-4700"/>
    <n v="2188.4"/>
    <n v="130"/>
    <n v="4700"/>
    <s v="Central Kitchen"/>
    <s v="Cafeteria Fund"/>
    <x v="2"/>
    <n v="2188.4"/>
    <s v=""/>
  </r>
  <r>
    <n v="1521"/>
    <x v="6"/>
    <s v="P22-02512"/>
    <x v="8"/>
    <n v="700"/>
    <s v="Summer Milk Delivery"/>
    <s v="130-4700"/>
    <n v="895.22"/>
    <n v="130"/>
    <n v="4700"/>
    <s v="Central Kitchen"/>
    <s v="Cafeteria Fund"/>
    <x v="2"/>
    <n v="895.22"/>
    <s v=""/>
  </r>
  <r>
    <n v="1522"/>
    <x v="6"/>
    <s v="P22-02513"/>
    <x v="3"/>
    <n v="700"/>
    <s v="ELOP Food Purchase"/>
    <s v="010-4700"/>
    <n v="2386.25"/>
    <n v="10"/>
    <n v="4700"/>
    <s v="Central Kitchen"/>
    <s v="General Fund"/>
    <x v="2"/>
    <n v="2386.25"/>
    <s v=""/>
  </r>
  <r>
    <n v="1523"/>
    <x v="6"/>
    <s v="P22-02514"/>
    <x v="95"/>
    <n v="700"/>
    <s v="Food Delivery"/>
    <s v="130-4700"/>
    <n v="3146.25"/>
    <n v="130"/>
    <n v="4700"/>
    <s v="Central Kitchen"/>
    <s v="Cafeteria Fund"/>
    <x v="2"/>
    <n v="3146.25"/>
    <s v=""/>
  </r>
  <r>
    <n v="1524"/>
    <x v="6"/>
    <s v="P22-02515"/>
    <x v="369"/>
    <n v="700"/>
    <s v="EOY Remote Service Fee"/>
    <s v="130-5890"/>
    <n v="495"/>
    <n v="130"/>
    <n v="5890"/>
    <s v="Central Kitchen"/>
    <s v="Cafeteria Fund"/>
    <x v="8"/>
    <n v="495"/>
    <s v=""/>
  </r>
  <r>
    <n v="1525"/>
    <x v="6"/>
    <s v="P22-02516"/>
    <x v="89"/>
    <n v="700"/>
    <s v="Marketing materials"/>
    <s v="130-4370"/>
    <n v="435.36"/>
    <n v="130"/>
    <n v="4370"/>
    <s v="Central Kitchen"/>
    <s v="Cafeteria Fund"/>
    <x v="34"/>
    <n v="435.36"/>
    <s v=""/>
  </r>
  <r>
    <n v="1526"/>
    <x v="6"/>
    <s v="P22-02517"/>
    <x v="70"/>
    <n v="600"/>
    <s v="Schilling Fire Lane Gate"/>
    <s v="010-6120"/>
    <n v="13805"/>
    <n v="10"/>
    <n v="6120"/>
    <s v="Maint, Operation &amp; Trans"/>
    <s v="General Fund"/>
    <x v="65"/>
    <n v="13805"/>
    <s v=""/>
  </r>
  <r>
    <n v="1527"/>
    <x v="6"/>
    <s v="P22-02518"/>
    <x v="327"/>
    <n v="600"/>
    <s v="District Wide Merv 13 Filters 2022-2023"/>
    <s v="010-4360"/>
    <n v="11474.38"/>
    <n v="10"/>
    <n v="4360"/>
    <s v="Maint, Operation &amp; Trans"/>
    <s v="General Fund"/>
    <x v="12"/>
    <n v="11474.38"/>
    <s v=""/>
  </r>
  <r>
    <n v="1528"/>
    <x v="6"/>
    <s v="P22-02519"/>
    <x v="21"/>
    <n v="600"/>
    <s v="NMHS - Shop Put Field "/>
    <s v="010-5650"/>
    <n v="6710"/>
    <n v="10"/>
    <n v="5650"/>
    <s v="Maint, Operation &amp; Trans"/>
    <s v="General Fund"/>
    <x v="11"/>
    <n v="6710"/>
    <s v=""/>
  </r>
  <r>
    <n v="1529"/>
    <x v="6"/>
    <s v="P22-02520"/>
    <x v="370"/>
    <n v="300"/>
    <s v="Yearly Transcript Service"/>
    <s v="010-9502"/>
    <n v="675"/>
    <n v="10"/>
    <n v="9502"/>
    <s v="Newark Memorial High Sch"/>
    <s v="General Fund"/>
    <x v="92"/>
    <n v="675"/>
    <s v=""/>
  </r>
  <r>
    <n v="1530"/>
    <x v="6"/>
    <s v="P22-02521"/>
    <x v="371"/>
    <n v="300"/>
    <s v="Goal 3.1 / Graduation"/>
    <s v="010-9502"/>
    <n v="1336.48"/>
    <n v="10"/>
    <n v="9502"/>
    <s v="Newark Memorial High Sch"/>
    <s v="General Fund"/>
    <x v="92"/>
    <n v="1336.48"/>
    <s v=""/>
  </r>
  <r>
    <n v="1531"/>
    <x v="6"/>
    <s v="P22-02522"/>
    <x v="371"/>
    <n v="300"/>
    <s v="3.1 / Graduation"/>
    <s v="010-9502"/>
    <n v="2154.77"/>
    <n v="10"/>
    <n v="9502"/>
    <s v="Newark Memorial High Sch"/>
    <s v="General Fund"/>
    <x v="92"/>
    <n v="2154.77"/>
    <s v=""/>
  </r>
  <r>
    <n v="1532"/>
    <x v="6"/>
    <s v="P22-02523"/>
    <x v="372"/>
    <n v="300"/>
    <s v="Goal 3.1 / VAPA Ceramics"/>
    <s v="010-9502"/>
    <n v="390"/>
    <n v="10"/>
    <n v="9502"/>
    <s v="Newark Memorial High Sch"/>
    <s v="General Fund"/>
    <x v="92"/>
    <n v="390"/>
    <s v=""/>
  </r>
  <r>
    <n v="1533"/>
    <x v="6"/>
    <s v="P22-02524"/>
    <x v="373"/>
    <n v="300"/>
    <s v="Goal 3.1 / Senior Awards / Graduation"/>
    <s v="010-9502"/>
    <n v="385.41"/>
    <n v="10"/>
    <n v="9502"/>
    <s v="Newark Memorial High Sch"/>
    <s v="General Fund"/>
    <x v="92"/>
    <n v="385.41"/>
    <s v=""/>
  </r>
  <r>
    <n v="1534"/>
    <x v="6"/>
    <s v="P22-02525"/>
    <x v="371"/>
    <n v="300"/>
    <s v="Goal 3.1 / Graduation"/>
    <s v="010-9502"/>
    <n v="18"/>
    <n v="10"/>
    <n v="9502"/>
    <s v="Newark Memorial High Sch"/>
    <s v="General Fund"/>
    <x v="92"/>
    <n v="18"/>
    <s v=""/>
  </r>
  <r>
    <n v="1535"/>
    <x v="6"/>
    <s v="P22-02526"/>
    <x v="17"/>
    <n v="500"/>
    <s v="Student services"/>
    <s v="010-9502"/>
    <n v="3300.08"/>
    <n v="10"/>
    <n v="9502"/>
    <s v="Special Education"/>
    <s v="General Fund"/>
    <x v="92"/>
    <n v="3300.08"/>
    <s v=""/>
  </r>
  <r>
    <n v="1536"/>
    <x v="6"/>
    <s v="P22-02527"/>
    <x v="374"/>
    <n v="560"/>
    <s v="Audit Services for FY2021-2022"/>
    <s v="010-5815"/>
    <n v="32960"/>
    <n v="10"/>
    <n v="5815"/>
    <s v="Business Services"/>
    <s v="General Fund"/>
    <x v="93"/>
    <n v="32960"/>
    <s v=""/>
  </r>
  <r>
    <n v="1537"/>
    <x v="6"/>
    <s v="P22-02527"/>
    <x v="374"/>
    <n v="560"/>
    <s v="Audit Services for FY2021-2022"/>
    <s v="210-5815"/>
    <n v="4325"/>
    <n v="210"/>
    <n v="5815"/>
    <s v="Business Services"/>
    <s v="Building Fund Primary"/>
    <x v="93"/>
    <n v="4325"/>
    <s v=""/>
  </r>
  <r>
    <n v="1538"/>
    <x v="6"/>
    <s v="P23-00029"/>
    <x v="375"/>
    <n v="800"/>
    <s v="Apex High School/GED/CTE Software"/>
    <s v="110-5890"/>
    <n v="2708.4"/>
    <n v="110"/>
    <n v="5890"/>
    <s v="Adult School"/>
    <s v="Adult Education Fund"/>
    <x v="8"/>
    <n v="2708.4"/>
    <s v=""/>
  </r>
  <r>
    <n v="1539"/>
    <x v="6"/>
    <s v="P23-00035"/>
    <x v="376"/>
    <n v="580"/>
    <s v="CODESP membership 2022.2023 school year"/>
    <s v="010-5300"/>
    <n v="2200"/>
    <n v="10"/>
    <n v="5300"/>
    <s v="Personnel"/>
    <s v="General Fund"/>
    <x v="32"/>
    <n v="2200"/>
    <s v="Yes"/>
  </r>
  <r>
    <n v="1540"/>
    <x v="6"/>
    <s v="P23-00039"/>
    <x v="377"/>
    <n v="560"/>
    <s v="VoIP Set Up and Year One"/>
    <s v="010-5920"/>
    <n v="70723.83"/>
    <n v="10"/>
    <n v="5920"/>
    <s v="Business Services"/>
    <s v="General Fund"/>
    <x v="84"/>
    <n v="70723.83"/>
    <s v=""/>
  </r>
  <r>
    <n v="1541"/>
    <x v="6"/>
    <s v="P23-00046"/>
    <x v="378"/>
    <n v="500"/>
    <s v="Sped Office Supplies"/>
    <s v="010-4310"/>
    <n v="187.13"/>
    <n v="10"/>
    <n v="4310"/>
    <s v="Special Education"/>
    <s v="General Fund"/>
    <x v="5"/>
    <n v="187.13"/>
    <s v=""/>
  </r>
  <r>
    <n v="1542"/>
    <x v="6"/>
    <s v="P23-00047"/>
    <x v="10"/>
    <n v="500"/>
    <s v="Sped Office Supplies"/>
    <s v="010-4310"/>
    <n v="382.75"/>
    <n v="10"/>
    <n v="4310"/>
    <s v="Special Education"/>
    <s v="General Fund"/>
    <x v="5"/>
    <n v="382.75"/>
    <s v=""/>
  </r>
  <r>
    <n v="1543"/>
    <x v="6"/>
    <s v="P23-00048"/>
    <x v="378"/>
    <n v="500"/>
    <s v="Sped Office Supplies"/>
    <s v="010-4310"/>
    <n v="27.45"/>
    <n v="10"/>
    <n v="4310"/>
    <s v="Special Education"/>
    <s v="General Fund"/>
    <x v="5"/>
    <n v="27.45"/>
    <s v=""/>
  </r>
  <r>
    <n v="1544"/>
    <x v="6"/>
    <s v="P23-00049"/>
    <x v="10"/>
    <n v="560"/>
    <s v="Ergonomic Desk Items"/>
    <s v="010-4340"/>
    <n v="141.76"/>
    <n v="10"/>
    <n v="4340"/>
    <s v="Business Services"/>
    <s v="General Fund"/>
    <x v="31"/>
    <n v="141.76"/>
    <s v=""/>
  </r>
  <r>
    <n v="1545"/>
    <x v="6"/>
    <s v="P23-00050"/>
    <x v="11"/>
    <n v="580"/>
    <s v="Office Supplies for HR Dept."/>
    <s v="010-4310"/>
    <n v="62.95"/>
    <n v="10"/>
    <n v="4310"/>
    <s v="Personnel"/>
    <s v="General Fund"/>
    <x v="5"/>
    <n v="62.95"/>
    <s v=""/>
  </r>
  <r>
    <n v="1546"/>
    <x v="6"/>
    <s v="P23-00051"/>
    <x v="10"/>
    <n v="580"/>
    <s v="Office Supplies for HR Dept."/>
    <s v="010-4310"/>
    <n v="79.16"/>
    <n v="10"/>
    <n v="4310"/>
    <s v="Personnel"/>
    <s v="General Fund"/>
    <x v="5"/>
    <n v="79.16"/>
    <s v=""/>
  </r>
  <r>
    <n v="1547"/>
    <x v="6"/>
    <s v="P23-00052"/>
    <x v="379"/>
    <n v="510"/>
    <s v="1.11 BaySci capacity building 2022-2023"/>
    <s v="010-5100"/>
    <n v="30000"/>
    <n v="10"/>
    <n v="5100"/>
    <s v="Educational Services"/>
    <s v="General Fund"/>
    <x v="27"/>
    <n v="30000"/>
    <s v="Yes"/>
  </r>
  <r>
    <n v="1548"/>
    <x v="6"/>
    <s v="P23-00052"/>
    <x v="379"/>
    <n v="510"/>
    <s v="1.11 BaySci capacity building 2022-2023"/>
    <s v="010-5825"/>
    <n v="25000"/>
    <n v="10"/>
    <n v="5825"/>
    <s v="Educational Services"/>
    <s v="General Fund"/>
    <x v="0"/>
    <n v="25000"/>
    <s v="Yes"/>
  </r>
  <r>
    <n v="1549"/>
    <x v="6"/>
    <s v="P23-00053"/>
    <x v="377"/>
    <n v="560"/>
    <s v="Broadband Set Up and Two Years"/>
    <s v="010-5920"/>
    <n v="12534.83"/>
    <n v="10"/>
    <n v="5920"/>
    <s v="Business Services"/>
    <s v="General Fund"/>
    <x v="84"/>
    <n v="12534.83"/>
    <s v=""/>
  </r>
  <r>
    <n v="1550"/>
    <x v="6"/>
    <s v="P23-00054"/>
    <x v="380"/>
    <n v="600"/>
    <s v="Annual Fee for TOM program 2022-2023"/>
    <s v="010-5670"/>
    <n v="495"/>
    <n v="10"/>
    <n v="5670"/>
    <s v="Maint, Operation &amp; Trans"/>
    <s v="General Fund"/>
    <x v="70"/>
    <n v="495"/>
    <s v=""/>
  </r>
  <r>
    <n v="1551"/>
    <x v="6"/>
    <s v="P23-00055"/>
    <x v="381"/>
    <n v="530"/>
    <s v="Website Development"/>
    <s v="010-5890"/>
    <n v="8050"/>
    <n v="10"/>
    <n v="5890"/>
    <s v="Technology Services"/>
    <s v="General Fund"/>
    <x v="8"/>
    <n v="8050"/>
    <s v=""/>
  </r>
  <r>
    <n v="1552"/>
    <x v="6"/>
    <s v="P23-00056"/>
    <x v="382"/>
    <n v="900"/>
    <s v="Capital Facilities Financial Mgmt &amp; Reporting"/>
    <s v="210-5820"/>
    <n v="36180"/>
    <n v="210"/>
    <n v="5820"/>
    <s v="District Wide"/>
    <s v="Building Fund Primary"/>
    <x v="60"/>
    <n v="36180"/>
    <s v=""/>
  </r>
  <r>
    <n v="1553"/>
    <x v="6"/>
    <s v="P23-00056"/>
    <x v="382"/>
    <n v="900"/>
    <s v="Capital Facilities Financial Mgmt &amp; Reporting"/>
    <s v="400-5820"/>
    <n v="16620"/>
    <n v="400"/>
    <n v="5820"/>
    <s v="District Wide"/>
    <s v="Special Reserve Capital Fund P"/>
    <x v="60"/>
    <n v="16620"/>
    <s v=""/>
  </r>
  <r>
    <n v="1554"/>
    <x v="6"/>
    <s v="P23-00058"/>
    <x v="383"/>
    <n v="600"/>
    <s v="Marquee Relocated to Kennedy"/>
    <s v="400-6120"/>
    <n v="19970.36"/>
    <n v="400"/>
    <n v="6120"/>
    <s v="Maint, Operation &amp; Trans"/>
    <s v="Special Reserve Capital Fund P"/>
    <x v="65"/>
    <n v="19970.36"/>
    <s v=""/>
  </r>
  <r>
    <n v="1555"/>
    <x v="6"/>
    <s v="P23-00059"/>
    <x v="175"/>
    <n v="550"/>
    <s v="Legal Notice Marketing Services"/>
    <s v="010-5250"/>
    <n v="196.56"/>
    <n v="10"/>
    <n v="5250"/>
    <s v="Superintendent"/>
    <s v="General Fund"/>
    <x v="16"/>
    <n v="196.56"/>
    <s v=""/>
  </r>
  <r>
    <n v="1556"/>
    <x v="6"/>
    <s v="P23-00060"/>
    <x v="21"/>
    <n v="600"/>
    <s v="Plumbing for classroom sink - Facility Prep"/>
    <s v="010-5650"/>
    <n v="5220"/>
    <n v="10"/>
    <n v="5650"/>
    <s v="Maint, Operation &amp; Trans"/>
    <s v="General Fund"/>
    <x v="11"/>
    <n v="5220"/>
    <s v=""/>
  </r>
  <r>
    <n v="1557"/>
    <x v="6"/>
    <s v="P23-00061"/>
    <x v="119"/>
    <n v="550"/>
    <s v="Staff Supplies"/>
    <s v="010-4310"/>
    <n v="8574.41"/>
    <n v="10"/>
    <n v="4310"/>
    <s v="Superintendent"/>
    <s v="General Fund"/>
    <x v="5"/>
    <n v="8574.41"/>
    <s v=""/>
  </r>
  <r>
    <n v="1558"/>
    <x v="6"/>
    <s v="P23-00062"/>
    <x v="287"/>
    <n v="550"/>
    <s v="Training: Breakthrough Coach - For admins &amp; sec"/>
    <s v="010-5220"/>
    <n v="825"/>
    <n v="10"/>
    <n v="5220"/>
    <s v="Superintendent"/>
    <s v="General Fund"/>
    <x v="10"/>
    <n v="825"/>
    <s v=""/>
  </r>
  <r>
    <n v="1559"/>
    <x v="6"/>
    <s v="P23-00063"/>
    <x v="15"/>
    <n v="560"/>
    <s v="Quickbooks software FY23"/>
    <s v="010-5890"/>
    <n v="544.49"/>
    <n v="10"/>
    <n v="5890"/>
    <s v="Business Services"/>
    <s v="General Fund"/>
    <x v="8"/>
    <n v="544.49"/>
    <s v=""/>
  </r>
  <r>
    <n v="1560"/>
    <x v="6"/>
    <s v="P23-00064"/>
    <x v="384"/>
    <n v="700"/>
    <s v="Child Nutrition Website"/>
    <s v="130-5890"/>
    <n v="995"/>
    <n v="130"/>
    <n v="5890"/>
    <s v="Central Kitchen"/>
    <s v="Cafeteria Fund"/>
    <x v="8"/>
    <n v="995"/>
    <s v=""/>
  </r>
  <r>
    <n v="1561"/>
    <x v="6"/>
    <s v="P23-00065"/>
    <x v="327"/>
    <n v="600"/>
    <s v="District Wide Merv 13 Filters 2022-2023"/>
    <s v="010-4310"/>
    <n v="34423.14"/>
    <n v="10"/>
    <n v="4310"/>
    <s v="Maint, Operation &amp; Trans"/>
    <s v="General Fund"/>
    <x v="5"/>
    <n v="34423.14"/>
    <s v=""/>
  </r>
  <r>
    <n v="1562"/>
    <x v="6"/>
    <s v="P23-00066"/>
    <x v="385"/>
    <n v="600"/>
    <s v="Work order system annual fee"/>
    <s v="010-5890"/>
    <n v="6500"/>
    <n v="10"/>
    <n v="5890"/>
    <s v="Maint, Operation &amp; Trans"/>
    <s v="General Fund"/>
    <x v="8"/>
    <n v="6500"/>
    <s v="Yes"/>
  </r>
  <r>
    <n v="1563"/>
    <x v="6"/>
    <s v="P23-00067"/>
    <x v="149"/>
    <n v="600"/>
    <s v="Yearly &amp; Qtrly Fire Sprinkler Inspections"/>
    <s v="010-5635"/>
    <n v="25975"/>
    <n v="10"/>
    <n v="5635"/>
    <s v="Maint, Operation &amp; Trans"/>
    <s v="General Fund"/>
    <x v="89"/>
    <n v="25975"/>
    <s v=""/>
  </r>
  <r>
    <n v="1564"/>
    <x v="6"/>
    <s v="P23-00068"/>
    <x v="42"/>
    <n v="600"/>
    <s v="Treatment PERC Monthly Lincoln &amp; BGP"/>
    <s v="010-5570"/>
    <n v="3635"/>
    <n v="10"/>
    <n v="5570"/>
    <s v="Maint, Operation &amp; Trans"/>
    <s v="General Fund"/>
    <x v="20"/>
    <n v="3635"/>
    <s v=""/>
  </r>
  <r>
    <n v="1565"/>
    <x v="6"/>
    <s v="P23-00069"/>
    <x v="57"/>
    <n v="600"/>
    <s v="Service Agreement for NMHS 2022-23"/>
    <s v="010-5670"/>
    <n v="44668"/>
    <n v="10"/>
    <n v="5670"/>
    <s v="Maint, Operation &amp; Trans"/>
    <s v="General Fund"/>
    <x v="70"/>
    <n v="44668"/>
    <s v=""/>
  </r>
  <r>
    <n v="1566"/>
    <x v="6"/>
    <s v="P23-00070"/>
    <x v="245"/>
    <n v="600"/>
    <s v="Grounds Trailer"/>
    <s v="010-4410"/>
    <n v="7198.75"/>
    <n v="10"/>
    <n v="4410"/>
    <s v="Maint, Operation &amp; Trans"/>
    <s v="General Fund"/>
    <x v="9"/>
    <n v="7198.75"/>
    <s v=""/>
  </r>
  <r>
    <n v="1567"/>
    <x v="6"/>
    <s v="P23-00071"/>
    <x v="286"/>
    <n v="600"/>
    <s v="Upolstery Repair"/>
    <s v="010-5665"/>
    <n v="412.3"/>
    <n v="10"/>
    <n v="5665"/>
    <s v="Maint, Operation &amp; Trans"/>
    <s v="General Fund"/>
    <x v="14"/>
    <n v="412.3"/>
    <s v=""/>
  </r>
  <r>
    <n v="1568"/>
    <x v="6"/>
    <s v="P23-00072"/>
    <x v="145"/>
    <n v="560"/>
    <s v="Loss Control / Risk Management"/>
    <s v="010-5825"/>
    <n v="5730"/>
    <n v="10"/>
    <n v="5825"/>
    <s v="Business Services"/>
    <s v="General Fund"/>
    <x v="0"/>
    <n v="5730"/>
    <s v=""/>
  </r>
  <r>
    <n v="1569"/>
    <x v="6"/>
    <s v="P23-00073"/>
    <x v="21"/>
    <n v="600"/>
    <s v="Schilling Backflow Supply line "/>
    <s v="010-5650"/>
    <n v="1240"/>
    <n v="10"/>
    <n v="5650"/>
    <s v="Maint, Operation &amp; Trans"/>
    <s v="General Fund"/>
    <x v="11"/>
    <n v="1240"/>
    <s v=""/>
  </r>
  <r>
    <n v="1570"/>
    <x v="6"/>
    <s v="P23-00074"/>
    <x v="100"/>
    <n v="600"/>
    <s v="Wall Mounted Heat Pumps for portables"/>
    <s v="010-6410"/>
    <n v="69574"/>
    <n v="10"/>
    <n v="6410"/>
    <s v="Maint, Operation &amp; Trans"/>
    <s v="General Fund"/>
    <x v="64"/>
    <n v="69574"/>
    <s v=""/>
  </r>
  <r>
    <n v="1571"/>
    <x v="6"/>
    <s v="P23-00075"/>
    <x v="93"/>
    <n v="560"/>
    <s v="SchoolSite Locator for 2022-23"/>
    <s v="250-5890"/>
    <n v="1395"/>
    <n v="250"/>
    <n v="5890"/>
    <s v="Business Services"/>
    <s v="Capital Facilities Fund"/>
    <x v="8"/>
    <n v="1395"/>
    <s v=""/>
  </r>
  <r>
    <n v="1572"/>
    <x v="6"/>
    <s v="P23-00076"/>
    <x v="386"/>
    <n v="600"/>
    <s v="Facility Prep Painting"/>
    <s v="010-5650"/>
    <n v="8840"/>
    <n v="10"/>
    <n v="5650"/>
    <s v="Maint, Operation &amp; Trans"/>
    <s v="General Fund"/>
    <x v="11"/>
    <n v="8840"/>
    <s v=""/>
  </r>
  <r>
    <n v="1573"/>
    <x v="6"/>
    <s v="P23-00077"/>
    <x v="57"/>
    <n v="600"/>
    <s v="Fire Alarm Repair Services"/>
    <s v="010-5650"/>
    <n v="2000"/>
    <n v="10"/>
    <n v="5650"/>
    <s v="Maint, Operation &amp; Trans"/>
    <s v="General Fund"/>
    <x v="11"/>
    <n v="2000"/>
    <s v="Yes"/>
  </r>
  <r>
    <n v="1574"/>
    <x v="6"/>
    <s v="P23-00078"/>
    <x v="35"/>
    <n v="600"/>
    <s v="NMHS Event Center Resurfaced Gym Floor"/>
    <s v="010-5650"/>
    <n v="11354.41"/>
    <n v="10"/>
    <n v="5650"/>
    <s v="Maint, Operation &amp; Trans"/>
    <s v="General Fund"/>
    <x v="11"/>
    <n v="11354.41"/>
    <s v=""/>
  </r>
  <r>
    <n v="1575"/>
    <x v="6"/>
    <s v="P23-00079"/>
    <x v="35"/>
    <n v="600"/>
    <s v="NMHS Old Gym Floor Resurface "/>
    <s v="010-5650"/>
    <n v="4000"/>
    <n v="10"/>
    <n v="5650"/>
    <s v="Maint, Operation &amp; Trans"/>
    <s v="General Fund"/>
    <x v="11"/>
    <n v="4000"/>
    <s v="Yes"/>
  </r>
  <r>
    <n v="1576"/>
    <x v="6"/>
    <s v="P23-00080"/>
    <x v="17"/>
    <n v="560"/>
    <s v="County Delivery Service"/>
    <s v="010-5850"/>
    <n v="7848.76"/>
    <n v="10"/>
    <n v="5850"/>
    <s v="Business Services"/>
    <s v="General Fund"/>
    <x v="57"/>
    <n v="7848.76"/>
    <s v=""/>
  </r>
  <r>
    <n v="1577"/>
    <x v="6"/>
    <s v="P23-00081"/>
    <x v="15"/>
    <n v="550"/>
    <s v="2022 CSBA Leadership Institute"/>
    <s v="010-5220"/>
    <n v="650"/>
    <n v="10"/>
    <n v="5220"/>
    <s v="Superintendent"/>
    <s v="General Fund"/>
    <x v="10"/>
    <n v="650"/>
    <s v=""/>
  </r>
  <r>
    <n v="1578"/>
    <x v="6"/>
    <s v="P23-00082"/>
    <x v="10"/>
    <n v="300"/>
    <s v="Star Academy"/>
    <s v="010-4420"/>
    <n v="24065.64"/>
    <n v="10"/>
    <n v="4420"/>
    <s v="Newark Memorial High Sch"/>
    <s v="General Fund"/>
    <x v="25"/>
    <n v="24065.64"/>
    <s v=""/>
  </r>
  <r>
    <n v="1579"/>
    <x v="6"/>
    <s v="P23-00083"/>
    <x v="10"/>
    <n v="600"/>
    <s v="Custodial Gloves/Grabbers"/>
    <s v="010-4310"/>
    <n v="82.92"/>
    <n v="10"/>
    <n v="4310"/>
    <s v="Maint, Operation &amp; Trans"/>
    <s v="General Fund"/>
    <x v="5"/>
    <n v="82.92"/>
    <s v=""/>
  </r>
  <r>
    <n v="1580"/>
    <x v="6"/>
    <s v="P23-00084"/>
    <x v="22"/>
    <n v="110"/>
    <s v="Classroom Materials"/>
    <s v="010-4310"/>
    <n v="4780.83"/>
    <n v="10"/>
    <n v="4310"/>
    <s v="Birch Grove Primary"/>
    <s v="General Fund"/>
    <x v="5"/>
    <n v="4780.83"/>
    <s v=""/>
  </r>
  <r>
    <n v="1581"/>
    <x v="6"/>
    <s v="P23-00085"/>
    <x v="15"/>
    <n v="580"/>
    <s v="DOT Reasonable Suspicion Training for Supervisors"/>
    <s v="010-5250"/>
    <n v="49"/>
    <n v="10"/>
    <n v="5250"/>
    <s v="Personnel"/>
    <s v="General Fund"/>
    <x v="16"/>
    <n v="49"/>
    <s v=""/>
  </r>
  <r>
    <n v="1582"/>
    <x v="6"/>
    <s v="P23-00086"/>
    <x v="387"/>
    <n v="600"/>
    <s v="2012 Dodge Ram 3500"/>
    <s v="010-6530"/>
    <n v="48332.4"/>
    <n v="10"/>
    <n v="6530"/>
    <s v="Maint, Operation &amp; Trans"/>
    <s v="General Fund"/>
    <x v="94"/>
    <n v="48332.4"/>
    <s v=""/>
  </r>
  <r>
    <n v="1583"/>
    <x v="6"/>
    <s v="P23-00087"/>
    <x v="10"/>
    <n v="600"/>
    <s v="Supplies for MOT"/>
    <s v="010-4360"/>
    <n v="377.49"/>
    <n v="10"/>
    <n v="4360"/>
    <s v="Maint, Operation &amp; Trans"/>
    <s v="General Fund"/>
    <x v="12"/>
    <n v="377.49"/>
    <s v=""/>
  </r>
  <r>
    <n v="1584"/>
    <x v="6"/>
    <s v="P23-00088"/>
    <x v="10"/>
    <n v="110"/>
    <s v="Classroom Materials"/>
    <s v="010-4310"/>
    <n v="2602.3000000000002"/>
    <n v="10"/>
    <n v="4310"/>
    <s v="Birch Grove Primary"/>
    <s v="General Fund"/>
    <x v="5"/>
    <n v="2602.3000000000002"/>
    <s v=""/>
  </r>
  <r>
    <n v="1585"/>
    <x v="6"/>
    <s v="P23-00089"/>
    <x v="10"/>
    <n v="110"/>
    <s v="Classroom Materials"/>
    <s v="010-4310"/>
    <n v="377.71"/>
    <n v="10"/>
    <n v="4310"/>
    <s v="Birch Grove Primary"/>
    <s v="General Fund"/>
    <x v="5"/>
    <n v="377.71"/>
    <s v=""/>
  </r>
  <r>
    <n v="1586"/>
    <x v="6"/>
    <s v="P23-00090"/>
    <x v="388"/>
    <n v="510"/>
    <s v="Science Curriculum Next Gen 6th grade"/>
    <s v="010-4200"/>
    <n v="36639.699999999997"/>
    <n v="10"/>
    <n v="4200"/>
    <s v="Educational Services"/>
    <s v="General Fund"/>
    <x v="40"/>
    <n v="36639.699999999997"/>
    <s v=""/>
  </r>
  <r>
    <n v="1587"/>
    <x v="6"/>
    <s v="P23-00091"/>
    <x v="76"/>
    <n v="510"/>
    <s v="BIM Algebra 2 Textbooks NMHS"/>
    <s v="010-4200"/>
    <n v="2483.25"/>
    <n v="10"/>
    <n v="4200"/>
    <s v="Educational Services"/>
    <s v="General Fund"/>
    <x v="40"/>
    <n v="2483.25"/>
    <s v=""/>
  </r>
  <r>
    <n v="1588"/>
    <x v="6"/>
    <s v="P23-00092"/>
    <x v="389"/>
    <n v="510"/>
    <s v="Secondary Online Course Math"/>
    <s v="010-5890"/>
    <n v="1175"/>
    <n v="10"/>
    <n v="5890"/>
    <s v="Educational Services"/>
    <s v="General Fund"/>
    <x v="8"/>
    <n v="1175"/>
    <s v=""/>
  </r>
  <r>
    <n v="1589"/>
    <x v="6"/>
    <s v="P23-00094"/>
    <x v="40"/>
    <n v="510"/>
    <s v="AP Psychology/Government Textbooks"/>
    <s v="010-4200"/>
    <n v="30329.61"/>
    <n v="10"/>
    <n v="4200"/>
    <s v="Educational Services"/>
    <s v="General Fund"/>
    <x v="40"/>
    <n v="30329.61"/>
    <s v=""/>
  </r>
  <r>
    <n v="1590"/>
    <x v="6"/>
    <s v="P23-00095"/>
    <x v="390"/>
    <n v="530"/>
    <s v="Wyebot wireless sensors and service"/>
    <s v="010-5899"/>
    <n v="4395.7700000000004"/>
    <n v="10"/>
    <n v="5899"/>
    <s v="Technology Services"/>
    <s v="General Fund"/>
    <x v="7"/>
    <n v="4395.7700000000004"/>
    <s v=""/>
  </r>
  <r>
    <n v="1591"/>
    <x v="6"/>
    <s v="P23-00096"/>
    <x v="42"/>
    <n v="600"/>
    <s v="Treatment PERC Gophers - Coyote Hills"/>
    <s v="010-5570"/>
    <n v="250"/>
    <n v="10"/>
    <n v="5570"/>
    <s v="Maint, Operation &amp; Trans"/>
    <s v="General Fund"/>
    <x v="20"/>
    <n v="250"/>
    <s v=""/>
  </r>
  <r>
    <n v="1592"/>
    <x v="6"/>
    <s v="P23-00097"/>
    <x v="327"/>
    <n v="600"/>
    <s v="Portable Filters"/>
    <s v="010-4310"/>
    <n v="913.69"/>
    <n v="10"/>
    <n v="4310"/>
    <s v="Maint, Operation &amp; Trans"/>
    <s v="General Fund"/>
    <x v="5"/>
    <n v="913.69"/>
    <s v=""/>
  </r>
  <r>
    <n v="1593"/>
    <x v="6"/>
    <s v="P23-00098"/>
    <x v="391"/>
    <n v="510"/>
    <s v="LCAP 2.04 - Illuminate Education"/>
    <s v="010-5890"/>
    <n v="38581.17"/>
    <n v="10"/>
    <n v="5890"/>
    <s v="Educational Services"/>
    <s v="General Fund"/>
    <x v="8"/>
    <n v="38581.17"/>
    <s v=""/>
  </r>
  <r>
    <n v="1594"/>
    <x v="6"/>
    <s v="P23-00099"/>
    <x v="57"/>
    <n v="600"/>
    <s v="Fire Alarm Monitor,Testing,Sprinkler JH"/>
    <s v="010-5670"/>
    <n v="12789"/>
    <n v="10"/>
    <n v="5670"/>
    <s v="Maint, Operation &amp; Trans"/>
    <s v="General Fund"/>
    <x v="70"/>
    <n v="12789"/>
    <s v=""/>
  </r>
  <r>
    <n v="1595"/>
    <x v="6"/>
    <s v="P23-00100"/>
    <x v="35"/>
    <n v="600"/>
    <s v="Replacement Custodial Equipment Scrubbers"/>
    <s v="010-4340"/>
    <n v="12659.87"/>
    <n v="10"/>
    <n v="4340"/>
    <s v="Maint, Operation &amp; Trans"/>
    <s v="General Fund"/>
    <x v="31"/>
    <n v="12659.87"/>
    <s v=""/>
  </r>
  <r>
    <n v="1596"/>
    <x v="6"/>
    <s v="P23-00101"/>
    <x v="21"/>
    <n v="600"/>
    <s v="Wash Station drain lid "/>
    <s v="010-5650"/>
    <n v="640"/>
    <n v="10"/>
    <n v="5650"/>
    <s v="Maint, Operation &amp; Trans"/>
    <s v="General Fund"/>
    <x v="11"/>
    <n v="640"/>
    <s v=""/>
  </r>
  <r>
    <n v="1597"/>
    <x v="6"/>
    <s v="P23-00102"/>
    <x v="181"/>
    <n v="560"/>
    <s v="DSA Fees - NJH"/>
    <s v="010-6250"/>
    <n v="500"/>
    <n v="10"/>
    <n v="6250"/>
    <s v="Business Services"/>
    <s v="General Fund"/>
    <x v="52"/>
    <n v="500"/>
    <s v="Yes"/>
  </r>
  <r>
    <n v="1598"/>
    <x v="6"/>
    <s v="P23-00103"/>
    <x v="392"/>
    <n v="560"/>
    <s v="Mandated Program Consulting "/>
    <s v="010-5820"/>
    <n v="16500"/>
    <n v="10"/>
    <n v="5820"/>
    <s v="Business Services"/>
    <s v="General Fund"/>
    <x v="60"/>
    <n v="16500"/>
    <s v="Yes"/>
  </r>
  <r>
    <n v="1599"/>
    <x v="6"/>
    <s v="P23-00104"/>
    <x v="378"/>
    <n v="580"/>
    <s v="Supplies for New Hire Orientation"/>
    <s v="010-4310"/>
    <n v="38.21"/>
    <n v="10"/>
    <n v="4310"/>
    <s v="Personnel"/>
    <s v="General Fund"/>
    <x v="5"/>
    <n v="38.21"/>
    <s v=""/>
  </r>
  <r>
    <n v="1600"/>
    <x v="6"/>
    <s v="P23-00105"/>
    <x v="10"/>
    <n v="700"/>
    <s v="Supplies Purchases"/>
    <s v="130-4310"/>
    <n v="713.29"/>
    <n v="130"/>
    <n v="4310"/>
    <s v="Central Kitchen"/>
    <s v="Cafeteria Fund"/>
    <x v="5"/>
    <n v="713.29"/>
    <s v=""/>
  </r>
  <r>
    <n v="1601"/>
    <x v="6"/>
    <s v="P23-00106"/>
    <x v="10"/>
    <n v="600"/>
    <s v="Facilities Prep"/>
    <s v="010-4310"/>
    <n v="282.39"/>
    <n v="10"/>
    <n v="4310"/>
    <s v="Maint, Operation &amp; Trans"/>
    <s v="General Fund"/>
    <x v="5"/>
    <n v="282.39"/>
    <s v=""/>
  </r>
  <r>
    <n v="1602"/>
    <x v="6"/>
    <s v="P23-00107"/>
    <x v="49"/>
    <n v="510"/>
    <s v="LGBTQ Flags"/>
    <s v="010-4310"/>
    <n v="109.62"/>
    <n v="10"/>
    <n v="4310"/>
    <s v="Educational Services"/>
    <s v="General Fund"/>
    <x v="5"/>
    <n v="109.62"/>
    <s v=""/>
  </r>
  <r>
    <n v="1603"/>
    <x v="6"/>
    <s v="P23-00108"/>
    <x v="10"/>
    <n v="600"/>
    <s v="Supplies for Grounds and MOT II"/>
    <s v="010-4360"/>
    <n v="513.35"/>
    <n v="10"/>
    <n v="4360"/>
    <s v="Maint, Operation &amp; Trans"/>
    <s v="General Fund"/>
    <x v="12"/>
    <n v="513.35"/>
    <s v=""/>
  </r>
  <r>
    <n v="1604"/>
    <x v="6"/>
    <s v="P23-00109"/>
    <x v="10"/>
    <n v="600"/>
    <s v="MOT Team Soft coolers for water/gatrorade"/>
    <s v="010-4360"/>
    <n v="362.85"/>
    <n v="10"/>
    <n v="4360"/>
    <s v="Maint, Operation &amp; Trans"/>
    <s v="General Fund"/>
    <x v="12"/>
    <n v="362.85"/>
    <s v=""/>
  </r>
  <r>
    <n v="1605"/>
    <x v="6"/>
    <s v="P23-00111"/>
    <x v="393"/>
    <n v="510"/>
    <s v="1.6 /DLI Eng/Sp Sound and Spelling Kit"/>
    <s v="010-4230"/>
    <n v="1976.89"/>
    <n v="10"/>
    <n v="4230"/>
    <s v="Educational Services"/>
    <s v="General Fund"/>
    <x v="37"/>
    <n v="1976.89"/>
    <s v=""/>
  </r>
  <r>
    <n v="1606"/>
    <x v="6"/>
    <s v="P23-00112"/>
    <x v="283"/>
    <n v="600"/>
    <s v="20 ft containers for pre-school"/>
    <s v="010-4410"/>
    <n v="4351.25"/>
    <n v="10"/>
    <n v="4410"/>
    <s v="Maint, Operation &amp; Trans"/>
    <s v="General Fund"/>
    <x v="9"/>
    <n v="4351.25"/>
    <s v=""/>
  </r>
  <r>
    <n v="1607"/>
    <x v="6"/>
    <s v="P23-00113"/>
    <x v="35"/>
    <n v="600"/>
    <s v="Warehouse Replensih - July "/>
    <s v="010-9320"/>
    <n v="32018.35"/>
    <n v="10"/>
    <n v="9320"/>
    <s v="Maint, Operation &amp; Trans"/>
    <s v="General Fund"/>
    <x v="3"/>
    <n v="32018.35"/>
    <s v=""/>
  </r>
  <r>
    <n v="1608"/>
    <x v="6"/>
    <s v="P23-00114"/>
    <x v="392"/>
    <n v="510"/>
    <s v="Behavior Alert Service FY 2022/2023 "/>
    <s v="010-5890"/>
    <n v="8900"/>
    <n v="10"/>
    <n v="5890"/>
    <s v="Educational Services"/>
    <s v="General Fund"/>
    <x v="8"/>
    <n v="8900"/>
    <s v="Yes"/>
  </r>
  <r>
    <n v="1609"/>
    <x v="6"/>
    <s v="P23-00115"/>
    <x v="34"/>
    <n v="600"/>
    <s v="Culinary Room electrical work"/>
    <s v="010-5650"/>
    <n v="4795"/>
    <n v="10"/>
    <n v="5650"/>
    <s v="Maint, Operation &amp; Trans"/>
    <s v="General Fund"/>
    <x v="11"/>
    <n v="4795"/>
    <s v=""/>
  </r>
  <r>
    <n v="1610"/>
    <x v="6"/>
    <s v="P23-00116"/>
    <x v="387"/>
    <n v="600"/>
    <s v="2008 Ford F450 Dump Truck"/>
    <s v="010-6530"/>
    <n v="43847.03"/>
    <n v="10"/>
    <n v="6530"/>
    <s v="Maint, Operation &amp; Trans"/>
    <s v="General Fund"/>
    <x v="94"/>
    <n v="43847.03"/>
    <s v=""/>
  </r>
  <r>
    <n v="1611"/>
    <x v="6"/>
    <s v="P23-00118"/>
    <x v="51"/>
    <n v="530"/>
    <s v="Network hardware for transport connection change"/>
    <s v="010-4325"/>
    <n v="830.63"/>
    <n v="10"/>
    <n v="4325"/>
    <s v="Technology Services"/>
    <s v="General Fund"/>
    <x v="42"/>
    <n v="830.63"/>
    <s v=""/>
  </r>
  <r>
    <n v="1612"/>
    <x v="6"/>
    <s v="P23-00119"/>
    <x v="394"/>
    <n v="580"/>
    <s v="EEE Focus for Observer 2022-2023"/>
    <s v="010-5250"/>
    <n v="3060"/>
    <n v="10"/>
    <n v="5250"/>
    <s v="Personnel"/>
    <s v="General Fund"/>
    <x v="16"/>
    <n v="3060"/>
    <s v=""/>
  </r>
  <r>
    <n v="1613"/>
    <x v="6"/>
    <s v="P23-00120"/>
    <x v="395"/>
    <n v="510"/>
    <s v="1.6 /DLI Reading Books"/>
    <s v="010-4210"/>
    <n v="4789.13"/>
    <n v="10"/>
    <n v="4210"/>
    <s v="Educational Services"/>
    <s v="General Fund"/>
    <x v="56"/>
    <n v="4789.13"/>
    <s v=""/>
  </r>
  <r>
    <n v="1614"/>
    <x v="6"/>
    <s v="P23-00121"/>
    <x v="15"/>
    <n v="550"/>
    <s v="2022 CSBA Leadership Institute"/>
    <s v="010-5220"/>
    <n v="450"/>
    <n v="10"/>
    <n v="5220"/>
    <s v="Superintendent"/>
    <s v="General Fund"/>
    <x v="10"/>
    <n v="450"/>
    <s v=""/>
  </r>
  <r>
    <n v="1615"/>
    <x v="6"/>
    <s v="P23-00122"/>
    <x v="70"/>
    <n v="600"/>
    <s v="Schilling Fire Lane"/>
    <s v="010-6120"/>
    <n v="2250"/>
    <n v="10"/>
    <n v="6120"/>
    <s v="Maint, Operation &amp; Trans"/>
    <s v="General Fund"/>
    <x v="65"/>
    <n v="2250"/>
    <s v=""/>
  </r>
  <r>
    <n v="1616"/>
    <x v="6"/>
    <s v="P23-00123"/>
    <x v="15"/>
    <n v="510"/>
    <s v="Office Manager meeting"/>
    <s v="010-4350"/>
    <n v="193.04"/>
    <n v="10"/>
    <n v="4350"/>
    <s v="Educational Services"/>
    <s v="General Fund"/>
    <x v="38"/>
    <n v="193.04"/>
    <s v=""/>
  </r>
  <r>
    <n v="1617"/>
    <x v="6"/>
    <s v="P23-00124"/>
    <x v="15"/>
    <n v="550"/>
    <s v="Marketing materials"/>
    <s v="010-4310"/>
    <n v="3287.15"/>
    <n v="10"/>
    <n v="4310"/>
    <s v="Superintendent"/>
    <s v="General Fund"/>
    <x v="5"/>
    <n v="3287.15"/>
    <s v=""/>
  </r>
  <r>
    <n v="1618"/>
    <x v="6"/>
    <s v="P23-00125"/>
    <x v="15"/>
    <n v="550"/>
    <s v="Marketing materials"/>
    <s v="010-4310"/>
    <n v="317.5"/>
    <n v="10"/>
    <n v="4310"/>
    <s v="Superintendent"/>
    <s v="General Fund"/>
    <x v="5"/>
    <n v="317.5"/>
    <s v=""/>
  </r>
  <r>
    <n v="1619"/>
    <x v="6"/>
    <s v="P23-00126"/>
    <x v="15"/>
    <n v="600"/>
    <s v="Skylight Cafeteria"/>
    <s v="010-4360"/>
    <n v="750"/>
    <n v="10"/>
    <n v="4360"/>
    <s v="Maint, Operation &amp; Trans"/>
    <s v="General Fund"/>
    <x v="12"/>
    <n v="750"/>
    <s v=""/>
  </r>
  <r>
    <n v="1620"/>
    <x v="6"/>
    <s v="P23-00127"/>
    <x v="396"/>
    <n v="560"/>
    <s v="Redevelopment Agency"/>
    <s v="010-5820"/>
    <n v="1000"/>
    <n v="10"/>
    <n v="5820"/>
    <s v="Business Services"/>
    <s v="General Fund"/>
    <x v="60"/>
    <n v="1000"/>
    <s v="Yes"/>
  </r>
  <r>
    <n v="1621"/>
    <x v="6"/>
    <s v="P23-00128"/>
    <x v="10"/>
    <n v="600"/>
    <s v="Facilities Prep"/>
    <s v="010-4310"/>
    <n v="139.80000000000001"/>
    <n v="10"/>
    <n v="4310"/>
    <s v="Maint, Operation &amp; Trans"/>
    <s v="General Fund"/>
    <x v="5"/>
    <n v="139.80000000000001"/>
    <s v=""/>
  </r>
  <r>
    <n v="1622"/>
    <x v="6"/>
    <s v="P23-00129"/>
    <x v="43"/>
    <n v="560"/>
    <s v="Graphic supplies"/>
    <s v="010-4311"/>
    <n v="2022.56"/>
    <n v="10"/>
    <n v="4311"/>
    <s v="Business Services"/>
    <s v="General Fund"/>
    <x v="21"/>
    <n v="2022.56"/>
    <s v=""/>
  </r>
  <r>
    <n v="1623"/>
    <x v="6"/>
    <s v="P23-00130"/>
    <x v="10"/>
    <n v="700"/>
    <s v="Catering &amp; Supplies Purchase"/>
    <s v="130-4310"/>
    <n v="239.27"/>
    <n v="130"/>
    <n v="4310"/>
    <s v="Central Kitchen"/>
    <s v="Cafeteria Fund"/>
    <x v="5"/>
    <n v="239.27"/>
    <s v=""/>
  </r>
  <r>
    <n v="1624"/>
    <x v="6"/>
    <s v="P23-00131"/>
    <x v="271"/>
    <n v="600"/>
    <s v="Lincoln Playground Shade Covers Blue &amp; Green"/>
    <s v="010-4360"/>
    <n v="5845.39"/>
    <n v="10"/>
    <n v="4360"/>
    <s v="Maint, Operation &amp; Trans"/>
    <s v="General Fund"/>
    <x v="12"/>
    <n v="5845.39"/>
    <s v=""/>
  </r>
  <r>
    <n v="1625"/>
    <x v="6"/>
    <s v="P23-00132"/>
    <x v="35"/>
    <n v="600"/>
    <s v="NJHS GYM FLOOR Strip and Resurface"/>
    <s v="010-5650"/>
    <n v="4000"/>
    <n v="10"/>
    <n v="5650"/>
    <s v="Maint, Operation &amp; Trans"/>
    <s v="General Fund"/>
    <x v="11"/>
    <n v="4000"/>
    <s v="Yes"/>
  </r>
  <r>
    <n v="1626"/>
    <x v="6"/>
    <s v="P23-00133"/>
    <x v="21"/>
    <n v="600"/>
    <s v="Demo Concrete Locate Active Water Pipe"/>
    <s v="010-5650"/>
    <n v="3420"/>
    <n v="10"/>
    <n v="5650"/>
    <s v="Maint, Operation &amp; Trans"/>
    <s v="General Fund"/>
    <x v="11"/>
    <n v="3420"/>
    <s v=""/>
  </r>
  <r>
    <n v="1627"/>
    <x v="6"/>
    <s v="P23-00134"/>
    <x v="286"/>
    <n v="600"/>
    <s v="Upolstery Repair"/>
    <s v="010-5665"/>
    <n v="412.3"/>
    <n v="10"/>
    <n v="5665"/>
    <s v="Maint, Operation &amp; Trans"/>
    <s v="General Fund"/>
    <x v="14"/>
    <n v="412.3"/>
    <s v=""/>
  </r>
  <r>
    <n v="1628"/>
    <x v="6"/>
    <s v="P23-00135"/>
    <x v="15"/>
    <n v="580"/>
    <s v="NTA Negotiations"/>
    <s v="010-4350"/>
    <n v="87.92"/>
    <n v="10"/>
    <n v="4350"/>
    <s v="Personnel"/>
    <s v="General Fund"/>
    <x v="38"/>
    <n v="87.92"/>
    <s v=""/>
  </r>
  <r>
    <n v="1629"/>
    <x v="6"/>
    <s v="P23-00136"/>
    <x v="34"/>
    <n v="600"/>
    <s v="NJH Dugout in the baseball field electrical"/>
    <s v="010-5650"/>
    <n v="850"/>
    <n v="10"/>
    <n v="5650"/>
    <s v="Maint, Operation &amp; Trans"/>
    <s v="General Fund"/>
    <x v="11"/>
    <n v="850"/>
    <s v=""/>
  </r>
  <r>
    <n v="1630"/>
    <x v="6"/>
    <s v="P23-00137"/>
    <x v="34"/>
    <n v="600"/>
    <s v="Kennedy Marquee Electrical Hook Up"/>
    <s v="400-6120"/>
    <n v="19500"/>
    <n v="400"/>
    <n v="6120"/>
    <s v="Maint, Operation &amp; Trans"/>
    <s v="Special Reserve Capital Fund P"/>
    <x v="65"/>
    <n v="19500"/>
    <s v="Yes"/>
  </r>
  <r>
    <n v="1631"/>
    <x v="6"/>
    <s v="P23-00138"/>
    <x v="10"/>
    <n v="600"/>
    <s v="Ergonomic High Back Support Chairs"/>
    <s v="010-4364"/>
    <n v="730.92"/>
    <n v="10"/>
    <n v="4364"/>
    <s v="Maint, Operation &amp; Trans"/>
    <s v="General Fund"/>
    <x v="50"/>
    <n v="730.92"/>
    <s v=""/>
  </r>
  <r>
    <n v="1632"/>
    <x v="6"/>
    <s v="P23-00139"/>
    <x v="51"/>
    <n v="510"/>
    <s v="Adobe License"/>
    <s v="010-5890"/>
    <n v="133"/>
    <n v="10"/>
    <n v="5890"/>
    <s v="Educational Services"/>
    <s v="General Fund"/>
    <x v="8"/>
    <n v="133"/>
    <s v=""/>
  </r>
  <r>
    <n v="1633"/>
    <x v="6"/>
    <s v="P23-00140"/>
    <x v="51"/>
    <n v="510"/>
    <s v="PC Laptop/Office"/>
    <s v="010-4420"/>
    <n v="1361.2"/>
    <n v="10"/>
    <n v="4420"/>
    <s v="Educational Services"/>
    <s v="General Fund"/>
    <x v="25"/>
    <n v="1361.2"/>
    <s v=""/>
  </r>
  <r>
    <n v="1634"/>
    <x v="6"/>
    <s v="P23-00141"/>
    <x v="66"/>
    <n v="510"/>
    <s v="MacBook Pro"/>
    <s v="010-4420"/>
    <n v="3134.63"/>
    <n v="10"/>
    <n v="4420"/>
    <s v="Educational Services"/>
    <s v="General Fund"/>
    <x v="25"/>
    <n v="3134.63"/>
    <s v=""/>
  </r>
  <r>
    <n v="1635"/>
    <x v="6"/>
    <s v="P23-00142"/>
    <x v="27"/>
    <n v="510"/>
    <s v="1.14 - Social Emotional Learning K-5"/>
    <s v="010-5890"/>
    <n v="3493"/>
    <n v="10"/>
    <n v="5890"/>
    <s v="Educational Services"/>
    <s v="General Fund"/>
    <x v="8"/>
    <n v="3493"/>
    <s v=""/>
  </r>
  <r>
    <n v="1636"/>
    <x v="6"/>
    <s v="P23-00143"/>
    <x v="378"/>
    <n v="510"/>
    <s v="Ed Service Office Supplies"/>
    <s v="010-4310"/>
    <n v="120.75"/>
    <n v="10"/>
    <n v="4310"/>
    <s v="Educational Services"/>
    <s v="General Fund"/>
    <x v="5"/>
    <n v="120.75"/>
    <s v=""/>
  </r>
  <r>
    <n v="1637"/>
    <x v="6"/>
    <s v="P23-00144"/>
    <x v="76"/>
    <n v="510"/>
    <s v="1.6/DLI program materials"/>
    <s v="010-4230"/>
    <n v="8089.04"/>
    <n v="10"/>
    <n v="4230"/>
    <s v="Educational Services"/>
    <s v="General Fund"/>
    <x v="37"/>
    <n v="8089.04"/>
    <s v=""/>
  </r>
  <r>
    <n v="1638"/>
    <x v="6"/>
    <s v="P23-00145"/>
    <x v="62"/>
    <n v="510"/>
    <s v="Ink for Ed Services"/>
    <s v="010-4310"/>
    <n v="102.78"/>
    <n v="10"/>
    <n v="4310"/>
    <s v="Educational Services"/>
    <s v="General Fund"/>
    <x v="5"/>
    <n v="102.78"/>
    <s v=""/>
  </r>
  <r>
    <n v="1639"/>
    <x v="6"/>
    <s v="P23-00146"/>
    <x v="285"/>
    <n v="580"/>
    <s v="Ed-Join Website "/>
    <s v="010-5890"/>
    <n v="1370.75"/>
    <n v="10"/>
    <n v="5890"/>
    <s v="Personnel"/>
    <s v="General Fund"/>
    <x v="8"/>
    <n v="1370.75"/>
    <s v=""/>
  </r>
  <r>
    <n v="1640"/>
    <x v="6"/>
    <s v="P23-00147"/>
    <x v="15"/>
    <n v="560"/>
    <s v="Ergonomic Desk Items"/>
    <s v="010-4364"/>
    <n v="380.76"/>
    <n v="10"/>
    <n v="4364"/>
    <s v="Business Services"/>
    <s v="General Fund"/>
    <x v="50"/>
    <n v="380.76"/>
    <s v=""/>
  </r>
  <r>
    <n v="1641"/>
    <x v="6"/>
    <s v="P23-00148"/>
    <x v="76"/>
    <n v="510"/>
    <s v="NJHS Pathway 4 Textbooks"/>
    <s v="010-4200"/>
    <n v="2619.2399999999998"/>
    <n v="10"/>
    <n v="4200"/>
    <s v="Educational Services"/>
    <s v="General Fund"/>
    <x v="40"/>
    <n v="2619.2399999999998"/>
    <s v=""/>
  </r>
  <r>
    <n v="1642"/>
    <x v="6"/>
    <s v="P23-00149"/>
    <x v="108"/>
    <n v="530"/>
    <s v="SmartBoard relocation"/>
    <s v="010-5899"/>
    <n v="3420"/>
    <n v="10"/>
    <n v="5899"/>
    <s v="Technology Services"/>
    <s v="General Fund"/>
    <x v="7"/>
    <n v="3420"/>
    <s v=""/>
  </r>
  <r>
    <n v="1643"/>
    <x v="6"/>
    <s v="P23-00151"/>
    <x v="76"/>
    <n v="510"/>
    <s v="ELD Early Intermediate Textbooks- EDGE"/>
    <s v="010-4200"/>
    <n v="29783.78"/>
    <n v="10"/>
    <n v="4200"/>
    <s v="Educational Services"/>
    <s v="General Fund"/>
    <x v="40"/>
    <n v="29783.78"/>
    <s v=""/>
  </r>
  <r>
    <n v="1644"/>
    <x v="6"/>
    <s v="P23-00152"/>
    <x v="342"/>
    <n v="600"/>
    <s v="District Office -Mechanical Electrical Pump"/>
    <s v="010-5650"/>
    <n v="321.3"/>
    <n v="10"/>
    <n v="5650"/>
    <s v="Maint, Operation &amp; Trans"/>
    <s v="General Fund"/>
    <x v="11"/>
    <n v="321.3"/>
    <s v=""/>
  </r>
  <r>
    <n v="1645"/>
    <x v="6"/>
    <s v="P23-00153"/>
    <x v="259"/>
    <n v="510"/>
    <s v="License for 6th grade with flexible enrollment"/>
    <s v="010-5890"/>
    <n v="4000"/>
    <n v="10"/>
    <n v="5890"/>
    <s v="Educational Services"/>
    <s v="General Fund"/>
    <x v="8"/>
    <n v="4000"/>
    <s v="Yes"/>
  </r>
  <r>
    <n v="1646"/>
    <x v="6"/>
    <s v="P23-00154"/>
    <x v="17"/>
    <n v="510"/>
    <s v="Tier 2 Credentialing Program"/>
    <s v="010-5850"/>
    <n v="1837.5"/>
    <n v="10"/>
    <n v="5850"/>
    <s v="Educational Services"/>
    <s v="General Fund"/>
    <x v="57"/>
    <n v="1837.5"/>
    <s v=""/>
  </r>
  <r>
    <n v="1647"/>
    <x v="6"/>
    <s v="P23-00155"/>
    <x v="10"/>
    <n v="600"/>
    <s v="District Wide Blank Keys"/>
    <s v="010-4360"/>
    <n v="180.14"/>
    <n v="10"/>
    <n v="4360"/>
    <s v="Maint, Operation &amp; Trans"/>
    <s v="General Fund"/>
    <x v="12"/>
    <n v="180.14"/>
    <s v=""/>
  </r>
  <r>
    <n v="1648"/>
    <x v="6"/>
    <s v="P23-00156"/>
    <x v="10"/>
    <n v="600"/>
    <s v="Ceiling Tiles District Wide"/>
    <s v="010-4360"/>
    <n v="2407.8000000000002"/>
    <n v="10"/>
    <n v="4360"/>
    <s v="Maint, Operation &amp; Trans"/>
    <s v="General Fund"/>
    <x v="12"/>
    <n v="2407.8000000000002"/>
    <s v=""/>
  </r>
  <r>
    <n v="1649"/>
    <x v="6"/>
    <s v="P23-00157"/>
    <x v="109"/>
    <n v="500"/>
    <s v="CPI Training Books IAs"/>
    <s v="010-4310"/>
    <n v="797.57"/>
    <n v="10"/>
    <n v="4310"/>
    <s v="Special Education"/>
    <s v="General Fund"/>
    <x v="5"/>
    <n v="797.57"/>
    <s v=""/>
  </r>
  <r>
    <n v="1650"/>
    <x v="6"/>
    <s v="P23-00158"/>
    <x v="149"/>
    <n v="600"/>
    <s v="Fire Sprinkler Elevator Tst w/ Otis August 8 @9am"/>
    <s v="010-5650"/>
    <n v="500"/>
    <n v="10"/>
    <n v="5650"/>
    <s v="Maint, Operation &amp; Trans"/>
    <s v="General Fund"/>
    <x v="11"/>
    <n v="500"/>
    <s v="Yes"/>
  </r>
  <r>
    <n v="1651"/>
    <x v="6"/>
    <s v="P23-00159"/>
    <x v="377"/>
    <n v="560"/>
    <s v="Onsite phone set up"/>
    <s v="010-5920"/>
    <n v="1625"/>
    <n v="10"/>
    <n v="5920"/>
    <s v="Business Services"/>
    <s v="General Fund"/>
    <x v="84"/>
    <n v="1625"/>
    <s v=""/>
  </r>
  <r>
    <n v="1652"/>
    <x v="6"/>
    <s v="P23-00160"/>
    <x v="158"/>
    <n v="510"/>
    <s v="Keynote Speaker"/>
    <s v="010-5899"/>
    <n v="2500"/>
    <n v="10"/>
    <n v="5899"/>
    <s v="Educational Services"/>
    <s v="General Fund"/>
    <x v="7"/>
    <n v="2500"/>
    <s v="Yes"/>
  </r>
  <r>
    <n v="1653"/>
    <x v="6"/>
    <s v="P23-00161"/>
    <x v="242"/>
    <n v="510"/>
    <s v="Tableau Training"/>
    <s v="010-5899"/>
    <n v="250"/>
    <n v="10"/>
    <n v="5899"/>
    <s v="Educational Services"/>
    <s v="General Fund"/>
    <x v="7"/>
    <n v="250"/>
    <s v=""/>
  </r>
  <r>
    <n v="1654"/>
    <x v="6"/>
    <s v="P23-00162"/>
    <x v="378"/>
    <n v="140"/>
    <s v="Office Supplies"/>
    <s v="010-4310"/>
    <n v="51.09"/>
    <n v="10"/>
    <n v="4310"/>
    <s v="Lincoln Elementary"/>
    <s v="General Fund"/>
    <x v="5"/>
    <n v="51.09"/>
    <s v=""/>
  </r>
  <r>
    <n v="1655"/>
    <x v="6"/>
    <s v="P23-00163"/>
    <x v="10"/>
    <n v="600"/>
    <s v="Reflection Tape for Gates"/>
    <s v="010-4360"/>
    <n v="48.68"/>
    <n v="10"/>
    <n v="4360"/>
    <s v="Maint, Operation &amp; Trans"/>
    <s v="General Fund"/>
    <x v="12"/>
    <n v="48.68"/>
    <s v=""/>
  </r>
  <r>
    <n v="1656"/>
    <x v="6"/>
    <s v="P23-00164"/>
    <x v="10"/>
    <n v="500"/>
    <s v="SDC Supplies"/>
    <s v="010-4310"/>
    <n v="28.16"/>
    <n v="10"/>
    <n v="4310"/>
    <s v="Special Education"/>
    <s v="General Fund"/>
    <x v="5"/>
    <n v="28.16"/>
    <s v=""/>
  </r>
  <r>
    <n v="1657"/>
    <x v="6"/>
    <s v="P23-00165"/>
    <x v="10"/>
    <n v="500"/>
    <s v="SDC Supplies"/>
    <s v="010-4310"/>
    <n v="28.16"/>
    <n v="10"/>
    <n v="4310"/>
    <s v="Special Education"/>
    <s v="General Fund"/>
    <x v="5"/>
    <n v="28.16"/>
    <s v=""/>
  </r>
  <r>
    <n v="1658"/>
    <x v="6"/>
    <s v="P23-00166"/>
    <x v="10"/>
    <n v="300"/>
    <s v="SDC Supplies"/>
    <s v="010-4310"/>
    <n v="14.08"/>
    <n v="10"/>
    <n v="4310"/>
    <s v="Newark Memorial High Sch"/>
    <s v="General Fund"/>
    <x v="5"/>
    <n v="14.08"/>
    <s v=""/>
  </r>
  <r>
    <n v="1659"/>
    <x v="6"/>
    <s v="P23-00167"/>
    <x v="397"/>
    <n v="600"/>
    <s v="Mulch District Wide Playgrounds"/>
    <s v="010-4310"/>
    <n v="62573.96"/>
    <n v="10"/>
    <n v="4310"/>
    <s v="Maint, Operation &amp; Trans"/>
    <s v="General Fund"/>
    <x v="5"/>
    <n v="62573.96"/>
    <s v=""/>
  </r>
  <r>
    <n v="1660"/>
    <x v="6"/>
    <s v="P23-00168"/>
    <x v="398"/>
    <n v="200"/>
    <s v="1.4 No Red Ink licensing for students"/>
    <s v="010-5890"/>
    <n v="9950"/>
    <n v="10"/>
    <n v="5890"/>
    <s v="Newark Junior High Sch"/>
    <s v="General Fund"/>
    <x v="8"/>
    <n v="9950"/>
    <s v=""/>
  </r>
  <r>
    <n v="1661"/>
    <x v="6"/>
    <s v="P23-00170"/>
    <x v="10"/>
    <n v="600"/>
    <s v="Labels refill"/>
    <s v="010-4310"/>
    <n v="269.94"/>
    <n v="10"/>
    <n v="4310"/>
    <s v="Maint, Operation &amp; Trans"/>
    <s v="General Fund"/>
    <x v="5"/>
    <n v="269.94"/>
    <s v=""/>
  </r>
  <r>
    <n v="1662"/>
    <x v="6"/>
    <s v="P23-00171"/>
    <x v="10"/>
    <n v="600"/>
    <s v="Facilities Prep Principals Office"/>
    <s v="010-4364"/>
    <n v="589.83000000000004"/>
    <n v="10"/>
    <n v="4364"/>
    <s v="Maint, Operation &amp; Trans"/>
    <s v="General Fund"/>
    <x v="50"/>
    <n v="589.83000000000004"/>
    <s v=""/>
  </r>
  <r>
    <n v="1663"/>
    <x v="6"/>
    <s v="P23-00172"/>
    <x v="21"/>
    <n v="600"/>
    <s v="Musick Backflow Valve Failed ACWD "/>
    <s v="010-5650"/>
    <n v="5420"/>
    <n v="10"/>
    <n v="5650"/>
    <s v="Maint, Operation &amp; Trans"/>
    <s v="General Fund"/>
    <x v="11"/>
    <n v="5420"/>
    <s v=""/>
  </r>
  <r>
    <n v="1664"/>
    <x v="6"/>
    <s v="P23-00173"/>
    <x v="18"/>
    <n v="600"/>
    <s v="Grease Trap Replacement due to rusted out bottoms"/>
    <s v="010-5650"/>
    <n v="5406.54"/>
    <n v="10"/>
    <n v="5650"/>
    <s v="Maint, Operation &amp; Trans"/>
    <s v="General Fund"/>
    <x v="11"/>
    <n v="5406.54"/>
    <s v=""/>
  </r>
  <r>
    <n v="1665"/>
    <x v="6"/>
    <s v="P23-00174"/>
    <x v="399"/>
    <n v="600"/>
    <s v="Moving expenses "/>
    <s v="010-5899"/>
    <n v="2118.79"/>
    <n v="10"/>
    <n v="5899"/>
    <s v="Maint, Operation &amp; Trans"/>
    <s v="General Fund"/>
    <x v="7"/>
    <n v="2118.79"/>
    <s v=""/>
  </r>
  <r>
    <n v="1666"/>
    <x v="6"/>
    <s v="P23-00176"/>
    <x v="269"/>
    <n v="600"/>
    <s v="Musick Elementary W/Chair Decommision"/>
    <s v="010-5899"/>
    <n v="8500"/>
    <n v="10"/>
    <n v="5899"/>
    <s v="Maint, Operation &amp; Trans"/>
    <s v="General Fund"/>
    <x v="7"/>
    <n v="8500"/>
    <s v="Yes"/>
  </r>
  <r>
    <n v="1667"/>
    <x v="6"/>
    <s v="P23-00177"/>
    <x v="10"/>
    <n v="600"/>
    <s v="Canopy Anchor Bolts to hold down Canopies"/>
    <s v="010-4310"/>
    <n v="2339.1999999999998"/>
    <n v="10"/>
    <n v="4310"/>
    <s v="Maint, Operation &amp; Trans"/>
    <s v="General Fund"/>
    <x v="5"/>
    <n v="2339.1999999999998"/>
    <s v=""/>
  </r>
  <r>
    <n v="1668"/>
    <x v="6"/>
    <s v="P23-00178"/>
    <x v="10"/>
    <n v="600"/>
    <s v="Work Gloves"/>
    <s v="010-4310"/>
    <n v="136.09"/>
    <n v="10"/>
    <n v="4310"/>
    <s v="Maint, Operation &amp; Trans"/>
    <s v="General Fund"/>
    <x v="5"/>
    <n v="136.09"/>
    <s v=""/>
  </r>
  <r>
    <n v="1669"/>
    <x v="6"/>
    <s v="P23-00179"/>
    <x v="400"/>
    <n v="510"/>
    <s v="DLI History Interactive Curriculum"/>
    <s v="010-4210"/>
    <n v="14305.52"/>
    <n v="10"/>
    <n v="4210"/>
    <s v="Educational Services"/>
    <s v="General Fund"/>
    <x v="56"/>
    <n v="14305.52"/>
    <s v=""/>
  </r>
  <r>
    <n v="1670"/>
    <x v="6"/>
    <s v="P23-00180"/>
    <x v="70"/>
    <n v="600"/>
    <s v="Repair Security gate Vandalized"/>
    <s v="010-5650"/>
    <n v="2000"/>
    <n v="10"/>
    <n v="5650"/>
    <s v="Maint, Operation &amp; Trans"/>
    <s v="General Fund"/>
    <x v="11"/>
    <n v="2000"/>
    <s v="Yes"/>
  </r>
  <r>
    <n v="1671"/>
    <x v="6"/>
    <s v="P23-00181"/>
    <x v="117"/>
    <n v="510"/>
    <s v="DEMCO Supplies for IMC"/>
    <s v="010-4310"/>
    <n v="411.5"/>
    <n v="10"/>
    <n v="4310"/>
    <s v="Educational Services"/>
    <s v="General Fund"/>
    <x v="5"/>
    <n v="411.5"/>
    <s v=""/>
  </r>
  <r>
    <n v="1672"/>
    <x v="6"/>
    <s v="P23-00182"/>
    <x v="108"/>
    <n v="530"/>
    <s v="SmartBoard relocation"/>
    <s v="010-5899"/>
    <n v="8280"/>
    <n v="10"/>
    <n v="5899"/>
    <s v="Technology Services"/>
    <s v="General Fund"/>
    <x v="7"/>
    <n v="8280"/>
    <s v=""/>
  </r>
  <r>
    <n v="1673"/>
    <x v="6"/>
    <s v="P23-00183"/>
    <x v="32"/>
    <n v="700"/>
    <s v="Truck Repairs"/>
    <s v="130-5665"/>
    <n v="654.79999999999995"/>
    <n v="130"/>
    <n v="5665"/>
    <s v="Central Kitchen"/>
    <s v="Cafeteria Fund"/>
    <x v="14"/>
    <n v="654.79999999999995"/>
    <s v=""/>
  </r>
  <r>
    <n v="1674"/>
    <x v="6"/>
    <s v="P23-00184"/>
    <x v="5"/>
    <n v="700"/>
    <s v="Food Delivery"/>
    <s v="130-9320"/>
    <n v="699.33"/>
    <n v="130"/>
    <n v="9320"/>
    <s v="Central Kitchen"/>
    <s v="Cafeteria Fund"/>
    <x v="3"/>
    <n v="699.33"/>
    <s v=""/>
  </r>
  <r>
    <n v="1675"/>
    <x v="6"/>
    <s v="P23-00185"/>
    <x v="5"/>
    <n v="700"/>
    <s v="NMHS Bread Delivery"/>
    <s v="130-4700"/>
    <n v="640.95000000000005"/>
    <n v="130"/>
    <n v="4700"/>
    <s v="Central Kitchen"/>
    <s v="Cafeteria Fund"/>
    <x v="2"/>
    <n v="640.95000000000005"/>
    <s v=""/>
  </r>
  <r>
    <n v="1676"/>
    <x v="6"/>
    <s v="P23-00186"/>
    <x v="6"/>
    <n v="700"/>
    <s v="Food Delivery"/>
    <s v="130-4700"/>
    <n v="503"/>
    <n v="130"/>
    <n v="4700"/>
    <s v="Central Kitchen"/>
    <s v="Cafeteria Fund"/>
    <x v="2"/>
    <n v="503"/>
    <s v=""/>
  </r>
  <r>
    <n v="1677"/>
    <x v="6"/>
    <s v="P23-00186"/>
    <x v="6"/>
    <n v="700"/>
    <s v="Food Delivery"/>
    <s v="130-9320"/>
    <n v="2115"/>
    <n v="130"/>
    <n v="9320"/>
    <s v="Central Kitchen"/>
    <s v="Cafeteria Fund"/>
    <x v="3"/>
    <n v="2115"/>
    <s v=""/>
  </r>
  <r>
    <n v="1678"/>
    <x v="6"/>
    <s v="P23-00187"/>
    <x v="6"/>
    <n v="700"/>
    <s v="Catering Food Purchase"/>
    <s v="130-4700"/>
    <n v="77.06"/>
    <n v="130"/>
    <n v="4700"/>
    <s v="Central Kitchen"/>
    <s v="Cafeteria Fund"/>
    <x v="2"/>
    <n v="77.06"/>
    <s v=""/>
  </r>
  <r>
    <n v="1679"/>
    <x v="6"/>
    <s v="P23-00188"/>
    <x v="6"/>
    <n v="700"/>
    <s v="Catering Food Purchase"/>
    <s v="130-4700"/>
    <n v="36"/>
    <n v="130"/>
    <n v="4700"/>
    <s v="Central Kitchen"/>
    <s v="Cafeteria Fund"/>
    <x v="2"/>
    <n v="36"/>
    <s v=""/>
  </r>
  <r>
    <n v="1680"/>
    <x v="6"/>
    <s v="P23-00189"/>
    <x v="6"/>
    <n v="700"/>
    <s v="Catering Food Purchase"/>
    <s v="130-4700"/>
    <n v="302.88"/>
    <n v="130"/>
    <n v="4700"/>
    <s v="Central Kitchen"/>
    <s v="Cafeteria Fund"/>
    <x v="2"/>
    <n v="302.88"/>
    <s v=""/>
  </r>
  <r>
    <n v="1681"/>
    <x v="6"/>
    <s v="P23-00190"/>
    <x v="6"/>
    <n v="700"/>
    <s v="Catering Food Purchase"/>
    <s v="130-4700"/>
    <n v="79.2"/>
    <n v="130"/>
    <n v="4700"/>
    <s v="Central Kitchen"/>
    <s v="Cafeteria Fund"/>
    <x v="2"/>
    <n v="79.2"/>
    <s v=""/>
  </r>
  <r>
    <n v="1682"/>
    <x v="6"/>
    <s v="P23-00191"/>
    <x v="6"/>
    <n v="700"/>
    <s v="Food Delivery"/>
    <s v="130-4700"/>
    <n v="503"/>
    <n v="130"/>
    <n v="4700"/>
    <s v="Central Kitchen"/>
    <s v="Cafeteria Fund"/>
    <x v="2"/>
    <n v="503"/>
    <s v=""/>
  </r>
  <r>
    <n v="1683"/>
    <x v="6"/>
    <s v="P23-00191"/>
    <x v="6"/>
    <n v="700"/>
    <s v="Food Delivery"/>
    <s v="130-9320"/>
    <n v="1128"/>
    <n v="130"/>
    <n v="9320"/>
    <s v="Central Kitchen"/>
    <s v="Cafeteria Fund"/>
    <x v="3"/>
    <n v="1128"/>
    <s v=""/>
  </r>
  <r>
    <n v="1684"/>
    <x v="6"/>
    <s v="P23-00192"/>
    <x v="110"/>
    <n v="700"/>
    <s v="Food Delivery "/>
    <s v="130-9320"/>
    <n v="997.5"/>
    <n v="130"/>
    <n v="9320"/>
    <s v="Central Kitchen"/>
    <s v="Cafeteria Fund"/>
    <x v="3"/>
    <n v="997.5"/>
    <s v=""/>
  </r>
  <r>
    <n v="1685"/>
    <x v="6"/>
    <s v="P23-00193"/>
    <x v="8"/>
    <n v="700"/>
    <s v="Summer Milk Delivery"/>
    <s v="130-4700"/>
    <n v="683"/>
    <n v="130"/>
    <n v="4700"/>
    <s v="Central Kitchen"/>
    <s v="Cafeteria Fund"/>
    <x v="2"/>
    <n v="683"/>
    <s v=""/>
  </r>
  <r>
    <n v="1686"/>
    <x v="6"/>
    <s v="P23-00195"/>
    <x v="8"/>
    <n v="700"/>
    <s v="Summer Milk Delivery"/>
    <s v="130-4700"/>
    <n v="311.01"/>
    <n v="130"/>
    <n v="4700"/>
    <s v="Central Kitchen"/>
    <s v="Cafeteria Fund"/>
    <x v="2"/>
    <n v="311.01"/>
    <s v=""/>
  </r>
  <r>
    <n v="1687"/>
    <x v="6"/>
    <s v="P23-00196"/>
    <x v="8"/>
    <n v="700"/>
    <s v="Summer Milk Delivery"/>
    <s v="130-4700"/>
    <n v="683"/>
    <n v="130"/>
    <n v="4700"/>
    <s v="Central Kitchen"/>
    <s v="Cafeteria Fund"/>
    <x v="2"/>
    <n v="683"/>
    <s v=""/>
  </r>
  <r>
    <n v="1688"/>
    <x v="6"/>
    <s v="P23-00197"/>
    <x v="8"/>
    <n v="700"/>
    <s v="Summer Milk Delivery"/>
    <s v="130-4700"/>
    <n v="881.98"/>
    <n v="130"/>
    <n v="4700"/>
    <s v="Central Kitchen"/>
    <s v="Cafeteria Fund"/>
    <x v="2"/>
    <n v="881.98"/>
    <s v=""/>
  </r>
  <r>
    <n v="1689"/>
    <x v="6"/>
    <s v="P23-00198"/>
    <x v="8"/>
    <n v="700"/>
    <s v="Summer Milk Delivery"/>
    <s v="130-4700"/>
    <n v="429.66"/>
    <n v="130"/>
    <n v="4700"/>
    <s v="Central Kitchen"/>
    <s v="Cafeteria Fund"/>
    <x v="2"/>
    <n v="429.66"/>
    <s v=""/>
  </r>
  <r>
    <n v="1690"/>
    <x v="6"/>
    <s v="P23-00199"/>
    <x v="8"/>
    <n v="200"/>
    <s v="NJH Milk Delivery"/>
    <s v="130-4700"/>
    <n v="516.61"/>
    <n v="130"/>
    <n v="4700"/>
    <s v="Newark Junior High Sch"/>
    <s v="Cafeteria Fund"/>
    <x v="2"/>
    <n v="516.61"/>
    <s v=""/>
  </r>
  <r>
    <n v="1691"/>
    <x v="6"/>
    <s v="P23-00200"/>
    <x v="8"/>
    <n v="300"/>
    <s v="NMHS Milk Delivery"/>
    <s v="130-4700"/>
    <n v="707.57"/>
    <n v="130"/>
    <n v="4700"/>
    <s v="Newark Memorial High Sch"/>
    <s v="Cafeteria Fund"/>
    <x v="2"/>
    <n v="707.57"/>
    <s v=""/>
  </r>
  <r>
    <n v="1692"/>
    <x v="6"/>
    <s v="P23-00201"/>
    <x v="8"/>
    <n v="700"/>
    <s v="CNS Milk Delivery"/>
    <s v="130-9320"/>
    <n v="477.4"/>
    <n v="130"/>
    <n v="9320"/>
    <s v="Central Kitchen"/>
    <s v="Cafeteria Fund"/>
    <x v="3"/>
    <n v="477.4"/>
    <s v=""/>
  </r>
  <r>
    <n v="1693"/>
    <x v="6"/>
    <s v="P23-00202"/>
    <x v="8"/>
    <n v="700"/>
    <s v="CNS Milk Delivery"/>
    <s v="130-9320"/>
    <n v="2188.4"/>
    <n v="130"/>
    <n v="9320"/>
    <s v="Central Kitchen"/>
    <s v="Cafeteria Fund"/>
    <x v="3"/>
    <n v="2188.4"/>
    <s v=""/>
  </r>
  <r>
    <n v="1694"/>
    <x v="6"/>
    <s v="P23-00203"/>
    <x v="8"/>
    <n v="700"/>
    <s v="CNS Milk Delivery"/>
    <s v="130-9320"/>
    <n v="2665.8"/>
    <n v="130"/>
    <n v="9320"/>
    <s v="Central Kitchen"/>
    <s v="Cafeteria Fund"/>
    <x v="3"/>
    <n v="2665.8"/>
    <s v=""/>
  </r>
  <r>
    <n v="1695"/>
    <x v="6"/>
    <s v="P23-00204"/>
    <x v="31"/>
    <n v="700"/>
    <s v="Food &amp; Site Delivery"/>
    <s v="130-4700"/>
    <n v="164.85"/>
    <n v="130"/>
    <n v="4700"/>
    <s v="Central Kitchen"/>
    <s v="Cafeteria Fund"/>
    <x v="2"/>
    <n v="164.85"/>
    <s v=""/>
  </r>
  <r>
    <n v="1696"/>
    <x v="6"/>
    <s v="P23-00204"/>
    <x v="31"/>
    <n v="700"/>
    <s v="Food &amp; Site Delivery"/>
    <s v="130-9320"/>
    <n v="12951.59"/>
    <n v="130"/>
    <n v="9320"/>
    <s v="Central Kitchen"/>
    <s v="Cafeteria Fund"/>
    <x v="3"/>
    <n v="12951.59"/>
    <s v=""/>
  </r>
  <r>
    <n v="1697"/>
    <x v="6"/>
    <s v="P23-00205"/>
    <x v="31"/>
    <n v="700"/>
    <s v="CNS &amp; Site Food Delivery"/>
    <s v="130-4700"/>
    <n v="1832.19"/>
    <n v="130"/>
    <n v="4700"/>
    <s v="Central Kitchen"/>
    <s v="Cafeteria Fund"/>
    <x v="2"/>
    <n v="1832.19"/>
    <s v=""/>
  </r>
  <r>
    <n v="1698"/>
    <x v="6"/>
    <s v="P23-00205"/>
    <x v="31"/>
    <n v="700"/>
    <s v="CNS &amp; Site Food Delivery"/>
    <s v="130-9320"/>
    <n v="21902.02"/>
    <n v="130"/>
    <n v="9320"/>
    <s v="Central Kitchen"/>
    <s v="Cafeteria Fund"/>
    <x v="3"/>
    <n v="21902.02"/>
    <s v=""/>
  </r>
  <r>
    <n v="1699"/>
    <x v="6"/>
    <s v="P23-00206"/>
    <x v="31"/>
    <n v="700"/>
    <s v="Food &amp; Site Food Deliveries"/>
    <s v="130-4700"/>
    <n v="841.59"/>
    <n v="130"/>
    <n v="4700"/>
    <s v="Central Kitchen"/>
    <s v="Cafeteria Fund"/>
    <x v="2"/>
    <n v="841.59"/>
    <s v=""/>
  </r>
  <r>
    <n v="1700"/>
    <x v="6"/>
    <s v="P23-00206"/>
    <x v="31"/>
    <n v="700"/>
    <s v="Food &amp; Site Food Deliveries"/>
    <s v="130-9320"/>
    <n v="24795.61"/>
    <n v="130"/>
    <n v="9320"/>
    <s v="Central Kitchen"/>
    <s v="Cafeteria Fund"/>
    <x v="3"/>
    <n v="24795.61"/>
    <s v=""/>
  </r>
  <r>
    <n v="1701"/>
    <x v="6"/>
    <s v="P23-00207"/>
    <x v="2"/>
    <n v="700"/>
    <s v="Food Delivery"/>
    <s v="130-9320"/>
    <n v="4269.6899999999996"/>
    <n v="130"/>
    <n v="9320"/>
    <s v="Central Kitchen"/>
    <s v="Cafeteria Fund"/>
    <x v="3"/>
    <n v="4269.6899999999996"/>
    <s v=""/>
  </r>
  <r>
    <n v="1702"/>
    <x v="6"/>
    <s v="P23-00208"/>
    <x v="2"/>
    <n v="700"/>
    <s v="Site Food Delivery"/>
    <s v="130-9320"/>
    <n v="283.95"/>
    <n v="130"/>
    <n v="9320"/>
    <s v="Central Kitchen"/>
    <s v="Cafeteria Fund"/>
    <x v="3"/>
    <n v="283.95"/>
    <s v=""/>
  </r>
  <r>
    <n v="1703"/>
    <x v="6"/>
    <s v="P23-00209"/>
    <x v="2"/>
    <n v="700"/>
    <s v="Food Delivery"/>
    <s v="130-9320"/>
    <n v="3017.75"/>
    <n v="130"/>
    <n v="9320"/>
    <s v="Central Kitchen"/>
    <s v="Cafeteria Fund"/>
    <x v="3"/>
    <n v="3017.75"/>
    <s v=""/>
  </r>
  <r>
    <n v="1704"/>
    <x v="6"/>
    <s v="P23-00210"/>
    <x v="2"/>
    <n v="700"/>
    <s v="Food Delivery"/>
    <s v="130-9320"/>
    <n v="1330"/>
    <n v="130"/>
    <n v="9320"/>
    <s v="Central Kitchen"/>
    <s v="Cafeteria Fund"/>
    <x v="3"/>
    <n v="1330"/>
    <s v=""/>
  </r>
  <r>
    <n v="1705"/>
    <x v="6"/>
    <s v="P23-00211"/>
    <x v="2"/>
    <n v="700"/>
    <s v="Food Delivery"/>
    <s v="130-9320"/>
    <n v="4729.5"/>
    <n v="130"/>
    <n v="9320"/>
    <s v="Central Kitchen"/>
    <s v="Cafeteria Fund"/>
    <x v="3"/>
    <n v="4729.5"/>
    <s v=""/>
  </r>
  <r>
    <n v="1706"/>
    <x v="6"/>
    <s v="P23-00212"/>
    <x v="2"/>
    <n v="700"/>
    <s v="Food Delivery"/>
    <s v="130-9320"/>
    <n v="588.79999999999995"/>
    <n v="130"/>
    <n v="9320"/>
    <s v="Central Kitchen"/>
    <s v="Cafeteria Fund"/>
    <x v="3"/>
    <n v="588.79999999999995"/>
    <s v=""/>
  </r>
  <r>
    <n v="1707"/>
    <x v="6"/>
    <s v="P23-00213"/>
    <x v="2"/>
    <n v="700"/>
    <s v="Food Delivery"/>
    <s v="130-9320"/>
    <n v="2069.1999999999998"/>
    <n v="130"/>
    <n v="9320"/>
    <s v="Central Kitchen"/>
    <s v="Cafeteria Fund"/>
    <x v="3"/>
    <n v="2069.1999999999998"/>
    <s v=""/>
  </r>
  <r>
    <n v="1708"/>
    <x v="6"/>
    <s v="P23-00214"/>
    <x v="2"/>
    <n v="700"/>
    <s v="Food Delivery"/>
    <s v="130-9320"/>
    <n v="115.5"/>
    <n v="130"/>
    <n v="9320"/>
    <s v="Central Kitchen"/>
    <s v="Cafeteria Fund"/>
    <x v="3"/>
    <n v="115.5"/>
    <s v=""/>
  </r>
  <r>
    <n v="1709"/>
    <x v="6"/>
    <s v="P23-00215"/>
    <x v="2"/>
    <n v="700"/>
    <s v="Site Food Delivery"/>
    <s v="130-4700"/>
    <n v="56.79"/>
    <n v="130"/>
    <n v="4700"/>
    <s v="Central Kitchen"/>
    <s v="Cafeteria Fund"/>
    <x v="2"/>
    <n v="56.79"/>
    <s v=""/>
  </r>
  <r>
    <n v="1710"/>
    <x v="6"/>
    <s v="P23-00216"/>
    <x v="2"/>
    <n v="700"/>
    <s v="Site Food Delivery"/>
    <s v="130-4700"/>
    <n v="189.3"/>
    <n v="130"/>
    <n v="4700"/>
    <s v="Central Kitchen"/>
    <s v="Cafeteria Fund"/>
    <x v="2"/>
    <n v="189.3"/>
    <s v=""/>
  </r>
  <r>
    <n v="1711"/>
    <x v="6"/>
    <s v="P23-00217"/>
    <x v="2"/>
    <n v="700"/>
    <s v="Food Delivery"/>
    <s v="130-9320"/>
    <n v="1475.88"/>
    <n v="130"/>
    <n v="9320"/>
    <s v="Central Kitchen"/>
    <s v="Cafeteria Fund"/>
    <x v="3"/>
    <n v="1475.88"/>
    <s v=""/>
  </r>
  <r>
    <n v="1712"/>
    <x v="6"/>
    <s v="P23-00218"/>
    <x v="401"/>
    <n v="700"/>
    <s v="Site Food Delivery"/>
    <s v="130-4700"/>
    <n v="1663.5"/>
    <n v="130"/>
    <n v="4700"/>
    <s v="Central Kitchen"/>
    <s v="Cafeteria Fund"/>
    <x v="2"/>
    <n v="1663.5"/>
    <s v=""/>
  </r>
  <r>
    <n v="1713"/>
    <x v="6"/>
    <s v="P23-00219"/>
    <x v="4"/>
    <n v="700"/>
    <s v="Site Food Delivery"/>
    <s v="130-4700"/>
    <n v="721.94"/>
    <n v="130"/>
    <n v="4700"/>
    <s v="Central Kitchen"/>
    <s v="Cafeteria Fund"/>
    <x v="2"/>
    <n v="721.94"/>
    <s v=""/>
  </r>
  <r>
    <n v="1714"/>
    <x v="6"/>
    <s v="P23-00220"/>
    <x v="4"/>
    <n v="700"/>
    <s v="Site Food Delivery"/>
    <s v="130-4700"/>
    <n v="173.76"/>
    <n v="130"/>
    <n v="4700"/>
    <s v="Central Kitchen"/>
    <s v="Cafeteria Fund"/>
    <x v="2"/>
    <n v="173.76"/>
    <s v=""/>
  </r>
  <r>
    <n v="1715"/>
    <x v="6"/>
    <s v="P23-00221"/>
    <x v="123"/>
    <n v="700"/>
    <s v="Food Delivery"/>
    <s v="130-4700"/>
    <n v="10"/>
    <n v="130"/>
    <n v="4700"/>
    <s v="Central Kitchen"/>
    <s v="Cafeteria Fund"/>
    <x v="2"/>
    <n v="10"/>
    <s v=""/>
  </r>
  <r>
    <n v="1716"/>
    <x v="6"/>
    <s v="P23-00221"/>
    <x v="123"/>
    <n v="700"/>
    <s v="Food Delivery"/>
    <s v="130-9320"/>
    <n v="803.46"/>
    <n v="130"/>
    <n v="9320"/>
    <s v="Central Kitchen"/>
    <s v="Cafeteria Fund"/>
    <x v="3"/>
    <n v="803.46"/>
    <s v=""/>
  </r>
  <r>
    <n v="1717"/>
    <x v="6"/>
    <s v="P23-00222"/>
    <x v="402"/>
    <n v="700"/>
    <s v="Items Delivery"/>
    <s v="130-4310"/>
    <n v="756.26"/>
    <n v="130"/>
    <n v="4310"/>
    <s v="Central Kitchen"/>
    <s v="Cafeteria Fund"/>
    <x v="5"/>
    <n v="756.26"/>
    <s v=""/>
  </r>
  <r>
    <n v="1718"/>
    <x v="6"/>
    <s v="P23-00223"/>
    <x v="9"/>
    <n v="700"/>
    <s v="Supplies Delivery"/>
    <s v="130-4310"/>
    <n v="762.77"/>
    <n v="130"/>
    <n v="4310"/>
    <s v="Central Kitchen"/>
    <s v="Cafeteria Fund"/>
    <x v="5"/>
    <n v="762.77"/>
    <s v=""/>
  </r>
  <r>
    <n v="1719"/>
    <x v="6"/>
    <s v="P23-00223"/>
    <x v="9"/>
    <n v="700"/>
    <s v="Supplies Delivery"/>
    <s v="130-9320"/>
    <n v="16683.3"/>
    <n v="130"/>
    <n v="9320"/>
    <s v="Central Kitchen"/>
    <s v="Cafeteria Fund"/>
    <x v="3"/>
    <n v="16683.3"/>
    <s v=""/>
  </r>
  <r>
    <n v="1720"/>
    <x v="6"/>
    <s v="P23-00224"/>
    <x v="9"/>
    <n v="700"/>
    <s v="Supplies Dleivery"/>
    <s v="130-9320"/>
    <n v="577.70000000000005"/>
    <n v="130"/>
    <n v="9320"/>
    <s v="Central Kitchen"/>
    <s v="Cafeteria Fund"/>
    <x v="3"/>
    <n v="577.70000000000005"/>
    <s v=""/>
  </r>
  <r>
    <n v="1721"/>
    <x v="6"/>
    <s v="P23-00225"/>
    <x v="9"/>
    <n v="700"/>
    <s v="Supplies Delivery"/>
    <s v="130-9320"/>
    <n v="1775.55"/>
    <n v="130"/>
    <n v="9320"/>
    <s v="Central Kitchen"/>
    <s v="Cafeteria Fund"/>
    <x v="3"/>
    <n v="1775.55"/>
    <s v=""/>
  </r>
  <r>
    <n v="1722"/>
    <x v="6"/>
    <s v="P23-00226"/>
    <x v="3"/>
    <n v="700"/>
    <s v="Summer Food Delivery"/>
    <s v="130-4700"/>
    <n v="1128.75"/>
    <n v="130"/>
    <n v="4700"/>
    <s v="Central Kitchen"/>
    <s v="Cafeteria Fund"/>
    <x v="2"/>
    <n v="1128.75"/>
    <s v=""/>
  </r>
  <r>
    <n v="1723"/>
    <x v="6"/>
    <s v="P23-00227"/>
    <x v="3"/>
    <n v="700"/>
    <s v="Summer Food Delivery"/>
    <s v="130-4700"/>
    <n v="1128.75"/>
    <n v="130"/>
    <n v="4700"/>
    <s v="Central Kitchen"/>
    <s v="Cafeteria Fund"/>
    <x v="2"/>
    <n v="1128.75"/>
    <s v=""/>
  </r>
  <r>
    <n v="1724"/>
    <x v="6"/>
    <s v="P23-00228"/>
    <x v="3"/>
    <n v="700"/>
    <s v="Summer Food Delivery"/>
    <s v="130-4700"/>
    <n v="638"/>
    <n v="130"/>
    <n v="4700"/>
    <s v="Central Kitchen"/>
    <s v="Cafeteria Fund"/>
    <x v="2"/>
    <n v="638"/>
    <s v=""/>
  </r>
  <r>
    <n v="1725"/>
    <x v="6"/>
    <s v="P23-00229"/>
    <x v="3"/>
    <n v="700"/>
    <s v="Summer Food Delivery"/>
    <s v="130-4700"/>
    <n v="1005.5"/>
    <n v="130"/>
    <n v="4700"/>
    <s v="Central Kitchen"/>
    <s v="Cafeteria Fund"/>
    <x v="2"/>
    <n v="1005.5"/>
    <s v=""/>
  </r>
  <r>
    <n v="1726"/>
    <x v="6"/>
    <s v="P23-00230"/>
    <x v="30"/>
    <n v="700"/>
    <s v="Food Delivery "/>
    <s v="130-9320"/>
    <n v="183.84"/>
    <n v="130"/>
    <n v="9320"/>
    <s v="Central Kitchen"/>
    <s v="Cafeteria Fund"/>
    <x v="3"/>
    <n v="183.84"/>
    <s v=""/>
  </r>
  <r>
    <n v="1727"/>
    <x v="6"/>
    <s v="P23-00231"/>
    <x v="30"/>
    <n v="700"/>
    <s v="Food Delivery "/>
    <s v="130-9320"/>
    <n v="2879"/>
    <n v="130"/>
    <n v="9320"/>
    <s v="Central Kitchen"/>
    <s v="Cafeteria Fund"/>
    <x v="3"/>
    <n v="2879"/>
    <s v=""/>
  </r>
  <r>
    <n v="1728"/>
    <x v="6"/>
    <s v="P23-00232"/>
    <x v="95"/>
    <n v="700"/>
    <s v="Food Delivery"/>
    <s v="130-9320"/>
    <n v="7511.25"/>
    <n v="130"/>
    <n v="9320"/>
    <s v="Central Kitchen"/>
    <s v="Cafeteria Fund"/>
    <x v="3"/>
    <n v="7511.25"/>
    <s v=""/>
  </r>
  <r>
    <n v="1729"/>
    <x v="6"/>
    <s v="P23-00233"/>
    <x v="10"/>
    <n v="700"/>
    <s v="Supplies Purchases"/>
    <s v="130-4310"/>
    <n v="76.39"/>
    <n v="130"/>
    <n v="4310"/>
    <s v="Central Kitchen"/>
    <s v="Cafeteria Fund"/>
    <x v="5"/>
    <n v="76.39"/>
    <s v=""/>
  </r>
  <r>
    <n v="1730"/>
    <x v="6"/>
    <s v="P23-00234"/>
    <x v="10"/>
    <n v="700"/>
    <s v="Summer Supplies Purchases"/>
    <s v="130-4310"/>
    <n v="283.77"/>
    <n v="130"/>
    <n v="4310"/>
    <s v="Central Kitchen"/>
    <s v="Cafeteria Fund"/>
    <x v="5"/>
    <n v="283.77"/>
    <s v=""/>
  </r>
  <r>
    <n v="1731"/>
    <x v="6"/>
    <s v="P23-00235"/>
    <x v="10"/>
    <n v="600"/>
    <s v="Kennedy Vacuum Bags"/>
    <s v="010-4360"/>
    <n v="49.65"/>
    <n v="10"/>
    <n v="4360"/>
    <s v="Maint, Operation &amp; Trans"/>
    <s v="General Fund"/>
    <x v="12"/>
    <n v="49.65"/>
    <s v=""/>
  </r>
  <r>
    <n v="1732"/>
    <x v="6"/>
    <s v="P23-00236"/>
    <x v="70"/>
    <n v="600"/>
    <s v="Gate Post Repair"/>
    <s v="010-5650"/>
    <n v="550"/>
    <n v="10"/>
    <n v="5650"/>
    <s v="Maint, Operation &amp; Trans"/>
    <s v="General Fund"/>
    <x v="11"/>
    <n v="550"/>
    <s v=""/>
  </r>
  <r>
    <n v="1733"/>
    <x v="6"/>
    <s v="P23-00237"/>
    <x v="269"/>
    <n v="600"/>
    <s v="Elevator Lift Repair NMHS - Machine 468209"/>
    <s v="010-5650"/>
    <n v="8276"/>
    <n v="10"/>
    <n v="5650"/>
    <s v="Maint, Operation &amp; Trans"/>
    <s v="General Fund"/>
    <x v="11"/>
    <n v="8276"/>
    <s v=""/>
  </r>
  <r>
    <n v="1734"/>
    <x v="6"/>
    <s v="P23-00238"/>
    <x v="44"/>
    <n v="510"/>
    <s v="2.3 Translation Agreement"/>
    <s v="010-5828"/>
    <n v="4531.55"/>
    <n v="10"/>
    <n v="5828"/>
    <s v="Educational Services"/>
    <s v="General Fund"/>
    <x v="1"/>
    <n v="4531.55"/>
    <s v=""/>
  </r>
  <r>
    <n v="1735"/>
    <x v="6"/>
    <s v="P23-00239"/>
    <x v="403"/>
    <n v="600"/>
    <s v="Bay Area Quality Annual Permit Renewal 2022-23"/>
    <s v="010-5810"/>
    <n v="422"/>
    <n v="10"/>
    <n v="5810"/>
    <s v="Maint, Operation &amp; Trans"/>
    <s v="General Fund"/>
    <x v="69"/>
    <n v="422"/>
    <s v=""/>
  </r>
  <r>
    <n v="1736"/>
    <x v="6"/>
    <s v="P23-00240"/>
    <x v="269"/>
    <n v="600"/>
    <s v="Elevator test per code"/>
    <s v="010-5650"/>
    <n v="592"/>
    <n v="10"/>
    <n v="5650"/>
    <s v="Maint, Operation &amp; Trans"/>
    <s v="General Fund"/>
    <x v="11"/>
    <n v="592"/>
    <s v=""/>
  </r>
  <r>
    <n v="1737"/>
    <x v="6"/>
    <s v="P23-00241"/>
    <x v="269"/>
    <n v="600"/>
    <s v="Elevator Routine Maintenance/Load Test"/>
    <s v="010-5650"/>
    <n v="3250"/>
    <n v="10"/>
    <n v="5650"/>
    <s v="Maint, Operation &amp; Trans"/>
    <s v="General Fund"/>
    <x v="11"/>
    <n v="3250"/>
    <s v=""/>
  </r>
  <r>
    <n v="1738"/>
    <x v="6"/>
    <s v="P23-00242"/>
    <x v="242"/>
    <n v="510"/>
    <s v="Tableau Training Contract"/>
    <s v="010-5899"/>
    <n v="1000"/>
    <n v="10"/>
    <n v="5899"/>
    <s v="Educational Services"/>
    <s v="General Fund"/>
    <x v="7"/>
    <n v="1000"/>
    <s v="Yes"/>
  </r>
  <r>
    <n v="1739"/>
    <x v="6"/>
    <s v="P23-00243"/>
    <x v="404"/>
    <n v="600"/>
    <s v="Entry Gate Intercom System"/>
    <s v="250-5650"/>
    <n v="4439"/>
    <n v="250"/>
    <n v="5650"/>
    <s v="Maint, Operation &amp; Trans"/>
    <s v="Capital Facilities Fund"/>
    <x v="11"/>
    <n v="4439"/>
    <s v=""/>
  </r>
  <r>
    <n v="1740"/>
    <x v="6"/>
    <s v="P23-00244"/>
    <x v="62"/>
    <n v="130"/>
    <s v="Toner for teacher Printer"/>
    <s v="010-4310"/>
    <n v="197.5"/>
    <n v="10"/>
    <n v="4310"/>
    <s v="Kennedy Elementary"/>
    <s v="General Fund"/>
    <x v="5"/>
    <n v="197.5"/>
    <s v=""/>
  </r>
  <r>
    <n v="1741"/>
    <x v="6"/>
    <s v="P23-00245"/>
    <x v="386"/>
    <n v="600"/>
    <s v="Paint Exterior Cafeteria Wall"/>
    <s v="400-5899"/>
    <n v="9870"/>
    <n v="400"/>
    <n v="5899"/>
    <s v="Maint, Operation &amp; Trans"/>
    <s v="Special Reserve Capital Fund P"/>
    <x v="7"/>
    <n v="9870"/>
    <s v=""/>
  </r>
  <r>
    <n v="1742"/>
    <x v="6"/>
    <s v="P23-00246"/>
    <x v="215"/>
    <n v="600"/>
    <s v="HVAC Compressor"/>
    <s v="010-4360"/>
    <n v="1993.09"/>
    <n v="10"/>
    <n v="4360"/>
    <s v="Maint, Operation &amp; Trans"/>
    <s v="General Fund"/>
    <x v="12"/>
    <n v="1993.09"/>
    <s v=""/>
  </r>
  <r>
    <n v="1743"/>
    <x v="6"/>
    <s v="P23-00247"/>
    <x v="10"/>
    <n v="560"/>
    <s v="Office supplies"/>
    <s v="010-4310"/>
    <n v="117.2"/>
    <n v="10"/>
    <n v="4310"/>
    <s v="Business Services"/>
    <s v="General Fund"/>
    <x v="5"/>
    <n v="117.2"/>
    <s v=""/>
  </r>
  <r>
    <n v="1744"/>
    <x v="6"/>
    <s v="P23-00248"/>
    <x v="10"/>
    <n v="600"/>
    <s v="Door Holders and Releases District Wide"/>
    <s v="010-4360"/>
    <n v="452.57"/>
    <n v="10"/>
    <n v="4360"/>
    <s v="Maint, Operation &amp; Trans"/>
    <s v="General Fund"/>
    <x v="12"/>
    <n v="452.57"/>
    <s v=""/>
  </r>
  <r>
    <n v="1745"/>
    <x v="6"/>
    <s v="P23-00249"/>
    <x v="369"/>
    <n v="700"/>
    <s v="SOY Remote Service Fee"/>
    <s v="130-5890"/>
    <n v="495"/>
    <n v="130"/>
    <n v="5890"/>
    <s v="Central Kitchen"/>
    <s v="Cafeteria Fund"/>
    <x v="8"/>
    <n v="495"/>
    <s v=""/>
  </r>
  <r>
    <n v="1746"/>
    <x v="6"/>
    <s v="P23-00250"/>
    <x v="301"/>
    <n v="700"/>
    <s v="Equipment Recycling"/>
    <s v="130-5899"/>
    <n v="660"/>
    <n v="130"/>
    <n v="5899"/>
    <s v="Central Kitchen"/>
    <s v="Cafeteria Fund"/>
    <x v="7"/>
    <n v="660"/>
    <s v=""/>
  </r>
  <r>
    <n v="1747"/>
    <x v="6"/>
    <s v="P23-00251"/>
    <x v="301"/>
    <n v="700"/>
    <s v="Equipment Recycling"/>
    <s v="130-5899"/>
    <n v="162.5"/>
    <n v="130"/>
    <n v="5899"/>
    <s v="Central Kitchen"/>
    <s v="Cafeteria Fund"/>
    <x v="7"/>
    <n v="162.5"/>
    <s v=""/>
  </r>
  <r>
    <n v="1748"/>
    <x v="6"/>
    <s v="P23-00252"/>
    <x v="405"/>
    <n v="700"/>
    <s v="Window Envelopes"/>
    <s v="130-4310"/>
    <n v="1224.75"/>
    <n v="130"/>
    <n v="4310"/>
    <s v="Central Kitchen"/>
    <s v="Cafeteria Fund"/>
    <x v="5"/>
    <n v="1224.75"/>
    <s v=""/>
  </r>
  <r>
    <n v="1749"/>
    <x v="6"/>
    <s v="P23-00253"/>
    <x v="406"/>
    <n v="700"/>
    <s v="New Vehicle "/>
    <s v="130-6530"/>
    <n v="40130.839999999997"/>
    <n v="130"/>
    <n v="6530"/>
    <s v="Central Kitchen"/>
    <s v="Cafeteria Fund"/>
    <x v="94"/>
    <n v="40130.839999999997"/>
    <s v=""/>
  </r>
  <r>
    <n v="1750"/>
    <x v="6"/>
    <s v="P23-00254"/>
    <x v="111"/>
    <n v="700"/>
    <s v="Supplies Purchase"/>
    <s v="120-4310"/>
    <n v="259.22000000000003"/>
    <n v="120"/>
    <n v="4310"/>
    <s v="Central Kitchen"/>
    <s v="Child Development Fund"/>
    <x v="5"/>
    <n v="259.22000000000003"/>
    <s v=""/>
  </r>
  <r>
    <n v="1751"/>
    <x v="6"/>
    <s v="P23-00254"/>
    <x v="111"/>
    <n v="700"/>
    <s v="Supplies Purchase"/>
    <s v="130-4310"/>
    <n v="661.47"/>
    <n v="130"/>
    <n v="4310"/>
    <s v="Central Kitchen"/>
    <s v="Cafeteria Fund"/>
    <x v="5"/>
    <n v="661.47"/>
    <s v=""/>
  </r>
  <r>
    <n v="1752"/>
    <x v="6"/>
    <s v="P23-00255"/>
    <x v="407"/>
    <n v="700"/>
    <s v="CNS &amp; Site Produce Delivery"/>
    <s v="130-9320"/>
    <n v="3225.75"/>
    <n v="130"/>
    <n v="9320"/>
    <s v="Central Kitchen"/>
    <s v="Cafeteria Fund"/>
    <x v="3"/>
    <n v="3225.75"/>
    <s v=""/>
  </r>
  <r>
    <n v="1753"/>
    <x v="6"/>
    <s v="P23-00256"/>
    <x v="407"/>
    <n v="300"/>
    <s v="NMHS Produce Delivery"/>
    <s v="130-4700"/>
    <n v="733.7"/>
    <n v="130"/>
    <n v="4700"/>
    <s v="Newark Memorial High Sch"/>
    <s v="Cafeteria Fund"/>
    <x v="2"/>
    <n v="733.7"/>
    <s v=""/>
  </r>
  <r>
    <n v="1754"/>
    <x v="6"/>
    <s v="P23-00257"/>
    <x v="407"/>
    <n v="200"/>
    <s v="NJH Produce Delivery"/>
    <s v="130-4700"/>
    <n v="455.95"/>
    <n v="130"/>
    <n v="4700"/>
    <s v="Newark Junior High Sch"/>
    <s v="Cafeteria Fund"/>
    <x v="2"/>
    <n v="455.95"/>
    <s v=""/>
  </r>
  <r>
    <n v="1755"/>
    <x v="6"/>
    <s v="P23-00258"/>
    <x v="2"/>
    <n v="700"/>
    <s v="Site Food Delivery"/>
    <s v="130-4700"/>
    <n v="37.86"/>
    <n v="130"/>
    <n v="4700"/>
    <s v="Central Kitchen"/>
    <s v="Cafeteria Fund"/>
    <x v="2"/>
    <n v="37.86"/>
    <s v=""/>
  </r>
  <r>
    <n v="1756"/>
    <x v="6"/>
    <s v="P23-00259"/>
    <x v="369"/>
    <n v="700"/>
    <s v="Annual Licensing Fees"/>
    <s v="130-5890"/>
    <n v="11995"/>
    <n v="130"/>
    <n v="5890"/>
    <s v="Central Kitchen"/>
    <s v="Cafeteria Fund"/>
    <x v="8"/>
    <n v="11995"/>
    <s v=""/>
  </r>
  <r>
    <n v="1757"/>
    <x v="6"/>
    <s v="P23-00260"/>
    <x v="4"/>
    <n v="700"/>
    <s v="Catering Food Purchase"/>
    <s v="130-4700"/>
    <n v="238"/>
    <n v="130"/>
    <n v="4700"/>
    <s v="Central Kitchen"/>
    <s v="Cafeteria Fund"/>
    <x v="2"/>
    <n v="238"/>
    <s v=""/>
  </r>
  <r>
    <n v="1758"/>
    <x v="6"/>
    <s v="P23-00261"/>
    <x v="3"/>
    <n v="700"/>
    <s v="Catering Food Purchase"/>
    <s v="130-4700"/>
    <n v="245"/>
    <n v="130"/>
    <n v="4700"/>
    <s v="Central Kitchen"/>
    <s v="Cafeteria Fund"/>
    <x v="2"/>
    <n v="245"/>
    <s v=""/>
  </r>
  <r>
    <n v="1759"/>
    <x v="6"/>
    <s v="P23-00262"/>
    <x v="3"/>
    <n v="700"/>
    <s v="Catering Food Purchase"/>
    <s v="130-4700"/>
    <n v="660.13"/>
    <n v="130"/>
    <n v="4700"/>
    <s v="Central Kitchen"/>
    <s v="Cafeteria Fund"/>
    <x v="2"/>
    <n v="660.13"/>
    <s v=""/>
  </r>
  <r>
    <n v="1760"/>
    <x v="6"/>
    <s v="P23-00263"/>
    <x v="30"/>
    <n v="700"/>
    <s v="Food &amp; Catering Delivery "/>
    <s v="130-4700"/>
    <n v="111.71"/>
    <n v="130"/>
    <n v="4700"/>
    <s v="Central Kitchen"/>
    <s v="Cafeteria Fund"/>
    <x v="2"/>
    <n v="111.71"/>
    <s v=""/>
  </r>
  <r>
    <n v="1761"/>
    <x v="6"/>
    <s v="P23-00263"/>
    <x v="30"/>
    <n v="700"/>
    <s v="Food &amp; Catering Delivery "/>
    <s v="130-9320"/>
    <n v="7074"/>
    <n v="130"/>
    <n v="9320"/>
    <s v="Central Kitchen"/>
    <s v="Cafeteria Fund"/>
    <x v="3"/>
    <n v="7074"/>
    <s v=""/>
  </r>
  <r>
    <n v="1762"/>
    <x v="6"/>
    <s v="P23-00264"/>
    <x v="301"/>
    <n v="700"/>
    <s v="Equipment Recycling"/>
    <s v="130-5899"/>
    <n v="237.5"/>
    <n v="130"/>
    <n v="5899"/>
    <s v="Central Kitchen"/>
    <s v="Cafeteria Fund"/>
    <x v="7"/>
    <n v="237.5"/>
    <s v=""/>
  </r>
  <r>
    <n v="1763"/>
    <x v="6"/>
    <s v="P23-00265"/>
    <x v="5"/>
    <n v="700"/>
    <s v="Food Delivery"/>
    <s v="130-9320"/>
    <n v="899.9"/>
    <n v="130"/>
    <n v="9320"/>
    <s v="Central Kitchen"/>
    <s v="Cafeteria Fund"/>
    <x v="3"/>
    <n v="899.9"/>
    <s v=""/>
  </r>
  <r>
    <n v="1764"/>
    <x v="6"/>
    <s v="P23-00266"/>
    <x v="5"/>
    <n v="300"/>
    <s v="NMHS Bread Delivery"/>
    <s v="130-4700"/>
    <n v="514.04999999999995"/>
    <n v="130"/>
    <n v="4700"/>
    <s v="Newark Memorial High Sch"/>
    <s v="Cafeteria Fund"/>
    <x v="2"/>
    <n v="514.04999999999995"/>
    <s v=""/>
  </r>
  <r>
    <n v="1765"/>
    <x v="6"/>
    <s v="P23-00267"/>
    <x v="5"/>
    <n v="700"/>
    <s v="Food Delivery"/>
    <s v="130-9320"/>
    <n v="215.6"/>
    <n v="130"/>
    <n v="9320"/>
    <s v="Central Kitchen"/>
    <s v="Cafeteria Fund"/>
    <x v="3"/>
    <n v="215.6"/>
    <s v=""/>
  </r>
  <r>
    <n v="1766"/>
    <x v="6"/>
    <s v="P23-00268"/>
    <x v="5"/>
    <n v="300"/>
    <s v="NMHS Bread Delivery"/>
    <s v="130-4700"/>
    <n v="92.4"/>
    <n v="130"/>
    <n v="4700"/>
    <s v="Newark Memorial High Sch"/>
    <s v="Cafeteria Fund"/>
    <x v="2"/>
    <n v="92.4"/>
    <s v=""/>
  </r>
  <r>
    <n v="1767"/>
    <x v="6"/>
    <s v="P23-00269"/>
    <x v="8"/>
    <n v="700"/>
    <s v="CNS Milk Delivery"/>
    <s v="130-9320"/>
    <n v="1884.52"/>
    <n v="130"/>
    <n v="9320"/>
    <s v="Central Kitchen"/>
    <s v="Cafeteria Fund"/>
    <x v="3"/>
    <n v="1884.52"/>
    <s v=""/>
  </r>
  <r>
    <n v="1768"/>
    <x v="6"/>
    <s v="P23-00270"/>
    <x v="8"/>
    <n v="700"/>
    <s v="CNS Milk Delivery"/>
    <s v="130-9320"/>
    <n v="781.28"/>
    <n v="130"/>
    <n v="9320"/>
    <s v="Central Kitchen"/>
    <s v="Cafeteria Fund"/>
    <x v="3"/>
    <n v="781.28"/>
    <s v=""/>
  </r>
  <r>
    <n v="1769"/>
    <x v="6"/>
    <s v="P23-00271"/>
    <x v="8"/>
    <n v="200"/>
    <s v="NJH Milk Delivery"/>
    <s v="130-4700"/>
    <n v="769.25"/>
    <n v="130"/>
    <n v="4700"/>
    <s v="Newark Junior High Sch"/>
    <s v="Cafeteria Fund"/>
    <x v="2"/>
    <n v="769.25"/>
    <s v=""/>
  </r>
  <r>
    <n v="1770"/>
    <x v="6"/>
    <s v="P23-00272"/>
    <x v="8"/>
    <n v="300"/>
    <s v="NMHS Milk Delivery"/>
    <s v="130-4700"/>
    <n v="331.57"/>
    <n v="130"/>
    <n v="4700"/>
    <s v="Newark Memorial High Sch"/>
    <s v="Cafeteria Fund"/>
    <x v="2"/>
    <n v="331.57"/>
    <s v=""/>
  </r>
  <r>
    <n v="1771"/>
    <x v="6"/>
    <s v="P23-00273"/>
    <x v="407"/>
    <n v="300"/>
    <s v="NMHS Produce Delivery"/>
    <s v="130-4700"/>
    <n v="400.4"/>
    <n v="130"/>
    <n v="4700"/>
    <s v="Newark Memorial High Sch"/>
    <s v="Cafeteria Fund"/>
    <x v="2"/>
    <n v="400.4"/>
    <s v=""/>
  </r>
  <r>
    <n v="1772"/>
    <x v="6"/>
    <s v="P23-00274"/>
    <x v="407"/>
    <n v="700"/>
    <s v="CNS Produce Delivery"/>
    <s v="130-9320"/>
    <n v="423.75"/>
    <n v="130"/>
    <n v="9320"/>
    <s v="Central Kitchen"/>
    <s v="Cafeteria Fund"/>
    <x v="3"/>
    <n v="423.75"/>
    <s v=""/>
  </r>
  <r>
    <n v="1773"/>
    <x v="6"/>
    <s v="P23-00276"/>
    <x v="10"/>
    <n v="700"/>
    <s v="Supplies Purchase"/>
    <s v="130-4310"/>
    <n v="1457.06"/>
    <n v="130"/>
    <n v="4310"/>
    <s v="Central Kitchen"/>
    <s v="Cafeteria Fund"/>
    <x v="5"/>
    <n v="1457.06"/>
    <s v=""/>
  </r>
  <r>
    <n v="1774"/>
    <x v="6"/>
    <s v="P23-00277"/>
    <x v="10"/>
    <n v="700"/>
    <s v="Suplies Delivery"/>
    <s v="130-4310"/>
    <n v="64.069999999999993"/>
    <n v="130"/>
    <n v="4310"/>
    <s v="Central Kitchen"/>
    <s v="Cafeteria Fund"/>
    <x v="5"/>
    <n v="64.069999999999993"/>
    <s v=""/>
  </r>
  <r>
    <n v="1775"/>
    <x v="6"/>
    <s v="P23-00278"/>
    <x v="10"/>
    <n v="500"/>
    <s v="Sped Student Incentives"/>
    <s v="010-4310"/>
    <n v="79.239999999999995"/>
    <n v="10"/>
    <n v="4310"/>
    <s v="Special Education"/>
    <s v="General Fund"/>
    <x v="5"/>
    <n v="79.239999999999995"/>
    <s v=""/>
  </r>
  <r>
    <n v="1776"/>
    <x v="6"/>
    <s v="P23-00279"/>
    <x v="10"/>
    <n v="500"/>
    <s v="Sped Student Incentives"/>
    <s v="010-4310"/>
    <n v="107.03"/>
    <n v="10"/>
    <n v="4310"/>
    <s v="Special Education"/>
    <s v="General Fund"/>
    <x v="5"/>
    <n v="107.03"/>
    <s v=""/>
  </r>
  <r>
    <n v="1777"/>
    <x v="6"/>
    <s v="P23-00280"/>
    <x v="10"/>
    <n v="500"/>
    <s v="Sped Student Incentives"/>
    <s v="010-4310"/>
    <n v="103.89"/>
    <n v="10"/>
    <n v="4310"/>
    <s v="Special Education"/>
    <s v="General Fund"/>
    <x v="5"/>
    <n v="103.89"/>
    <s v=""/>
  </r>
  <r>
    <n v="1778"/>
    <x v="6"/>
    <s v="P23-00281"/>
    <x v="10"/>
    <n v="500"/>
    <s v="Sped Student incentives"/>
    <s v="010-4310"/>
    <n v="42.89"/>
    <n v="10"/>
    <n v="4310"/>
    <s v="Special Education"/>
    <s v="General Fund"/>
    <x v="5"/>
    <n v="42.89"/>
    <s v=""/>
  </r>
  <r>
    <n v="1779"/>
    <x v="6"/>
    <s v="P23-00282"/>
    <x v="10"/>
    <n v="500"/>
    <s v="Sped Student Incentives"/>
    <s v="010-4310"/>
    <n v="45.74"/>
    <n v="10"/>
    <n v="4310"/>
    <s v="Special Education"/>
    <s v="General Fund"/>
    <x v="5"/>
    <n v="45.74"/>
    <s v=""/>
  </r>
  <r>
    <n v="1780"/>
    <x v="6"/>
    <s v="P23-00283"/>
    <x v="10"/>
    <n v="170"/>
    <s v="Medi-Cal Nursing"/>
    <s v="010-4310"/>
    <n v="1893.8"/>
    <n v="10"/>
    <n v="4310"/>
    <s v="Schilling Elementary"/>
    <s v="General Fund"/>
    <x v="5"/>
    <n v="1893.8"/>
    <s v=""/>
  </r>
  <r>
    <n v="1781"/>
    <x v="6"/>
    <s v="P23-00284"/>
    <x v="10"/>
    <n v="600"/>
    <s v="District Wide Badge Protectors"/>
    <s v="010-4360"/>
    <n v="70.86"/>
    <n v="10"/>
    <n v="4360"/>
    <s v="Maint, Operation &amp; Trans"/>
    <s v="General Fund"/>
    <x v="12"/>
    <n v="70.86"/>
    <s v=""/>
  </r>
  <r>
    <n v="1782"/>
    <x v="6"/>
    <s v="P23-00285"/>
    <x v="278"/>
    <n v="510"/>
    <s v="Signage for Ed Services"/>
    <s v="010-4310"/>
    <n v="30.14"/>
    <n v="10"/>
    <n v="4310"/>
    <s v="Educational Services"/>
    <s v="General Fund"/>
    <x v="5"/>
    <n v="30.14"/>
    <s v=""/>
  </r>
  <r>
    <n v="1783"/>
    <x v="6"/>
    <s v="P23-00286"/>
    <x v="186"/>
    <n v="510"/>
    <s v="Name Badges for Administration"/>
    <s v="010-4310"/>
    <n v="196.11"/>
    <n v="10"/>
    <n v="4310"/>
    <s v="Educational Services"/>
    <s v="General Fund"/>
    <x v="5"/>
    <n v="196.11"/>
    <s v=""/>
  </r>
  <r>
    <n v="1784"/>
    <x v="6"/>
    <s v="P23-00287"/>
    <x v="408"/>
    <n v="800"/>
    <s v="Software agreement ASAP-Standard Plan"/>
    <s v="110-5890"/>
    <n v="7653.4"/>
    <n v="110"/>
    <n v="5890"/>
    <s v="Adult School"/>
    <s v="Adult Education Fund"/>
    <x v="8"/>
    <n v="7653.4"/>
    <s v=""/>
  </r>
  <r>
    <n v="1785"/>
    <x v="6"/>
    <s v="P23-00288"/>
    <x v="46"/>
    <n v="500"/>
    <s v="Sped Protocols"/>
    <s v="010-4365"/>
    <n v="1022.12"/>
    <n v="10"/>
    <n v="4365"/>
    <s v="Special Education"/>
    <s v="General Fund"/>
    <x v="22"/>
    <n v="1022.12"/>
    <s v=""/>
  </r>
  <r>
    <n v="1786"/>
    <x v="6"/>
    <s v="P23-00289"/>
    <x v="45"/>
    <n v="500"/>
    <s v="Sped Protocols"/>
    <s v="010-4365"/>
    <n v="278.73"/>
    <n v="10"/>
    <n v="4365"/>
    <s v="Special Education"/>
    <s v="General Fund"/>
    <x v="22"/>
    <n v="278.73"/>
    <s v=""/>
  </r>
  <r>
    <n v="1787"/>
    <x v="6"/>
    <s v="P23-00290"/>
    <x v="271"/>
    <n v="600"/>
    <s v="ADA Swing structure for Pre-School"/>
    <s v="250-6175"/>
    <n v="38440.269999999997"/>
    <n v="250"/>
    <n v="6175"/>
    <s v="Maint, Operation &amp; Trans"/>
    <s v="Capital Facilities Fund"/>
    <x v="95"/>
    <n v="38440.269999999997"/>
    <s v=""/>
  </r>
  <r>
    <n v="1788"/>
    <x v="6"/>
    <s v="P23-00291"/>
    <x v="409"/>
    <n v="530"/>
    <s v="Student onboarding and password portal renewal"/>
    <s v="010-5890"/>
    <n v="15060"/>
    <n v="10"/>
    <n v="5890"/>
    <s v="Technology Services"/>
    <s v="General Fund"/>
    <x v="8"/>
    <n v="15060"/>
    <s v=""/>
  </r>
  <r>
    <n v="1789"/>
    <x v="6"/>
    <s v="P23-00292"/>
    <x v="327"/>
    <n v="600"/>
    <s v="NMHS 300 C Building"/>
    <s v="010-4360"/>
    <n v="100.01"/>
    <n v="10"/>
    <n v="4360"/>
    <s v="Maint, Operation &amp; Trans"/>
    <s v="General Fund"/>
    <x v="12"/>
    <n v="100.01"/>
    <s v=""/>
  </r>
  <r>
    <n v="1790"/>
    <x v="6"/>
    <s v="P23-00294"/>
    <x v="72"/>
    <n v="600"/>
    <s v="Warehouse Replenish - August"/>
    <s v="010-9320"/>
    <n v="3202.67"/>
    <n v="10"/>
    <n v="9320"/>
    <s v="Maint, Operation &amp; Trans"/>
    <s v="General Fund"/>
    <x v="3"/>
    <n v="3202.67"/>
    <s v=""/>
  </r>
  <r>
    <n v="1791"/>
    <x v="6"/>
    <s v="P23-00295"/>
    <x v="124"/>
    <n v="560"/>
    <s v="Ed Lab Law Series-Sunnyvale"/>
    <s v="010-5220"/>
    <n v="2000"/>
    <n v="10"/>
    <n v="5220"/>
    <s v="Business Services"/>
    <s v="General Fund"/>
    <x v="10"/>
    <n v="2000"/>
    <s v="Yes"/>
  </r>
  <r>
    <n v="1792"/>
    <x v="6"/>
    <s v="P23-00296"/>
    <x v="410"/>
    <n v="350"/>
    <s v="WASC membership "/>
    <s v="010-5300"/>
    <n v="1130"/>
    <n v="10"/>
    <n v="5300"/>
    <s v="Bridgepoint"/>
    <s v="General Fund"/>
    <x v="32"/>
    <n v="1130"/>
    <s v=""/>
  </r>
  <r>
    <n v="1793"/>
    <x v="6"/>
    <s v="P23-00297"/>
    <x v="15"/>
    <n v="580"/>
    <s v="NTA Negotiations"/>
    <s v="010-4350"/>
    <n v="139.16"/>
    <n v="10"/>
    <n v="4350"/>
    <s v="Personnel"/>
    <s v="General Fund"/>
    <x v="38"/>
    <n v="139.16"/>
    <s v=""/>
  </r>
  <r>
    <n v="1794"/>
    <x v="6"/>
    <s v="P23-00298"/>
    <x v="327"/>
    <n v="600"/>
    <s v="NMHS Kitchen"/>
    <s v="010-4360"/>
    <n v="344.17"/>
    <n v="10"/>
    <n v="4360"/>
    <s v="Maint, Operation &amp; Trans"/>
    <s v="General Fund"/>
    <x v="12"/>
    <n v="344.17"/>
    <s v=""/>
  </r>
  <r>
    <n v="1795"/>
    <x v="6"/>
    <s v="P23-00299"/>
    <x v="181"/>
    <n v="560"/>
    <s v="DSA Fees - NJH"/>
    <s v="010-6250"/>
    <n v="705.69"/>
    <n v="10"/>
    <n v="6250"/>
    <s v="Business Services"/>
    <s v="General Fund"/>
    <x v="52"/>
    <n v="705.69"/>
    <s v=""/>
  </r>
  <r>
    <n v="1796"/>
    <x v="6"/>
    <s v="P23-00300"/>
    <x v="411"/>
    <n v="560"/>
    <s v="Inserter maintenance agreement"/>
    <s v="010-5670"/>
    <n v="2200"/>
    <n v="10"/>
    <n v="5670"/>
    <s v="Business Services"/>
    <s v="General Fund"/>
    <x v="70"/>
    <n v="2200"/>
    <s v="Yes"/>
  </r>
  <r>
    <n v="1797"/>
    <x v="6"/>
    <s v="P23-00301"/>
    <x v="412"/>
    <n v="500"/>
    <s v="Sped ESY Teacher"/>
    <s v="010-5825"/>
    <n v="4592"/>
    <n v="10"/>
    <n v="5825"/>
    <s v="Special Education"/>
    <s v="General Fund"/>
    <x v="0"/>
    <n v="4592"/>
    <s v=""/>
  </r>
  <r>
    <n v="1798"/>
    <x v="6"/>
    <s v="P23-00302"/>
    <x v="413"/>
    <n v="510"/>
    <s v="2.9 Online Platform Engage"/>
    <s v="010-5890"/>
    <n v="1107.5"/>
    <n v="10"/>
    <n v="5890"/>
    <s v="Educational Services"/>
    <s v="General Fund"/>
    <x v="8"/>
    <n v="1107.5"/>
    <s v=""/>
  </r>
  <r>
    <n v="1799"/>
    <x v="6"/>
    <s v="P23-00303"/>
    <x v="414"/>
    <n v="500"/>
    <s v="IA CPR Training"/>
    <s v="010-5220"/>
    <n v="1725"/>
    <n v="10"/>
    <n v="5220"/>
    <s v="Special Education"/>
    <s v="General Fund"/>
    <x v="10"/>
    <n v="1725"/>
    <s v=""/>
  </r>
  <r>
    <n v="1800"/>
    <x v="6"/>
    <s v="P23-00304"/>
    <x v="53"/>
    <n v="600"/>
    <s v="Blank Keys"/>
    <s v="010-4360"/>
    <n v="1466.33"/>
    <n v="10"/>
    <n v="4360"/>
    <s v="Maint, Operation &amp; Trans"/>
    <s v="General Fund"/>
    <x v="12"/>
    <n v="1466.33"/>
    <s v=""/>
  </r>
  <r>
    <n v="1801"/>
    <x v="6"/>
    <s v="P23-00306"/>
    <x v="211"/>
    <n v="600"/>
    <s v="Kitchen compressor"/>
    <s v="010-4360"/>
    <n v="2327.35"/>
    <n v="10"/>
    <n v="4360"/>
    <s v="Maint, Operation &amp; Trans"/>
    <s v="General Fund"/>
    <x v="12"/>
    <n v="2327.35"/>
    <s v=""/>
  </r>
  <r>
    <n v="1802"/>
    <x v="6"/>
    <s v="P23-00307"/>
    <x v="326"/>
    <n v="600"/>
    <s v="B98-451 R407C -25 REFRIGERANT 25LBS"/>
    <s v="010-4360"/>
    <n v="2088.5700000000002"/>
    <n v="10"/>
    <n v="4360"/>
    <s v="Maint, Operation &amp; Trans"/>
    <s v="General Fund"/>
    <x v="12"/>
    <n v="2088.5700000000002"/>
    <s v=""/>
  </r>
  <r>
    <n v="1803"/>
    <x v="6"/>
    <s v="P23-00308"/>
    <x v="70"/>
    <n v="600"/>
    <s v="Security gate repair"/>
    <s v="010-5650"/>
    <n v="550"/>
    <n v="10"/>
    <n v="5650"/>
    <s v="Maint, Operation &amp; Trans"/>
    <s v="General Fund"/>
    <x v="11"/>
    <n v="550"/>
    <s v=""/>
  </r>
  <r>
    <n v="1804"/>
    <x v="6"/>
    <s v="P23-00309"/>
    <x v="211"/>
    <n v="600"/>
    <s v="Lincoln Rm 3 HVAC Compressor/Drier"/>
    <s v="010-4360"/>
    <n v="1091.54"/>
    <n v="10"/>
    <n v="4360"/>
    <s v="Maint, Operation &amp; Trans"/>
    <s v="General Fund"/>
    <x v="12"/>
    <n v="1091.54"/>
    <s v=""/>
  </r>
  <r>
    <n v="1805"/>
    <x v="6"/>
    <s v="P23-00310"/>
    <x v="10"/>
    <n v="500"/>
    <s v="Sped Supplies SDC/S"/>
    <s v="010-4310"/>
    <n v="154.44"/>
    <n v="10"/>
    <n v="4310"/>
    <s v="Special Education"/>
    <s v="General Fund"/>
    <x v="5"/>
    <n v="154.44"/>
    <s v=""/>
  </r>
  <r>
    <n v="1806"/>
    <x v="6"/>
    <s v="P23-00311"/>
    <x v="378"/>
    <n v="560"/>
    <s v="Office Supplies"/>
    <s v="010-4310"/>
    <n v="223.12"/>
    <n v="10"/>
    <n v="4310"/>
    <s v="Business Services"/>
    <s v="General Fund"/>
    <x v="5"/>
    <n v="223.12"/>
    <s v=""/>
  </r>
  <r>
    <n v="1807"/>
    <x v="6"/>
    <s v="P23-00312"/>
    <x v="415"/>
    <n v="510"/>
    <s v="2022-2023 Accreditation Fee "/>
    <s v="010-5810"/>
    <n v="1370"/>
    <n v="10"/>
    <n v="5810"/>
    <s v="Educational Services"/>
    <s v="General Fund"/>
    <x v="69"/>
    <n v="1370"/>
    <s v=""/>
  </r>
  <r>
    <n v="1808"/>
    <x v="6"/>
    <s v="P23-00313"/>
    <x v="100"/>
    <n v="600"/>
    <s v="Wall Mounted Heat Pumps for Portable 31"/>
    <s v="010-6410"/>
    <n v="24728"/>
    <n v="10"/>
    <n v="6410"/>
    <s v="Maint, Operation &amp; Trans"/>
    <s v="General Fund"/>
    <x v="64"/>
    <n v="24728"/>
    <s v=""/>
  </r>
  <r>
    <n v="1809"/>
    <x v="6"/>
    <s v="P23-00314"/>
    <x v="10"/>
    <n v="140"/>
    <s v="Classroom printer"/>
    <s v="010-4310"/>
    <n v="213.61"/>
    <n v="10"/>
    <n v="4310"/>
    <s v="Lincoln Elementary"/>
    <s v="General Fund"/>
    <x v="5"/>
    <n v="213.61"/>
    <s v=""/>
  </r>
  <r>
    <n v="1810"/>
    <x v="6"/>
    <s v="P23-00315"/>
    <x v="10"/>
    <n v="500"/>
    <s v="Sped Teacher Supplies"/>
    <s v="010-4310"/>
    <n v="18.79"/>
    <n v="10"/>
    <n v="4310"/>
    <s v="Special Education"/>
    <s v="General Fund"/>
    <x v="5"/>
    <n v="18.79"/>
    <s v=""/>
  </r>
  <r>
    <n v="1811"/>
    <x v="6"/>
    <s v="P23-00316"/>
    <x v="10"/>
    <n v="600"/>
    <s v="Safety Signs"/>
    <s v="010-4360"/>
    <n v="923.9"/>
    <n v="10"/>
    <n v="4360"/>
    <s v="Maint, Operation &amp; Trans"/>
    <s v="General Fund"/>
    <x v="12"/>
    <n v="923.9"/>
    <s v=""/>
  </r>
  <r>
    <n v="1812"/>
    <x v="6"/>
    <s v="P23-00317"/>
    <x v="15"/>
    <n v="510"/>
    <s v="Webinar UC HS Conference"/>
    <s v="010-5250"/>
    <n v="225"/>
    <n v="10"/>
    <n v="5250"/>
    <s v="Educational Services"/>
    <s v="General Fund"/>
    <x v="16"/>
    <n v="225"/>
    <s v=""/>
  </r>
  <r>
    <n v="1813"/>
    <x v="6"/>
    <s v="P23-00318"/>
    <x v="35"/>
    <n v="600"/>
    <s v="August Warwhouse Replenish "/>
    <s v="010-9320"/>
    <n v="1881.39"/>
    <n v="10"/>
    <n v="9320"/>
    <s v="Maint, Operation &amp; Trans"/>
    <s v="General Fund"/>
    <x v="3"/>
    <n v="1881.39"/>
    <s v=""/>
  </r>
  <r>
    <n v="1814"/>
    <x v="6"/>
    <s v="P23-00319"/>
    <x v="40"/>
    <n v="510"/>
    <s v="Barcodes for IMC"/>
    <s v="010-4310"/>
    <n v="1140.73"/>
    <n v="10"/>
    <n v="4310"/>
    <s v="Educational Services"/>
    <s v="General Fund"/>
    <x v="5"/>
    <n v="1140.73"/>
    <s v=""/>
  </r>
  <r>
    <n v="1815"/>
    <x v="6"/>
    <s v="P23-00320"/>
    <x v="416"/>
    <n v="560"/>
    <s v="Copier Removal fees "/>
    <s v="010-5670"/>
    <n v="3735.65"/>
    <n v="10"/>
    <n v="5670"/>
    <s v="Business Services"/>
    <s v="General Fund"/>
    <x v="70"/>
    <n v="3735.65"/>
    <s v=""/>
  </r>
  <r>
    <n v="1816"/>
    <x v="6"/>
    <s v="P23-00321"/>
    <x v="10"/>
    <n v="150"/>
    <s v="Printer Toner"/>
    <s v="010-4310"/>
    <n v="222.96"/>
    <n v="10"/>
    <n v="4310"/>
    <s v="Birch Grove Intermediate"/>
    <s v="General Fund"/>
    <x v="5"/>
    <n v="222.96"/>
    <s v=""/>
  </r>
  <r>
    <n v="1817"/>
    <x v="6"/>
    <s v="P23-00322"/>
    <x v="10"/>
    <n v="600"/>
    <s v="Custodial Squeeges 18'"/>
    <s v="010-4310"/>
    <n v="154.72"/>
    <n v="10"/>
    <n v="4310"/>
    <s v="Maint, Operation &amp; Trans"/>
    <s v="General Fund"/>
    <x v="5"/>
    <n v="154.72"/>
    <s v=""/>
  </r>
  <r>
    <n v="1818"/>
    <x v="6"/>
    <s v="P23-00323"/>
    <x v="10"/>
    <n v="500"/>
    <s v="Sped Supplies"/>
    <s v="010-4310"/>
    <n v="16.559999999999999"/>
    <n v="10"/>
    <n v="4310"/>
    <s v="Special Education"/>
    <s v="General Fund"/>
    <x v="5"/>
    <n v="16.559999999999999"/>
    <s v=""/>
  </r>
  <r>
    <n v="1819"/>
    <x v="7"/>
    <s v="B23-00216"/>
    <x v="417"/>
    <n v="500"/>
    <s v="Sped Parent Mileage Reimbursement"/>
    <s v="010-5880"/>
    <n v="3600"/>
    <n v="10"/>
    <n v="5880"/>
    <s v="Special Education"/>
    <s v="General Fund"/>
    <x v="54"/>
    <n v="3600"/>
    <s v="Yes"/>
  </r>
  <r>
    <n v="1820"/>
    <x v="7"/>
    <s v="B23-00220"/>
    <x v="418"/>
    <n v="500"/>
    <s v="Contracted Services AAC/AT"/>
    <s v="010-5100"/>
    <n v="20000"/>
    <n v="10"/>
    <n v="5100"/>
    <s v="Special Education"/>
    <s v="General Fund"/>
    <x v="27"/>
    <n v="20000"/>
    <s v="Yes"/>
  </r>
  <r>
    <n v="1821"/>
    <x v="7"/>
    <s v="B23-00220"/>
    <x v="418"/>
    <n v="500"/>
    <s v="Contracted Services AAC/AT"/>
    <s v="010-5825"/>
    <n v="25000"/>
    <n v="10"/>
    <n v="5825"/>
    <s v="Special Education"/>
    <s v="General Fund"/>
    <x v="0"/>
    <n v="25000"/>
    <s v="Yes"/>
  </r>
  <r>
    <n v="1822"/>
    <x v="7"/>
    <s v="B23-00224"/>
    <x v="419"/>
    <n v="500"/>
    <s v="Mental Health Services "/>
    <s v="010-5100"/>
    <n v="10000"/>
    <n v="10"/>
    <n v="5100"/>
    <s v="Special Education"/>
    <s v="General Fund"/>
    <x v="27"/>
    <n v="10000"/>
    <s v="Yes"/>
  </r>
  <r>
    <n v="1823"/>
    <x v="7"/>
    <s v="B23-00224"/>
    <x v="419"/>
    <n v="500"/>
    <s v="Mental Health Services "/>
    <s v="010-5825"/>
    <n v="10000"/>
    <n v="10"/>
    <n v="5825"/>
    <s v="Special Education"/>
    <s v="General Fund"/>
    <x v="0"/>
    <n v="10000"/>
    <s v="Yes"/>
  </r>
  <r>
    <n v="1824"/>
    <x v="7"/>
    <s v="B23-00225"/>
    <x v="139"/>
    <n v="500"/>
    <s v="ASL Interpreter Service"/>
    <s v="010-5818"/>
    <n v="500"/>
    <n v="10"/>
    <n v="5818"/>
    <s v="Special Education"/>
    <s v="General Fund"/>
    <x v="46"/>
    <n v="500"/>
    <s v="Yes"/>
  </r>
  <r>
    <n v="1825"/>
    <x v="7"/>
    <s v="B23-00226"/>
    <x v="420"/>
    <n v="500"/>
    <s v="Sped Transportation ESY"/>
    <s v="010-5123"/>
    <n v="701.08"/>
    <n v="10"/>
    <n v="5123"/>
    <s v="Special Education"/>
    <s v="General Fund"/>
    <x v="96"/>
    <n v="701.08"/>
    <s v=""/>
  </r>
  <r>
    <n v="1826"/>
    <x v="7"/>
    <s v="B23-00227"/>
    <x v="421"/>
    <n v="600"/>
    <s v="EPA ID Rate - Toxic Substance"/>
    <s v="010-5810"/>
    <n v="90"/>
    <n v="10"/>
    <n v="5810"/>
    <s v="Maint, Operation &amp; Trans"/>
    <s v="General Fund"/>
    <x v="69"/>
    <n v="90"/>
    <s v=""/>
  </r>
  <r>
    <n v="1827"/>
    <x v="7"/>
    <s v="B23-00228"/>
    <x v="422"/>
    <n v="510"/>
    <s v="Administrative Credentials"/>
    <s v="010-5850"/>
    <n v="4000"/>
    <n v="10"/>
    <n v="5850"/>
    <s v="Educational Services"/>
    <s v="General Fund"/>
    <x v="57"/>
    <n v="4000"/>
    <s v="Yes"/>
  </r>
  <r>
    <n v="1828"/>
    <x v="7"/>
    <s v="B23-00229"/>
    <x v="60"/>
    <n v="500"/>
    <s v="Classroom Supplies-NJHS-Martinez"/>
    <s v="010-4310"/>
    <n v="750"/>
    <n v="10"/>
    <n v="4310"/>
    <s v="Special Education"/>
    <s v="General Fund"/>
    <x v="5"/>
    <n v="750"/>
    <s v=""/>
  </r>
  <r>
    <n v="1829"/>
    <x v="7"/>
    <s v="B23-00230"/>
    <x v="318"/>
    <n v="510"/>
    <s v="Goal 2.3 Call-In Translation Service"/>
    <s v="010-5828"/>
    <n v="2500"/>
    <n v="10"/>
    <n v="5828"/>
    <s v="Educational Services"/>
    <s v="General Fund"/>
    <x v="1"/>
    <n v="2500"/>
    <s v="Yes"/>
  </r>
  <r>
    <n v="1830"/>
    <x v="7"/>
    <s v="B23-00231"/>
    <x v="423"/>
    <n v="510"/>
    <s v="Ohlone Connections textbooks"/>
    <s v="010-4200"/>
    <n v="6000"/>
    <n v="10"/>
    <n v="4200"/>
    <s v="Educational Services"/>
    <s v="General Fund"/>
    <x v="40"/>
    <n v="6000"/>
    <s v="Yes"/>
  </r>
  <r>
    <n v="1831"/>
    <x v="7"/>
    <s v="B23-00232"/>
    <x v="42"/>
    <n v="600"/>
    <s v="Treatment PERC Gophers - Coyote Hills"/>
    <s v="010-5570"/>
    <n v="1920"/>
    <n v="10"/>
    <n v="5570"/>
    <s v="Maint, Operation &amp; Trans"/>
    <s v="General Fund"/>
    <x v="20"/>
    <n v="1920"/>
    <s v=""/>
  </r>
  <r>
    <n v="1832"/>
    <x v="7"/>
    <s v="B23-00234"/>
    <x v="158"/>
    <n v="510"/>
    <s v="Tier 2 Credentialing Program"/>
    <s v="010-5850"/>
    <n v="3675"/>
    <n v="10"/>
    <n v="5850"/>
    <s v="Educational Services"/>
    <s v="General Fund"/>
    <x v="57"/>
    <n v="3675"/>
    <s v=""/>
  </r>
  <r>
    <n v="1833"/>
    <x v="7"/>
    <s v="B23-00235"/>
    <x v="424"/>
    <n v="300"/>
    <s v="Water Machine Service Contract"/>
    <s v="010-4310"/>
    <n v="558.17999999999995"/>
    <n v="10"/>
    <n v="4310"/>
    <s v="Newark Memorial High Sch"/>
    <s v="General Fund"/>
    <x v="5"/>
    <n v="558.17999999999995"/>
    <s v=""/>
  </r>
  <r>
    <n v="1834"/>
    <x v="7"/>
    <s v="B23-00236"/>
    <x v="1"/>
    <n v="500"/>
    <s v="Interpreting Service"/>
    <s v="010-5828"/>
    <n v="1000"/>
    <n v="10"/>
    <n v="5828"/>
    <s v="Special Education"/>
    <s v="General Fund"/>
    <x v="1"/>
    <n v="1000"/>
    <s v="Yes"/>
  </r>
  <r>
    <n v="1835"/>
    <x v="7"/>
    <s v="B23-00237"/>
    <x v="21"/>
    <n v="600"/>
    <s v="EMERGENCY Schilling Kidango Underground leak"/>
    <s v="010-5650"/>
    <n v="25000"/>
    <n v="10"/>
    <n v="5650"/>
    <s v="Maint, Operation &amp; Trans"/>
    <s v="General Fund"/>
    <x v="11"/>
    <n v="25000"/>
    <s v="Yes"/>
  </r>
  <r>
    <n v="1836"/>
    <x v="7"/>
    <s v="B23-00238"/>
    <x v="0"/>
    <n v="550"/>
    <s v="Board Meeting Video Recording &amp; Streaming Services"/>
    <s v="010-5899"/>
    <n v="10500"/>
    <n v="10"/>
    <n v="5899"/>
    <s v="Superintendent"/>
    <s v="General Fund"/>
    <x v="7"/>
    <n v="10500"/>
    <s v="Yes"/>
  </r>
  <r>
    <n v="1837"/>
    <x v="7"/>
    <s v="B23-00242"/>
    <x v="73"/>
    <n v="500"/>
    <s v="Sped Psych Assessments"/>
    <s v="010-5100"/>
    <n v="175000"/>
    <n v="10"/>
    <n v="5100"/>
    <s v="Special Education"/>
    <s v="General Fund"/>
    <x v="27"/>
    <n v="175000"/>
    <s v="Yes"/>
  </r>
  <r>
    <n v="1838"/>
    <x v="7"/>
    <s v="B23-00242"/>
    <x v="73"/>
    <n v="500"/>
    <s v="Sped Psych Assessments"/>
    <s v="010-5825"/>
    <n v="25000"/>
    <n v="10"/>
    <n v="5825"/>
    <s v="Special Education"/>
    <s v="General Fund"/>
    <x v="0"/>
    <n v="25000"/>
    <s v="Yes"/>
  </r>
  <r>
    <n v="1839"/>
    <x v="7"/>
    <s v="B23-00245"/>
    <x v="425"/>
    <n v="500"/>
    <s v="Sped Nurse Aide"/>
    <s v="010-5100"/>
    <n v="53975"/>
    <n v="10"/>
    <n v="5100"/>
    <s v="Special Education"/>
    <s v="General Fund"/>
    <x v="27"/>
    <n v="53975"/>
    <s v=""/>
  </r>
  <r>
    <n v="1840"/>
    <x v="7"/>
    <s v="B23-00245"/>
    <x v="425"/>
    <n v="500"/>
    <s v="Sped Nurse Aide"/>
    <s v="010-5825"/>
    <n v="25000"/>
    <n v="10"/>
    <n v="5825"/>
    <s v="Special Education"/>
    <s v="General Fund"/>
    <x v="0"/>
    <n v="25000"/>
    <s v="Yes"/>
  </r>
  <r>
    <n v="1841"/>
    <x v="7"/>
    <s v="P23-00041"/>
    <x v="15"/>
    <n v="170"/>
    <s v="Medi-Cal nursing supplies"/>
    <s v="010-4310"/>
    <n v="604.12"/>
    <n v="10"/>
    <n v="4310"/>
    <s v="Schilling Elementary"/>
    <s v="General Fund"/>
    <x v="5"/>
    <n v="604.12"/>
    <s v=""/>
  </r>
  <r>
    <n v="1842"/>
    <x v="7"/>
    <s v="P23-00359"/>
    <x v="8"/>
    <n v="700"/>
    <s v="CNS Milk Delivery"/>
    <s v="130-9320"/>
    <n v="2665.8"/>
    <n v="130"/>
    <n v="9320"/>
    <s v="Central Kitchen"/>
    <s v="Cafeteria Fund"/>
    <x v="3"/>
    <n v="2665.8"/>
    <s v=""/>
  </r>
  <r>
    <n v="1843"/>
    <x v="7"/>
    <s v="P23-00360"/>
    <x v="2"/>
    <n v="700"/>
    <s v="Site Food Delivery"/>
    <s v="130-4700"/>
    <n v="410"/>
    <n v="130"/>
    <n v="4700"/>
    <s v="Central Kitchen"/>
    <s v="Cafeteria Fund"/>
    <x v="2"/>
    <n v="410"/>
    <s v=""/>
  </r>
  <r>
    <n v="1844"/>
    <x v="7"/>
    <s v="P23-00361"/>
    <x v="2"/>
    <n v="700"/>
    <s v="Food Delivery"/>
    <s v="130-9320"/>
    <n v="3568.98"/>
    <n v="130"/>
    <n v="9320"/>
    <s v="Central Kitchen"/>
    <s v="Cafeteria Fund"/>
    <x v="3"/>
    <n v="3568.98"/>
    <s v=""/>
  </r>
  <r>
    <n v="1845"/>
    <x v="7"/>
    <s v="P23-00362"/>
    <x v="30"/>
    <n v="700"/>
    <s v="Food Delivery "/>
    <s v="130-9320"/>
    <n v="740.86"/>
    <n v="130"/>
    <n v="9320"/>
    <s v="Central Kitchen"/>
    <s v="Cafeteria Fund"/>
    <x v="3"/>
    <n v="740.86"/>
    <s v=""/>
  </r>
  <r>
    <n v="1846"/>
    <x v="7"/>
    <s v="P23-00364"/>
    <x v="426"/>
    <n v="530"/>
    <s v="Technology Support/Network Consulting"/>
    <s v="010-5820"/>
    <n v="10000"/>
    <n v="10"/>
    <n v="5820"/>
    <s v="Technology Services"/>
    <s v="General Fund"/>
    <x v="60"/>
    <n v="10000"/>
    <s v="Yes"/>
  </r>
  <r>
    <n v="1847"/>
    <x v="7"/>
    <s v="P23-00365"/>
    <x v="427"/>
    <n v="200"/>
    <s v="2.2 - Vape Detectors Maintenance (PBIS)"/>
    <s v="010-5890"/>
    <n v="600"/>
    <n v="10"/>
    <n v="5890"/>
    <s v="Newark Junior High Sch"/>
    <s v="General Fund"/>
    <x v="8"/>
    <n v="600"/>
    <s v="Yes"/>
  </r>
  <r>
    <n v="1848"/>
    <x v="7"/>
    <s v="P23-00366"/>
    <x v="42"/>
    <n v="600"/>
    <s v="Lincoln Termite Removal"/>
    <s v="010-5570"/>
    <n v="3840"/>
    <n v="10"/>
    <n v="5570"/>
    <s v="Maint, Operation &amp; Trans"/>
    <s v="General Fund"/>
    <x v="20"/>
    <n v="3840"/>
    <s v=""/>
  </r>
  <r>
    <n v="1849"/>
    <x v="7"/>
    <s v="P23-00367"/>
    <x v="428"/>
    <n v="580"/>
    <s v="Random Drug Testing and Physicals "/>
    <s v="010-5865"/>
    <n v="200"/>
    <n v="10"/>
    <n v="5865"/>
    <s v="Personnel"/>
    <s v="General Fund"/>
    <x v="97"/>
    <n v="200"/>
    <s v="Yes"/>
  </r>
  <r>
    <n v="1850"/>
    <x v="7"/>
    <s v="P23-00367"/>
    <x v="428"/>
    <n v="580"/>
    <s v="Random Drug Testing and Physicals "/>
    <s v="010-5866"/>
    <n v="300"/>
    <n v="10"/>
    <n v="5866"/>
    <s v="Personnel"/>
    <s v="General Fund"/>
    <x v="67"/>
    <n v="300"/>
    <s v="Yes"/>
  </r>
  <r>
    <n v="1851"/>
    <x v="7"/>
    <s v="P23-00369"/>
    <x v="189"/>
    <n v="560"/>
    <s v="Relocation of Parking Bumpers "/>
    <s v="400-6170"/>
    <n v="1024"/>
    <n v="400"/>
    <n v="6170"/>
    <s v="Business Services"/>
    <s v="Special Reserve Capital Fund P"/>
    <x v="75"/>
    <n v="1024"/>
    <s v=""/>
  </r>
  <r>
    <n v="1852"/>
    <x v="7"/>
    <s v="P23-00370"/>
    <x v="149"/>
    <n v="600"/>
    <s v="Ceiling leak repair"/>
    <s v="010-5650"/>
    <n v="475"/>
    <n v="10"/>
    <n v="5650"/>
    <s v="Maint, Operation &amp; Trans"/>
    <s v="General Fund"/>
    <x v="11"/>
    <n v="475"/>
    <s v=""/>
  </r>
  <r>
    <n v="1853"/>
    <x v="7"/>
    <s v="P23-00371"/>
    <x v="10"/>
    <n v="200"/>
    <s v="6th grade ELA"/>
    <s v="010-4310"/>
    <n v="56.96"/>
    <n v="10"/>
    <n v="4310"/>
    <s v="Newark Junior High Sch"/>
    <s v="General Fund"/>
    <x v="5"/>
    <n v="56.96"/>
    <s v=""/>
  </r>
  <r>
    <n v="1854"/>
    <x v="7"/>
    <s v="P23-00372"/>
    <x v="10"/>
    <n v="200"/>
    <s v="Headsets for Office Staff"/>
    <s v="010-4310"/>
    <n v="166.14"/>
    <n v="10"/>
    <n v="4310"/>
    <s v="Newark Junior High Sch"/>
    <s v="General Fund"/>
    <x v="5"/>
    <n v="166.14"/>
    <s v=""/>
  </r>
  <r>
    <n v="1855"/>
    <x v="7"/>
    <s v="P23-00373"/>
    <x v="51"/>
    <n v="510"/>
    <s v="PC Laptop/Office"/>
    <s v="010-4420"/>
    <n v="1358.78"/>
    <n v="10"/>
    <n v="4420"/>
    <s v="Educational Services"/>
    <s v="General Fund"/>
    <x v="25"/>
    <n v="1358.78"/>
    <s v=""/>
  </r>
  <r>
    <n v="1856"/>
    <x v="7"/>
    <s v="P23-00374"/>
    <x v="429"/>
    <n v="510"/>
    <s v="DLI Reading Books"/>
    <s v="010-4230"/>
    <n v="2325.75"/>
    <n v="10"/>
    <n v="4230"/>
    <s v="Educational Services"/>
    <s v="General Fund"/>
    <x v="37"/>
    <n v="2325.75"/>
    <s v=""/>
  </r>
  <r>
    <n v="1857"/>
    <x v="7"/>
    <s v="P23-00375"/>
    <x v="430"/>
    <n v="200"/>
    <s v="Radios for security"/>
    <s v="010-4340"/>
    <n v="2151.94"/>
    <n v="10"/>
    <n v="4340"/>
    <s v="Newark Junior High Sch"/>
    <s v="General Fund"/>
    <x v="31"/>
    <n v="2151.94"/>
    <s v=""/>
  </r>
  <r>
    <n v="1858"/>
    <x v="7"/>
    <s v="P23-00376"/>
    <x v="10"/>
    <n v="140"/>
    <s v="Office Supplies"/>
    <s v="010-4310"/>
    <n v="137.81"/>
    <n v="10"/>
    <n v="4310"/>
    <s v="Lincoln Elementary"/>
    <s v="General Fund"/>
    <x v="5"/>
    <n v="137.81"/>
    <s v=""/>
  </r>
  <r>
    <n v="1859"/>
    <x v="7"/>
    <s v="P23-00377"/>
    <x v="10"/>
    <n v="500"/>
    <s v="Sped Supplies"/>
    <s v="010-4310"/>
    <n v="240.26"/>
    <n v="10"/>
    <n v="4310"/>
    <s v="Special Education"/>
    <s v="General Fund"/>
    <x v="5"/>
    <n v="240.26"/>
    <s v=""/>
  </r>
  <r>
    <n v="1860"/>
    <x v="7"/>
    <s v="P23-00378"/>
    <x v="10"/>
    <n v="500"/>
    <s v="Sped Incentives"/>
    <s v="010-4310"/>
    <n v="27.71"/>
    <n v="10"/>
    <n v="4310"/>
    <s v="Special Education"/>
    <s v="General Fund"/>
    <x v="5"/>
    <n v="27.71"/>
    <s v=""/>
  </r>
  <r>
    <n v="1861"/>
    <x v="7"/>
    <s v="P23-00380"/>
    <x v="210"/>
    <n v="500"/>
    <s v="Sped Services Vision"/>
    <s v="010-5850"/>
    <n v="10000"/>
    <n v="10"/>
    <n v="5850"/>
    <s v="Special Education"/>
    <s v="General Fund"/>
    <x v="57"/>
    <n v="10000"/>
    <s v="Yes"/>
  </r>
  <r>
    <n v="1862"/>
    <x v="7"/>
    <s v="P23-00381"/>
    <x v="374"/>
    <n v="560"/>
    <s v="Audit Services for FY2022-2023"/>
    <s v="010-5815"/>
    <n v="32960"/>
    <n v="10"/>
    <n v="5815"/>
    <s v="Business Services"/>
    <s v="General Fund"/>
    <x v="93"/>
    <n v="32960"/>
    <s v=""/>
  </r>
  <r>
    <n v="1863"/>
    <x v="7"/>
    <s v="P23-00381"/>
    <x v="374"/>
    <n v="560"/>
    <s v="Audit Services for FY2022-2023"/>
    <s v="210-5815"/>
    <n v="4325"/>
    <n v="210"/>
    <n v="5815"/>
    <s v="Business Services"/>
    <s v="Building Fund Primary"/>
    <x v="93"/>
    <n v="4325"/>
    <s v=""/>
  </r>
  <r>
    <n v="1864"/>
    <x v="7"/>
    <s v="P23-00382"/>
    <x v="82"/>
    <n v="200"/>
    <s v="1.2 Go Guardian software"/>
    <s v="010-5890"/>
    <n v="5885.52"/>
    <n v="10"/>
    <n v="5890"/>
    <s v="Newark Junior High Sch"/>
    <s v="General Fund"/>
    <x v="8"/>
    <n v="5885.52"/>
    <s v=""/>
  </r>
  <r>
    <n v="1865"/>
    <x v="7"/>
    <s v="P23-00383"/>
    <x v="431"/>
    <n v="500"/>
    <s v="Read 180 NJHS"/>
    <s v="010-5890"/>
    <n v="36470.199999999997"/>
    <n v="10"/>
    <n v="5890"/>
    <s v="Special Education"/>
    <s v="General Fund"/>
    <x v="8"/>
    <n v="36470.199999999997"/>
    <s v=""/>
  </r>
  <r>
    <n v="1866"/>
    <x v="7"/>
    <s v="P23-00384"/>
    <x v="431"/>
    <n v="500"/>
    <s v="Read 180 NMHS"/>
    <s v="010-5890"/>
    <n v="10816.2"/>
    <n v="10"/>
    <n v="5890"/>
    <s v="Special Education"/>
    <s v="General Fund"/>
    <x v="8"/>
    <n v="10816.2"/>
    <s v=""/>
  </r>
  <r>
    <n v="1867"/>
    <x v="7"/>
    <s v="P23-00385"/>
    <x v="76"/>
    <n v="510"/>
    <s v="Math Curriculum"/>
    <s v="010-4100"/>
    <n v="20314.32"/>
    <n v="10"/>
    <n v="4100"/>
    <s v="Educational Services"/>
    <s v="General Fund"/>
    <x v="98"/>
    <n v="20314.32"/>
    <s v=""/>
  </r>
  <r>
    <n v="1868"/>
    <x v="7"/>
    <s v="P23-00386"/>
    <x v="432"/>
    <n v="510"/>
    <s v="Social StudiesCurriculum"/>
    <s v="010-4100"/>
    <n v="43973.43"/>
    <n v="10"/>
    <n v="4100"/>
    <s v="Educational Services"/>
    <s v="General Fund"/>
    <x v="98"/>
    <n v="43973.43"/>
    <s v=""/>
  </r>
  <r>
    <n v="1869"/>
    <x v="7"/>
    <s v="P23-00387"/>
    <x v="10"/>
    <n v="550"/>
    <s v="Office Supplies"/>
    <s v="010-4310"/>
    <n v="46.49"/>
    <n v="10"/>
    <n v="4310"/>
    <s v="Superintendent"/>
    <s v="General Fund"/>
    <x v="5"/>
    <n v="46.49"/>
    <s v=""/>
  </r>
  <r>
    <n v="1870"/>
    <x v="7"/>
    <s v="P23-00388"/>
    <x v="433"/>
    <n v="560"/>
    <s v="ACSA memberships 2022-23 "/>
    <s v="010-5300"/>
    <n v="5109"/>
    <n v="10"/>
    <n v="5300"/>
    <s v="Business Services"/>
    <s v="General Fund"/>
    <x v="32"/>
    <n v="5109"/>
    <s v=""/>
  </r>
  <r>
    <n v="1871"/>
    <x v="7"/>
    <s v="P23-00389"/>
    <x v="434"/>
    <n v="510"/>
    <s v="Subscriptions for Independent Study"/>
    <s v="010-5890"/>
    <n v="9690"/>
    <n v="10"/>
    <n v="5890"/>
    <s v="Educational Services"/>
    <s v="General Fund"/>
    <x v="8"/>
    <n v="9690"/>
    <s v=""/>
  </r>
  <r>
    <n v="1872"/>
    <x v="7"/>
    <s v="P23-00391"/>
    <x v="435"/>
    <n v="500"/>
    <s v="Sped Audiometer Maintenace"/>
    <s v="010-5660"/>
    <n v="1600"/>
    <n v="10"/>
    <n v="5660"/>
    <s v="Special Education"/>
    <s v="General Fund"/>
    <x v="15"/>
    <n v="1600"/>
    <s v="Yes"/>
  </r>
  <r>
    <n v="1873"/>
    <x v="7"/>
    <s v="P23-00392"/>
    <x v="436"/>
    <n v="300"/>
    <s v="Yearly Work Permit Program"/>
    <s v="010-5890"/>
    <n v="420"/>
    <n v="10"/>
    <n v="5890"/>
    <s v="Newark Memorial High Sch"/>
    <s v="General Fund"/>
    <x v="8"/>
    <n v="420"/>
    <s v=""/>
  </r>
  <r>
    <n v="1874"/>
    <x v="7"/>
    <s v="P23-00393"/>
    <x v="58"/>
    <n v="300"/>
    <s v="MCA Yearly Mentoring Program"/>
    <s v="010-5890"/>
    <n v="3000"/>
    <n v="10"/>
    <n v="5890"/>
    <s v="Newark Memorial High Sch"/>
    <s v="General Fund"/>
    <x v="8"/>
    <n v="3000"/>
    <s v="Yes"/>
  </r>
  <r>
    <n v="1875"/>
    <x v="7"/>
    <s v="P23-00394"/>
    <x v="437"/>
    <n v="300"/>
    <s v="PLTW participation fee 2022-23"/>
    <s v="010-5300"/>
    <n v="3200"/>
    <n v="10"/>
    <n v="5300"/>
    <s v="Newark Memorial High Sch"/>
    <s v="General Fund"/>
    <x v="32"/>
    <n v="3200"/>
    <s v="Yes"/>
  </r>
  <r>
    <n v="1876"/>
    <x v="7"/>
    <s v="P23-00395"/>
    <x v="438"/>
    <n v="300"/>
    <s v="Sheet Music for Band"/>
    <s v="010-4310"/>
    <n v="60.91"/>
    <n v="10"/>
    <n v="4310"/>
    <s v="Newark Memorial High Sch"/>
    <s v="General Fund"/>
    <x v="5"/>
    <n v="60.91"/>
    <s v=""/>
  </r>
  <r>
    <n v="1877"/>
    <x v="7"/>
    <s v="P23-00397"/>
    <x v="439"/>
    <n v="510"/>
    <s v="Independant Study Access"/>
    <s v="010-5890"/>
    <n v="18000"/>
    <n v="10"/>
    <n v="5890"/>
    <s v="Educational Services"/>
    <s v="General Fund"/>
    <x v="8"/>
    <n v="18000"/>
    <s v="Yes"/>
  </r>
  <r>
    <n v="1878"/>
    <x v="7"/>
    <s v="P23-00398"/>
    <x v="440"/>
    <n v="510"/>
    <s v="Private school teacher credential "/>
    <s v="010-5899"/>
    <n v="3570"/>
    <n v="10"/>
    <n v="5899"/>
    <s v="Educational Services"/>
    <s v="General Fund"/>
    <x v="7"/>
    <n v="3570"/>
    <s v=""/>
  </r>
  <r>
    <n v="1879"/>
    <x v="7"/>
    <s v="P23-00399"/>
    <x v="40"/>
    <n v="510"/>
    <s v="Ethnic Studies Books"/>
    <s v="010-4100"/>
    <n v="97.35"/>
    <n v="10"/>
    <n v="4100"/>
    <s v="Educational Services"/>
    <s v="General Fund"/>
    <x v="98"/>
    <n v="97.35"/>
    <s v=""/>
  </r>
  <r>
    <n v="1880"/>
    <x v="7"/>
    <s v="P23-00400"/>
    <x v="15"/>
    <n v="580"/>
    <s v="NTA Negotiations"/>
    <s v="010-4350"/>
    <n v="127.63"/>
    <n v="10"/>
    <n v="4350"/>
    <s v="Personnel"/>
    <s v="General Fund"/>
    <x v="38"/>
    <n v="127.63"/>
    <s v=""/>
  </r>
  <r>
    <n v="1881"/>
    <x v="7"/>
    <s v="P23-00401"/>
    <x v="228"/>
    <n v="580"/>
    <s v="Fingerprinting for Intern"/>
    <s v="010-5845"/>
    <n v="69"/>
    <n v="10"/>
    <n v="5845"/>
    <s v="Personnel"/>
    <s v="General Fund"/>
    <x v="61"/>
    <n v="69"/>
    <s v=""/>
  </r>
  <r>
    <n v="1882"/>
    <x v="7"/>
    <s v="P23-00402"/>
    <x v="10"/>
    <n v="600"/>
    <s v="Emergency Lights"/>
    <s v="010-4360"/>
    <n v="265.76"/>
    <n v="10"/>
    <n v="4360"/>
    <s v="Maint, Operation &amp; Trans"/>
    <s v="General Fund"/>
    <x v="12"/>
    <n v="265.76"/>
    <s v=""/>
  </r>
  <r>
    <n v="1883"/>
    <x v="7"/>
    <s v="P23-00403"/>
    <x v="10"/>
    <n v="600"/>
    <s v="Hallway outside of IT and Graphic Arts Divider"/>
    <s v="010-4464"/>
    <n v="3169.67"/>
    <n v="10"/>
    <n v="4464"/>
    <s v="Maint, Operation &amp; Trans"/>
    <s v="General Fund"/>
    <x v="33"/>
    <n v="3169.67"/>
    <s v=""/>
  </r>
  <r>
    <n v="1884"/>
    <x v="7"/>
    <s v="P23-00404"/>
    <x v="15"/>
    <n v="550"/>
    <s v="Community event/outreach site banners"/>
    <s v="010-4310"/>
    <n v="445.92"/>
    <n v="10"/>
    <n v="4310"/>
    <s v="Superintendent"/>
    <s v="General Fund"/>
    <x v="5"/>
    <n v="445.92"/>
    <s v=""/>
  </r>
  <r>
    <n v="1885"/>
    <x v="7"/>
    <s v="P23-00405"/>
    <x v="15"/>
    <n v="550"/>
    <s v="Community event/outreach supplies"/>
    <s v="010-4310"/>
    <n v="1491.34"/>
    <n v="10"/>
    <n v="4310"/>
    <s v="Superintendent"/>
    <s v="General Fund"/>
    <x v="5"/>
    <n v="1491.34"/>
    <s v=""/>
  </r>
  <r>
    <n v="1886"/>
    <x v="7"/>
    <s v="P23-00406"/>
    <x v="17"/>
    <n v="550"/>
    <s v="Superintendents Council Retreat"/>
    <s v="010-5220"/>
    <n v="350"/>
    <n v="10"/>
    <n v="5220"/>
    <s v="Superintendent"/>
    <s v="General Fund"/>
    <x v="10"/>
    <n v="350"/>
    <s v=""/>
  </r>
  <r>
    <n v="1887"/>
    <x v="7"/>
    <s v="P23-00407"/>
    <x v="259"/>
    <n v="510"/>
    <s v="Science Journals"/>
    <s v="010-4200"/>
    <n v="5360.3"/>
    <n v="10"/>
    <n v="4200"/>
    <s v="Educational Services"/>
    <s v="General Fund"/>
    <x v="40"/>
    <n v="5360.3"/>
    <s v=""/>
  </r>
  <r>
    <n v="1888"/>
    <x v="7"/>
    <s v="P23-00408"/>
    <x v="10"/>
    <n v="550"/>
    <s v="Community event supplies"/>
    <s v="010-4310"/>
    <n v="292.16000000000003"/>
    <n v="10"/>
    <n v="4310"/>
    <s v="Superintendent"/>
    <s v="General Fund"/>
    <x v="5"/>
    <n v="292.16000000000003"/>
    <s v=""/>
  </r>
  <r>
    <n v="1889"/>
    <x v="7"/>
    <s v="P23-00409"/>
    <x v="10"/>
    <n v="700"/>
    <s v="Supplies Purchase"/>
    <s v="130-4310"/>
    <n v="119.57"/>
    <n v="130"/>
    <n v="4310"/>
    <s v="Central Kitchen"/>
    <s v="Cafeteria Fund"/>
    <x v="5"/>
    <n v="119.57"/>
    <s v=""/>
  </r>
  <r>
    <n v="1890"/>
    <x v="7"/>
    <s v="P23-00410"/>
    <x v="441"/>
    <n v="700"/>
    <s v="Vehicle Wrap Deposit"/>
    <s v="130-5825"/>
    <n v="200"/>
    <n v="130"/>
    <n v="5825"/>
    <s v="Central Kitchen"/>
    <s v="Cafeteria Fund"/>
    <x v="0"/>
    <n v="200"/>
    <s v="Yes"/>
  </r>
  <r>
    <n v="1891"/>
    <x v="7"/>
    <s v="P23-00411"/>
    <x v="196"/>
    <n v="150"/>
    <s v="SPSA 1.3/ Science Support"/>
    <s v="010-5890"/>
    <n v="884.89"/>
    <n v="10"/>
    <n v="5890"/>
    <s v="Birch Grove Intermediate"/>
    <s v="General Fund"/>
    <x v="8"/>
    <n v="884.89"/>
    <s v=""/>
  </r>
  <r>
    <n v="1892"/>
    <x v="7"/>
    <s v="P23-00412"/>
    <x v="230"/>
    <n v="600"/>
    <s v="Motor Replacement"/>
    <s v="010-5665"/>
    <n v="3223.66"/>
    <n v="10"/>
    <n v="5665"/>
    <s v="Maint, Operation &amp; Trans"/>
    <s v="General Fund"/>
    <x v="14"/>
    <n v="3223.66"/>
    <s v=""/>
  </r>
  <r>
    <n v="1893"/>
    <x v="7"/>
    <s v="P23-00413"/>
    <x v="442"/>
    <n v="600"/>
    <s v="Hood alarm recertification yearly"/>
    <s v="010-5650"/>
    <n v="1386"/>
    <n v="10"/>
    <n v="5650"/>
    <s v="Maint, Operation &amp; Trans"/>
    <s v="General Fund"/>
    <x v="11"/>
    <n v="1386"/>
    <s v=""/>
  </r>
  <r>
    <n v="1894"/>
    <x v="7"/>
    <s v="P23-00414"/>
    <x v="21"/>
    <n v="600"/>
    <s v="BGP Back Field Leak "/>
    <s v="010-5650"/>
    <n v="3420"/>
    <n v="10"/>
    <n v="5650"/>
    <s v="Maint, Operation &amp; Trans"/>
    <s v="General Fund"/>
    <x v="11"/>
    <n v="3420"/>
    <s v=""/>
  </r>
  <r>
    <n v="1895"/>
    <x v="7"/>
    <s v="P23-00415"/>
    <x v="443"/>
    <n v="200"/>
    <s v="2.2 PBIS Agenda Books/Behavior Guidelines"/>
    <s v="010-4310"/>
    <n v="6810.43"/>
    <n v="10"/>
    <n v="4310"/>
    <s v="Newark Junior High Sch"/>
    <s v="General Fund"/>
    <x v="5"/>
    <n v="6810.43"/>
    <s v=""/>
  </r>
  <r>
    <n v="1896"/>
    <x v="7"/>
    <s v="P23-00416"/>
    <x v="269"/>
    <n v="600"/>
    <s v="Elevator Lift Repair"/>
    <s v="010-5650"/>
    <n v="3250"/>
    <n v="10"/>
    <n v="5650"/>
    <s v="Maint, Operation &amp; Trans"/>
    <s v="General Fund"/>
    <x v="11"/>
    <n v="3250"/>
    <s v=""/>
  </r>
  <r>
    <n v="1897"/>
    <x v="7"/>
    <s v="P23-00417"/>
    <x v="444"/>
    <n v="350"/>
    <s v="Stage curtains"/>
    <s v="010-6510"/>
    <n v="30780.44"/>
    <n v="10"/>
    <n v="6510"/>
    <s v="Bridgepoint"/>
    <s v="General Fund"/>
    <x v="99"/>
    <n v="30780.44"/>
    <s v=""/>
  </r>
  <r>
    <n v="1898"/>
    <x v="7"/>
    <s v="P23-00418"/>
    <x v="15"/>
    <n v="550"/>
    <s v="Board Meeting Supplies"/>
    <s v="010-4310"/>
    <n v="82.44"/>
    <n v="10"/>
    <n v="4310"/>
    <s v="Superintendent"/>
    <s v="General Fund"/>
    <x v="5"/>
    <n v="82.44"/>
    <s v=""/>
  </r>
  <r>
    <n v="1899"/>
    <x v="7"/>
    <s v="P23-00419"/>
    <x v="445"/>
    <n v="550"/>
    <s v="Annual Families &amp; Students Handbook Printing"/>
    <s v="010-5806"/>
    <n v="5121.08"/>
    <n v="10"/>
    <n v="5806"/>
    <s v="Superintendent"/>
    <s v="General Fund"/>
    <x v="100"/>
    <n v="5121.08"/>
    <s v=""/>
  </r>
  <r>
    <n v="1900"/>
    <x v="7"/>
    <s v="P23-00420"/>
    <x v="206"/>
    <n v="510"/>
    <s v="DLI Reading Notebooks"/>
    <s v="010-4330"/>
    <n v="930.75"/>
    <n v="10"/>
    <n v="4330"/>
    <s v="Educational Services"/>
    <s v="General Fund"/>
    <x v="49"/>
    <n v="930.75"/>
    <s v=""/>
  </r>
  <r>
    <n v="1901"/>
    <x v="7"/>
    <s v="P23-00421"/>
    <x v="72"/>
    <n v="600"/>
    <s v="September Warhouse replenish"/>
    <s v="010-9320"/>
    <n v="10548.01"/>
    <n v="10"/>
    <n v="9320"/>
    <s v="Maint, Operation &amp; Trans"/>
    <s v="General Fund"/>
    <x v="3"/>
    <n v="10548.01"/>
    <s v=""/>
  </r>
  <r>
    <n v="1902"/>
    <x v="7"/>
    <s v="P23-00422"/>
    <x v="15"/>
    <n v="550"/>
    <s v="Community event/outreach supplies"/>
    <s v="010-4310"/>
    <n v="980.34"/>
    <n v="10"/>
    <n v="4310"/>
    <s v="Superintendent"/>
    <s v="General Fund"/>
    <x v="5"/>
    <n v="980.34"/>
    <s v=""/>
  </r>
  <r>
    <n v="1903"/>
    <x v="7"/>
    <s v="P23-00423"/>
    <x v="15"/>
    <n v="550"/>
    <s v="Community event/outreach supplies"/>
    <s v="010-4310"/>
    <n v="647.54999999999995"/>
    <n v="10"/>
    <n v="4310"/>
    <s v="Superintendent"/>
    <s v="General Fund"/>
    <x v="5"/>
    <n v="647.54999999999995"/>
    <s v=""/>
  </r>
  <r>
    <n v="1904"/>
    <x v="7"/>
    <s v="P23-00424"/>
    <x v="15"/>
    <n v="510"/>
    <s v="1.13 CASC Conference Travel"/>
    <s v="010-5220"/>
    <n v="488.85"/>
    <n v="10"/>
    <n v="5220"/>
    <s v="Educational Services"/>
    <s v="General Fund"/>
    <x v="10"/>
    <n v="488.85"/>
    <s v=""/>
  </r>
  <r>
    <n v="1905"/>
    <x v="7"/>
    <s v="P23-00426"/>
    <x v="446"/>
    <n v="510"/>
    <s v="1.13 CASC Conference Registration"/>
    <s v="010-5220"/>
    <n v="1637"/>
    <n v="10"/>
    <n v="5220"/>
    <s v="Educational Services"/>
    <s v="General Fund"/>
    <x v="10"/>
    <n v="1637"/>
    <s v=""/>
  </r>
  <r>
    <n v="1906"/>
    <x v="7"/>
    <s v="P23-00427"/>
    <x v="10"/>
    <n v="510"/>
    <s v="Secondary Textbooks"/>
    <s v="010-4100"/>
    <n v="1449.33"/>
    <n v="10"/>
    <n v="4100"/>
    <s v="Educational Services"/>
    <s v="General Fund"/>
    <x v="98"/>
    <n v="1449.33"/>
    <s v=""/>
  </r>
  <r>
    <n v="1907"/>
    <x v="7"/>
    <s v="P23-00428"/>
    <x v="378"/>
    <n v="500"/>
    <s v="Sped Office Supplies"/>
    <s v="010-4310"/>
    <n v="475"/>
    <n v="10"/>
    <n v="4310"/>
    <s v="Special Education"/>
    <s v="General Fund"/>
    <x v="5"/>
    <n v="475"/>
    <s v=""/>
  </r>
  <r>
    <n v="1908"/>
    <x v="7"/>
    <s v="P23-00429"/>
    <x v="10"/>
    <n v="530"/>
    <s v="Technology Supplies"/>
    <s v="010-4325"/>
    <n v="2490.42"/>
    <n v="10"/>
    <n v="4325"/>
    <s v="Technology Services"/>
    <s v="General Fund"/>
    <x v="42"/>
    <n v="2490.42"/>
    <s v=""/>
  </r>
  <r>
    <n v="1909"/>
    <x v="7"/>
    <s v="P23-00430"/>
    <x v="10"/>
    <n v="500"/>
    <s v="Sped SDC Supplies"/>
    <s v="010-4310"/>
    <n v="65.709999999999994"/>
    <n v="10"/>
    <n v="4310"/>
    <s v="Special Education"/>
    <s v="General Fund"/>
    <x v="5"/>
    <n v="65.709999999999994"/>
    <s v=""/>
  </r>
  <r>
    <n v="1910"/>
    <x v="7"/>
    <s v="P23-00431"/>
    <x v="10"/>
    <n v="500"/>
    <s v="Sped SDC Supplies"/>
    <s v="010-4310"/>
    <n v="78.56"/>
    <n v="10"/>
    <n v="4310"/>
    <s v="Special Education"/>
    <s v="General Fund"/>
    <x v="5"/>
    <n v="78.56"/>
    <s v=""/>
  </r>
  <r>
    <n v="1911"/>
    <x v="7"/>
    <s v="P23-00432"/>
    <x v="10"/>
    <n v="500"/>
    <s v="Sped SDC Supplies"/>
    <s v="010-4310"/>
    <n v="74.099999999999994"/>
    <n v="10"/>
    <n v="4310"/>
    <s v="Special Education"/>
    <s v="General Fund"/>
    <x v="5"/>
    <n v="74.099999999999994"/>
    <s v=""/>
  </r>
  <r>
    <n v="1912"/>
    <x v="7"/>
    <s v="P23-00434"/>
    <x v="49"/>
    <n v="510"/>
    <s v="District PD 8/3/22"/>
    <s v="010-5220"/>
    <n v="899"/>
    <n v="10"/>
    <n v="5220"/>
    <s v="Educational Services"/>
    <s v="General Fund"/>
    <x v="10"/>
    <n v="899"/>
    <s v=""/>
  </r>
  <r>
    <n v="1913"/>
    <x v="7"/>
    <s v="P23-00435"/>
    <x v="378"/>
    <n v="510"/>
    <s v="Parent Partners Office Supplies"/>
    <s v="010-4310"/>
    <n v="1218.8699999999999"/>
    <n v="10"/>
    <n v="4310"/>
    <s v="Educational Services"/>
    <s v="General Fund"/>
    <x v="5"/>
    <n v="1218.8699999999999"/>
    <s v=""/>
  </r>
  <r>
    <n v="1914"/>
    <x v="7"/>
    <s v="P23-00436"/>
    <x v="186"/>
    <n v="700"/>
    <s v="Name Badges for Administration"/>
    <s v="010-4310"/>
    <n v="54.54"/>
    <n v="10"/>
    <n v="4310"/>
    <s v="Central Kitchen"/>
    <s v="General Fund"/>
    <x v="5"/>
    <n v="54.54"/>
    <s v=""/>
  </r>
  <r>
    <n v="1915"/>
    <x v="7"/>
    <s v="P23-00437"/>
    <x v="10"/>
    <n v="500"/>
    <s v="Sped Supplies"/>
    <s v="010-4310"/>
    <n v="14.29"/>
    <n v="10"/>
    <n v="4310"/>
    <s v="Special Education"/>
    <s v="General Fund"/>
    <x v="5"/>
    <n v="14.29"/>
    <s v=""/>
  </r>
  <r>
    <n v="1916"/>
    <x v="7"/>
    <s v="P23-00438"/>
    <x v="10"/>
    <n v="550"/>
    <s v="Marketing supplies - Newark Days"/>
    <s v="010-4310"/>
    <n v="169.89"/>
    <n v="10"/>
    <n v="4310"/>
    <s v="Superintendent"/>
    <s v="General Fund"/>
    <x v="5"/>
    <n v="169.89"/>
    <s v=""/>
  </r>
  <r>
    <n v="1917"/>
    <x v="7"/>
    <s v="P23-00439"/>
    <x v="447"/>
    <n v="600"/>
    <s v="Warehouse Envelope Order Replenish"/>
    <s v="010-9320"/>
    <n v="5119.3100000000004"/>
    <n v="10"/>
    <n v="9320"/>
    <s v="Maint, Operation &amp; Trans"/>
    <s v="General Fund"/>
    <x v="3"/>
    <n v="5119.3100000000004"/>
    <s v=""/>
  </r>
  <r>
    <n v="1918"/>
    <x v="7"/>
    <s v="P23-00440"/>
    <x v="15"/>
    <n v="510"/>
    <s v="1.3 Career Conference"/>
    <s v="010-5220"/>
    <n v="395"/>
    <n v="10"/>
    <n v="5220"/>
    <s v="Educational Services"/>
    <s v="General Fund"/>
    <x v="10"/>
    <n v="395"/>
    <s v=""/>
  </r>
  <r>
    <n v="1919"/>
    <x v="7"/>
    <s v="P23-00441"/>
    <x v="108"/>
    <n v="530"/>
    <s v="SmartBoard relocation"/>
    <s v="010-5899"/>
    <n v="12420"/>
    <n v="10"/>
    <n v="5899"/>
    <s v="Technology Services"/>
    <s v="General Fund"/>
    <x v="7"/>
    <n v="12420"/>
    <s v=""/>
  </r>
  <r>
    <n v="1920"/>
    <x v="7"/>
    <s v="P23-00442"/>
    <x v="72"/>
    <n v="600"/>
    <s v="September Warehouse Replenish"/>
    <s v="010-9320"/>
    <n v="1692.98"/>
    <n v="10"/>
    <n v="9320"/>
    <s v="Maint, Operation &amp; Trans"/>
    <s v="General Fund"/>
    <x v="3"/>
    <n v="1692.98"/>
    <s v=""/>
  </r>
  <r>
    <n v="1921"/>
    <x v="7"/>
    <s v="P23-00443"/>
    <x v="76"/>
    <n v="510"/>
    <s v="Pathways Classroom Curriculum"/>
    <s v="010-4200"/>
    <n v="341.66"/>
    <n v="10"/>
    <n v="4200"/>
    <s v="Educational Services"/>
    <s v="General Fund"/>
    <x v="40"/>
    <n v="341.66"/>
    <s v=""/>
  </r>
  <r>
    <n v="1922"/>
    <x v="7"/>
    <s v="P23-00444"/>
    <x v="15"/>
    <n v="550"/>
    <s v="Ecab Stratigic Planning Mtg"/>
    <s v="010-4350"/>
    <n v="131.38999999999999"/>
    <n v="10"/>
    <n v="4350"/>
    <s v="Superintendent"/>
    <s v="General Fund"/>
    <x v="38"/>
    <n v="131.38999999999999"/>
    <s v=""/>
  </r>
  <r>
    <n v="1923"/>
    <x v="7"/>
    <s v="P23-00445"/>
    <x v="183"/>
    <n v="600"/>
    <s v="NMHS Puente - UC Davis Trip - November 5, 2022"/>
    <s v="010-5823"/>
    <n v="2498"/>
    <n v="10"/>
    <n v="5823"/>
    <s v="Maint, Operation &amp; Trans"/>
    <s v="General Fund"/>
    <x v="43"/>
    <n v="2498"/>
    <s v=""/>
  </r>
  <r>
    <n v="1924"/>
    <x v="7"/>
    <s v="P23-00446"/>
    <x v="448"/>
    <n v="510"/>
    <s v="SWIS and CICO-SWIS         licenses PBIS"/>
    <s v="010-5890"/>
    <n v="3700"/>
    <n v="10"/>
    <n v="5890"/>
    <s v="Educational Services"/>
    <s v="General Fund"/>
    <x v="8"/>
    <n v="3700"/>
    <s v="Yes"/>
  </r>
  <r>
    <n v="1925"/>
    <x v="7"/>
    <s v="P23-00447"/>
    <x v="202"/>
    <n v="120"/>
    <s v="CHE Science Camp"/>
    <s v="010-5840"/>
    <n v="15688.25"/>
    <n v="10"/>
    <n v="5840"/>
    <s v="Coyote Hills Elementary"/>
    <s v="General Fund"/>
    <x v="44"/>
    <n v="15688.25"/>
    <s v=""/>
  </r>
  <r>
    <n v="1926"/>
    <x v="7"/>
    <s v="P23-00448"/>
    <x v="395"/>
    <n v="510"/>
    <s v="1.6 /DLI Reading Books"/>
    <s v="010-4230"/>
    <n v="10471.629999999999"/>
    <n v="10"/>
    <n v="4230"/>
    <s v="Educational Services"/>
    <s v="General Fund"/>
    <x v="37"/>
    <n v="10471.629999999999"/>
    <s v=""/>
  </r>
  <r>
    <n v="1927"/>
    <x v="7"/>
    <s v="P23-00449"/>
    <x v="449"/>
    <n v="300"/>
    <s v="WASC Yearly Dues "/>
    <s v="010-5300"/>
    <n v="1130"/>
    <n v="10"/>
    <n v="5300"/>
    <s v="Newark Memorial High Sch"/>
    <s v="General Fund"/>
    <x v="32"/>
    <n v="1130"/>
    <s v=""/>
  </r>
  <r>
    <n v="1928"/>
    <x v="7"/>
    <s v="P23-00450"/>
    <x v="450"/>
    <n v="300"/>
    <s v="MVAL Dues"/>
    <s v="010-5300"/>
    <n v="2500"/>
    <n v="10"/>
    <n v="5300"/>
    <s v="Newark Memorial High Sch"/>
    <s v="General Fund"/>
    <x v="32"/>
    <n v="2500"/>
    <s v="Yes"/>
  </r>
  <r>
    <n v="1929"/>
    <x v="7"/>
    <s v="P23-00451"/>
    <x v="450"/>
    <n v="300"/>
    <s v="2022 MVAL Admin Fee Water Polo"/>
    <s v="010-5300"/>
    <n v="520"/>
    <n v="10"/>
    <n v="5300"/>
    <s v="Newark Memorial High Sch"/>
    <s v="General Fund"/>
    <x v="32"/>
    <n v="520"/>
    <s v=""/>
  </r>
  <r>
    <n v="1930"/>
    <x v="7"/>
    <s v="P23-00452"/>
    <x v="450"/>
    <n v="300"/>
    <s v="2022 Spring Season Fees"/>
    <s v="010-5300"/>
    <n v="822"/>
    <n v="10"/>
    <n v="5300"/>
    <s v="Newark Memorial High Sch"/>
    <s v="General Fund"/>
    <x v="32"/>
    <n v="822"/>
    <s v=""/>
  </r>
  <r>
    <n v="1931"/>
    <x v="7"/>
    <s v="P23-00453"/>
    <x v="451"/>
    <n v="300"/>
    <s v="Football Equipment Repairs"/>
    <s v="010-5660"/>
    <n v="10969.3"/>
    <n v="10"/>
    <n v="5660"/>
    <s v="Newark Memorial High Sch"/>
    <s v="General Fund"/>
    <x v="15"/>
    <n v="10969.3"/>
    <s v=""/>
  </r>
  <r>
    <n v="1932"/>
    <x v="7"/>
    <s v="P23-00454"/>
    <x v="21"/>
    <n v="600"/>
    <s v="Install irrigation valve "/>
    <s v="010-5650"/>
    <n v="1160"/>
    <n v="10"/>
    <n v="5650"/>
    <s v="Maint, Operation &amp; Trans"/>
    <s v="General Fund"/>
    <x v="11"/>
    <n v="1160"/>
    <s v=""/>
  </r>
  <r>
    <n v="1933"/>
    <x v="7"/>
    <s v="P23-00455"/>
    <x v="215"/>
    <n v="600"/>
    <s v="HVAC Compressor"/>
    <s v="010-4360"/>
    <n v="2532.0700000000002"/>
    <n v="10"/>
    <n v="4360"/>
    <s v="Maint, Operation &amp; Trans"/>
    <s v="General Fund"/>
    <x v="12"/>
    <n v="2532.0700000000002"/>
    <s v=""/>
  </r>
  <r>
    <n v="1934"/>
    <x v="7"/>
    <s v="P23-00456"/>
    <x v="215"/>
    <n v="600"/>
    <s v="Indoor fan motor"/>
    <s v="010-4360"/>
    <n v="202.17"/>
    <n v="10"/>
    <n v="4360"/>
    <s v="Maint, Operation &amp; Trans"/>
    <s v="General Fund"/>
    <x v="12"/>
    <n v="202.17"/>
    <s v=""/>
  </r>
  <r>
    <n v="1935"/>
    <x v="7"/>
    <s v="P23-00458"/>
    <x v="10"/>
    <n v="360"/>
    <s v="Goal 1.2 &amp; 3.1c/Grade 1"/>
    <s v="010-4310"/>
    <n v="94.04"/>
    <n v="10"/>
    <n v="4310"/>
    <s v="Crossroads"/>
    <s v="General Fund"/>
    <x v="5"/>
    <n v="94.04"/>
    <s v=""/>
  </r>
  <r>
    <n v="1936"/>
    <x v="7"/>
    <s v="P23-00459"/>
    <x v="10"/>
    <n v="360"/>
    <s v="Goal 1.1, 1.2 &amp; 3.1c/Grade 2"/>
    <s v="010-4310"/>
    <n v="84.14"/>
    <n v="10"/>
    <n v="4310"/>
    <s v="Crossroads"/>
    <s v="General Fund"/>
    <x v="5"/>
    <n v="84.14"/>
    <s v=""/>
  </r>
  <r>
    <n v="1937"/>
    <x v="7"/>
    <s v="P23-00460"/>
    <x v="10"/>
    <n v="360"/>
    <s v="Goal 1.1, 1.2 &amp; 3.1c/Grade 3"/>
    <s v="010-4310"/>
    <n v="134.27000000000001"/>
    <n v="10"/>
    <n v="4310"/>
    <s v="Crossroads"/>
    <s v="General Fund"/>
    <x v="5"/>
    <n v="134.27000000000001"/>
    <s v=""/>
  </r>
  <r>
    <n v="1938"/>
    <x v="7"/>
    <s v="P23-00461"/>
    <x v="10"/>
    <n v="360"/>
    <s v="Goal 1.2 &amp; 3,1c/Grade 4"/>
    <s v="010-4310"/>
    <n v="120.84"/>
    <n v="10"/>
    <n v="4310"/>
    <s v="Crossroads"/>
    <s v="General Fund"/>
    <x v="5"/>
    <n v="120.84"/>
    <s v=""/>
  </r>
  <r>
    <n v="1939"/>
    <x v="7"/>
    <s v="P23-00462"/>
    <x v="10"/>
    <n v="360"/>
    <s v="Goal 1.2/Grade 5"/>
    <s v="010-4310"/>
    <n v="39.83"/>
    <n v="10"/>
    <n v="4310"/>
    <s v="Crossroads"/>
    <s v="General Fund"/>
    <x v="5"/>
    <n v="39.83"/>
    <s v=""/>
  </r>
  <r>
    <n v="1940"/>
    <x v="7"/>
    <s v="P23-00463"/>
    <x v="10"/>
    <n v="360"/>
    <s v="Goal 1.1, 1.2 &amp; 3.1C/Grade TK/K"/>
    <s v="010-4310"/>
    <n v="77.89"/>
    <n v="10"/>
    <n v="4310"/>
    <s v="Crossroads"/>
    <s v="General Fund"/>
    <x v="5"/>
    <n v="77.89"/>
    <s v=""/>
  </r>
  <r>
    <n v="1941"/>
    <x v="7"/>
    <s v="P23-00464"/>
    <x v="10"/>
    <n v="600"/>
    <s v="Custodial Supplies Bldg C"/>
    <s v="010-4360"/>
    <n v="70.55"/>
    <n v="10"/>
    <n v="4360"/>
    <s v="Maint, Operation &amp; Trans"/>
    <s v="General Fund"/>
    <x v="12"/>
    <n v="70.55"/>
    <s v=""/>
  </r>
  <r>
    <n v="1942"/>
    <x v="7"/>
    <s v="P23-00466"/>
    <x v="10"/>
    <n v="170"/>
    <s v="Medi-Cal Nursing Equipment"/>
    <s v="010-4310"/>
    <n v="98.15"/>
    <n v="10"/>
    <n v="4310"/>
    <s v="Schilling Elementary"/>
    <s v="General Fund"/>
    <x v="5"/>
    <n v="98.15"/>
    <s v=""/>
  </r>
  <r>
    <n v="1943"/>
    <x v="7"/>
    <s v="P23-00467"/>
    <x v="10"/>
    <n v="300"/>
    <s v="Office Supplies"/>
    <s v="010-4310"/>
    <n v="689.12"/>
    <n v="10"/>
    <n v="4310"/>
    <s v="Newark Memorial High Sch"/>
    <s v="General Fund"/>
    <x v="5"/>
    <n v="689.12"/>
    <s v=""/>
  </r>
  <r>
    <n v="1944"/>
    <x v="7"/>
    <s v="P23-00468"/>
    <x v="49"/>
    <n v="110"/>
    <s v="2.2 PBIS"/>
    <s v="010-4310"/>
    <n v="964"/>
    <n v="10"/>
    <n v="4310"/>
    <s v="Birch Grove Primary"/>
    <s v="General Fund"/>
    <x v="5"/>
    <n v="964"/>
    <s v=""/>
  </r>
  <r>
    <n v="1945"/>
    <x v="7"/>
    <s v="P23-00469"/>
    <x v="10"/>
    <n v="500"/>
    <s v="Sped Supplies"/>
    <s v="010-4310"/>
    <n v="59.72"/>
    <n v="10"/>
    <n v="4310"/>
    <s v="Special Education"/>
    <s v="General Fund"/>
    <x v="5"/>
    <n v="59.72"/>
    <s v=""/>
  </r>
  <r>
    <n v="1946"/>
    <x v="7"/>
    <s v="P23-00471"/>
    <x v="10"/>
    <n v="500"/>
    <s v="Sped Supplies"/>
    <s v="010-4310"/>
    <n v="31"/>
    <n v="10"/>
    <n v="4310"/>
    <s v="Special Education"/>
    <s v="General Fund"/>
    <x v="5"/>
    <n v="31"/>
    <s v=""/>
  </r>
  <r>
    <n v="1947"/>
    <x v="7"/>
    <s v="P23-00472"/>
    <x v="10"/>
    <n v="600"/>
    <s v="MOT Office Team Desk Paper Holders"/>
    <s v="010-4360"/>
    <n v="9.3699999999999992"/>
    <n v="10"/>
    <n v="4360"/>
    <s v="Maint, Operation &amp; Trans"/>
    <s v="General Fund"/>
    <x v="12"/>
    <n v="9.3699999999999992"/>
    <s v=""/>
  </r>
  <r>
    <n v="1948"/>
    <x v="7"/>
    <s v="P23-00473"/>
    <x v="49"/>
    <n v="510"/>
    <s v="Book for Counselors"/>
    <s v="010-4200"/>
    <n v="26.93"/>
    <n v="10"/>
    <n v="4200"/>
    <s v="Educational Services"/>
    <s v="General Fund"/>
    <x v="40"/>
    <n v="26.93"/>
    <s v=""/>
  </r>
  <r>
    <n v="1949"/>
    <x v="7"/>
    <s v="P23-00474"/>
    <x v="49"/>
    <n v="510"/>
    <s v="Office Supplies for IMC"/>
    <s v="010-4310"/>
    <n v="297.5"/>
    <n v="10"/>
    <n v="4310"/>
    <s v="Educational Services"/>
    <s v="General Fund"/>
    <x v="5"/>
    <n v="297.5"/>
    <s v=""/>
  </r>
  <r>
    <n v="1950"/>
    <x v="7"/>
    <s v="P23-00475"/>
    <x v="10"/>
    <n v="600"/>
    <s v="#198 Truck Tool Lock Boxes"/>
    <s v="010-4310"/>
    <n v="1571.5"/>
    <n v="10"/>
    <n v="4310"/>
    <s v="Maint, Operation &amp; Trans"/>
    <s v="General Fund"/>
    <x v="5"/>
    <n v="1571.5"/>
    <s v=""/>
  </r>
  <r>
    <n v="1951"/>
    <x v="7"/>
    <s v="P23-00476"/>
    <x v="10"/>
    <n v="600"/>
    <s v="Vacuum Bldg C"/>
    <s v="010-4340"/>
    <n v="222.16"/>
    <n v="10"/>
    <n v="4340"/>
    <s v="Maint, Operation &amp; Trans"/>
    <s v="General Fund"/>
    <x v="31"/>
    <n v="222.16"/>
    <s v=""/>
  </r>
  <r>
    <n v="1952"/>
    <x v="7"/>
    <s v="P23-00477"/>
    <x v="452"/>
    <n v="900"/>
    <s v="2021-22 Suport for EBIC File Maker Database"/>
    <s v="010-5890"/>
    <n v="2500"/>
    <n v="10"/>
    <n v="5890"/>
    <s v="District Wide"/>
    <s v="General Fund"/>
    <x v="8"/>
    <n v="2500"/>
    <s v="Yes"/>
  </r>
  <r>
    <n v="1953"/>
    <x v="7"/>
    <s v="P23-00478"/>
    <x v="51"/>
    <n v="550"/>
    <s v="Adobe License"/>
    <s v="010-5890"/>
    <n v="133"/>
    <n v="10"/>
    <n v="5890"/>
    <s v="Superintendent"/>
    <s v="General Fund"/>
    <x v="8"/>
    <n v="133"/>
    <s v=""/>
  </r>
  <r>
    <n v="1954"/>
    <x v="7"/>
    <s v="P23-00479"/>
    <x v="453"/>
    <n v="550"/>
    <s v="Gamut Policy Plus &amp; Gamut Policy"/>
    <s v="010-5670"/>
    <n v="3205"/>
    <n v="10"/>
    <n v="5670"/>
    <s v="Superintendent"/>
    <s v="General Fund"/>
    <x v="70"/>
    <n v="3205"/>
    <s v=""/>
  </r>
  <r>
    <n v="1955"/>
    <x v="7"/>
    <s v="P23-00479"/>
    <x v="453"/>
    <n v="550"/>
    <s v="Gamut Policy Plus &amp; Gamut Policy"/>
    <s v="010-5890"/>
    <n v="3125"/>
    <n v="10"/>
    <n v="5890"/>
    <s v="Superintendent"/>
    <s v="General Fund"/>
    <x v="8"/>
    <n v="3125"/>
    <s v=""/>
  </r>
  <r>
    <n v="1956"/>
    <x v="7"/>
    <s v="P23-00480"/>
    <x v="453"/>
    <n v="550"/>
    <s v="CSBA / ELA Membership, FY22-23"/>
    <s v="010-5300"/>
    <n v="15983"/>
    <n v="10"/>
    <n v="5300"/>
    <s v="Superintendent"/>
    <s v="General Fund"/>
    <x v="32"/>
    <n v="15983"/>
    <s v=""/>
  </r>
  <r>
    <n v="1957"/>
    <x v="7"/>
    <s v="P23-00481"/>
    <x v="35"/>
    <n v="600"/>
    <s v="NMHS Order "/>
    <s v="010-4310"/>
    <n v="2918.09"/>
    <n v="10"/>
    <n v="4310"/>
    <s v="Maint, Operation &amp; Trans"/>
    <s v="General Fund"/>
    <x v="5"/>
    <n v="2918.09"/>
    <s v=""/>
  </r>
  <r>
    <n v="1958"/>
    <x v="7"/>
    <s v="P23-00482"/>
    <x v="55"/>
    <n v="360"/>
    <s v="Goal 1.7 IXL site license Secondary"/>
    <s v="010-5890"/>
    <n v="2608"/>
    <n v="10"/>
    <n v="5890"/>
    <s v="Crossroads"/>
    <s v="General Fund"/>
    <x v="8"/>
    <n v="2608"/>
    <s v=""/>
  </r>
  <r>
    <n v="1959"/>
    <x v="7"/>
    <s v="P23-00483"/>
    <x v="99"/>
    <n v="510"/>
    <s v="Textbooks"/>
    <s v="010-4100"/>
    <n v="7419.14"/>
    <n v="10"/>
    <n v="4100"/>
    <s v="Educational Services"/>
    <s v="General Fund"/>
    <x v="98"/>
    <n v="7419.14"/>
    <s v=""/>
  </r>
  <r>
    <n v="1960"/>
    <x v="7"/>
    <s v="P23-00484"/>
    <x v="454"/>
    <n v="560"/>
    <s v="GASB 75 Actuarial Valuation - As of July 1, 2022"/>
    <s v="670-5820"/>
    <n v="6000"/>
    <n v="670"/>
    <n v="5820"/>
    <s v="Business Services"/>
    <s v="Self Insurance/Post-Employment"/>
    <x v="60"/>
    <n v="6000"/>
    <s v="Yes"/>
  </r>
  <r>
    <n v="1961"/>
    <x v="7"/>
    <s v="P23-00485"/>
    <x v="455"/>
    <n v="510"/>
    <s v="1.6/DLI Reading"/>
    <s v="010-4230"/>
    <n v="2125.4"/>
    <n v="10"/>
    <n v="4230"/>
    <s v="Educational Services"/>
    <s v="General Fund"/>
    <x v="37"/>
    <n v="2125.4"/>
    <s v=""/>
  </r>
  <r>
    <n v="1962"/>
    <x v="7"/>
    <s v="P23-00486"/>
    <x v="330"/>
    <n v="600"/>
    <s v="Commerical Pole Saw Gas"/>
    <s v="010-4360"/>
    <n v="256.93"/>
    <n v="10"/>
    <n v="4360"/>
    <s v="Maint, Operation &amp; Trans"/>
    <s v="General Fund"/>
    <x v="12"/>
    <n v="256.93"/>
    <s v=""/>
  </r>
  <r>
    <n v="1963"/>
    <x v="7"/>
    <s v="P23-00487"/>
    <x v="76"/>
    <n v="510"/>
    <s v="Math Curriculum DLI"/>
    <s v="010-4100"/>
    <n v="897.66"/>
    <n v="10"/>
    <n v="4100"/>
    <s v="Educational Services"/>
    <s v="General Fund"/>
    <x v="98"/>
    <n v="897.66"/>
    <s v=""/>
  </r>
  <r>
    <n v="1964"/>
    <x v="7"/>
    <s v="P23-00488"/>
    <x v="35"/>
    <n v="600"/>
    <s v="September Warehouse Replenish "/>
    <s v="010-9320"/>
    <n v="18546.97"/>
    <n v="10"/>
    <n v="9320"/>
    <s v="Maint, Operation &amp; Trans"/>
    <s v="General Fund"/>
    <x v="3"/>
    <n v="18546.97"/>
    <s v=""/>
  </r>
  <r>
    <n v="1965"/>
    <x v="7"/>
    <s v="P23-00489"/>
    <x v="82"/>
    <n v="150"/>
    <s v="Goal 2.2 /Go Guardian"/>
    <s v="010-5890"/>
    <n v="2332.8000000000002"/>
    <n v="10"/>
    <n v="5890"/>
    <s v="Birch Grove Intermediate"/>
    <s v="General Fund"/>
    <x v="8"/>
    <n v="2332.8000000000002"/>
    <s v=""/>
  </r>
  <r>
    <n v="1966"/>
    <x v="8"/>
    <s v="B23-00249"/>
    <x v="456"/>
    <n v="500"/>
    <s v="Sped Student Transportation"/>
    <s v="010-5100"/>
    <n v="5600"/>
    <n v="10"/>
    <n v="5100"/>
    <s v="Special Education"/>
    <s v="General Fund"/>
    <x v="27"/>
    <n v="5600"/>
    <s v="Yes"/>
  </r>
  <r>
    <n v="1967"/>
    <x v="8"/>
    <s v="B23-00249"/>
    <x v="456"/>
    <n v="500"/>
    <s v="Sped Student Transportation"/>
    <s v="010-5825"/>
    <n v="25000"/>
    <n v="10"/>
    <n v="5825"/>
    <s v="Special Education"/>
    <s v="General Fund"/>
    <x v="0"/>
    <n v="25000"/>
    <s v="Yes"/>
  </r>
  <r>
    <n v="1968"/>
    <x v="8"/>
    <s v="B23-00252"/>
    <x v="457"/>
    <n v="500"/>
    <s v="Sped Parent Mileage Reimbursement"/>
    <s v="010-5880"/>
    <n v="1800"/>
    <n v="10"/>
    <n v="5880"/>
    <s v="Special Education"/>
    <s v="General Fund"/>
    <x v="54"/>
    <n v="1800"/>
    <s v="Yes"/>
  </r>
  <r>
    <n v="1969"/>
    <x v="8"/>
    <s v="B23-00253"/>
    <x v="458"/>
    <n v="500"/>
    <s v="Sped Parent Mileage Reimbursement"/>
    <s v="010-5880"/>
    <n v="3600"/>
    <n v="10"/>
    <n v="5880"/>
    <s v="Special Education"/>
    <s v="General Fund"/>
    <x v="54"/>
    <n v="3600"/>
    <s v="Yes"/>
  </r>
  <r>
    <n v="1970"/>
    <x v="8"/>
    <s v="B23-00254"/>
    <x v="459"/>
    <n v="600"/>
    <s v="Welding supplies"/>
    <s v="010-4310"/>
    <n v="1000"/>
    <n v="10"/>
    <n v="4310"/>
    <s v="Maint, Operation &amp; Trans"/>
    <s v="General Fund"/>
    <x v="5"/>
    <n v="1000"/>
    <s v="Yes"/>
  </r>
  <r>
    <n v="1971"/>
    <x v="8"/>
    <s v="B23-00255"/>
    <x v="43"/>
    <n v="560"/>
    <s v="Color Paper for District 2022-23"/>
    <s v="010-9320"/>
    <n v="5980.5"/>
    <n v="10"/>
    <n v="9320"/>
    <s v="Business Services"/>
    <s v="General Fund"/>
    <x v="3"/>
    <n v="5980.5"/>
    <s v=""/>
  </r>
  <r>
    <n v="1972"/>
    <x v="8"/>
    <s v="B23-00256"/>
    <x v="15"/>
    <n v="560"/>
    <s v="Phone web services"/>
    <s v="010-5920"/>
    <n v="160"/>
    <n v="10"/>
    <n v="5920"/>
    <s v="Business Services"/>
    <s v="General Fund"/>
    <x v="84"/>
    <n v="160"/>
    <s v=""/>
  </r>
  <r>
    <n v="1973"/>
    <x v="8"/>
    <s v="B23-00259"/>
    <x v="460"/>
    <n v="500"/>
    <s v="Sped Parent Mileage Reimbursement"/>
    <s v="010-5880"/>
    <n v="1800"/>
    <n v="10"/>
    <n v="5880"/>
    <s v="Special Education"/>
    <s v="General Fund"/>
    <x v="54"/>
    <n v="1800"/>
    <s v="Yes"/>
  </r>
  <r>
    <n v="1974"/>
    <x v="8"/>
    <s v="B23-00260"/>
    <x v="269"/>
    <n v="600"/>
    <s v="Contract NMHS - 2 Independent WCL 1 and 2"/>
    <s v="010-5670"/>
    <n v="2779.44"/>
    <n v="10"/>
    <n v="5670"/>
    <s v="Maint, Operation &amp; Trans"/>
    <s v="General Fund"/>
    <x v="70"/>
    <n v="2779.44"/>
    <s v=""/>
  </r>
  <r>
    <n v="1975"/>
    <x v="8"/>
    <s v="B23-00261"/>
    <x v="461"/>
    <n v="500"/>
    <s v="Sped Mileage Reimbursement"/>
    <s v="010-5880"/>
    <n v="1800"/>
    <n v="10"/>
    <n v="5880"/>
    <s v="Special Education"/>
    <s v="General Fund"/>
    <x v="54"/>
    <n v="1800"/>
    <s v="Yes"/>
  </r>
  <r>
    <n v="1976"/>
    <x v="8"/>
    <s v="B23-00262"/>
    <x v="462"/>
    <n v="510"/>
    <s v="2022-23 IMC Supplies"/>
    <s v="010-4310"/>
    <n v="150"/>
    <n v="10"/>
    <n v="4310"/>
    <s v="Educational Services"/>
    <s v="General Fund"/>
    <x v="5"/>
    <n v="150"/>
    <s v=""/>
  </r>
  <r>
    <n v="1977"/>
    <x v="8"/>
    <s v="B23-00263"/>
    <x v="300"/>
    <n v="510"/>
    <s v="2022-23 Science Refurbishment Supplies"/>
    <s v="010-4335"/>
    <n v="500"/>
    <n v="10"/>
    <n v="4335"/>
    <s v="Educational Services"/>
    <s v="General Fund"/>
    <x v="41"/>
    <n v="500"/>
    <s v="Yes"/>
  </r>
  <r>
    <n v="1978"/>
    <x v="8"/>
    <s v="B23-00264"/>
    <x v="60"/>
    <n v="510"/>
    <s v="2022-23 Science Refurbishment Supplies"/>
    <s v="010-4335"/>
    <n v="1000"/>
    <n v="10"/>
    <n v="4335"/>
    <s v="Educational Services"/>
    <s v="General Fund"/>
    <x v="41"/>
    <n v="1000"/>
    <s v="Yes"/>
  </r>
  <r>
    <n v="1979"/>
    <x v="8"/>
    <s v="B23-00265"/>
    <x v="463"/>
    <n v="510"/>
    <s v="2022-23 Live specimens for elementary science"/>
    <s v="010-4335"/>
    <n v="2000"/>
    <n v="10"/>
    <n v="4335"/>
    <s v="Educational Services"/>
    <s v="General Fund"/>
    <x v="41"/>
    <n v="2000"/>
    <s v="Yes"/>
  </r>
  <r>
    <n v="1980"/>
    <x v="8"/>
    <s v="P23-00575"/>
    <x v="230"/>
    <n v="600"/>
    <s v="Grounds Mowers John Deere"/>
    <s v="010-6510"/>
    <n v="60575.94"/>
    <n v="10"/>
    <n v="6510"/>
    <s v="Maint, Operation &amp; Trans"/>
    <s v="General Fund"/>
    <x v="99"/>
    <n v="60575.94"/>
    <s v=""/>
  </r>
  <r>
    <n v="1981"/>
    <x v="8"/>
    <s v="P23-00584"/>
    <x v="252"/>
    <n v="560"/>
    <s v="District wide copier leases"/>
    <s v="010-5640"/>
    <n v="23913.599999999999"/>
    <n v="10"/>
    <n v="5640"/>
    <s v="Business Services"/>
    <s v="General Fund"/>
    <x v="71"/>
    <n v="23913.599999999999"/>
    <s v=""/>
  </r>
  <r>
    <n v="1982"/>
    <x v="8"/>
    <s v="P23-00585"/>
    <x v="251"/>
    <n v="560"/>
    <s v="DW Copier Maintenance Agreements"/>
    <s v="010-5670"/>
    <n v="5760"/>
    <n v="10"/>
    <n v="5670"/>
    <s v="Business Services"/>
    <s v="General Fund"/>
    <x v="70"/>
    <n v="5760"/>
    <s v=""/>
  </r>
  <r>
    <n v="1983"/>
    <x v="8"/>
    <s v="P23-00586"/>
    <x v="464"/>
    <n v="300"/>
    <s v="NCS yearly fees"/>
    <s v="010-5300"/>
    <n v="1930"/>
    <n v="10"/>
    <n v="5300"/>
    <s v="Newark Memorial High Sch"/>
    <s v="General Fund"/>
    <x v="32"/>
    <n v="1930"/>
    <s v=""/>
  </r>
  <r>
    <n v="1984"/>
    <x v="8"/>
    <s v="P23-00587"/>
    <x v="302"/>
    <n v="600"/>
    <s v="Scissor lift replacement"/>
    <s v="010-4410"/>
    <n v="7198.75"/>
    <n v="10"/>
    <n v="4410"/>
    <s v="Maint, Operation &amp; Trans"/>
    <s v="General Fund"/>
    <x v="9"/>
    <n v="7198.75"/>
    <s v=""/>
  </r>
  <r>
    <n v="1985"/>
    <x v="8"/>
    <s v="P23-00588"/>
    <x v="43"/>
    <n v="560"/>
    <s v="White cardstock"/>
    <s v="010-4311"/>
    <n v="1181.7"/>
    <n v="10"/>
    <n v="4311"/>
    <s v="Business Services"/>
    <s v="General Fund"/>
    <x v="21"/>
    <n v="1181.7"/>
    <s v=""/>
  </r>
  <r>
    <n v="1986"/>
    <x v="8"/>
    <s v="P23-00589"/>
    <x v="99"/>
    <n v="510"/>
    <s v="Spanish/French VHL Licenses for NMHS"/>
    <s v="010-5890"/>
    <n v="20550.599999999999"/>
    <n v="10"/>
    <n v="5890"/>
    <s v="Educational Services"/>
    <s v="General Fund"/>
    <x v="8"/>
    <n v="20550.599999999999"/>
    <s v=""/>
  </r>
  <r>
    <n v="1987"/>
    <x v="8"/>
    <s v="P23-00590"/>
    <x v="465"/>
    <n v="510"/>
    <s v="Science Journals"/>
    <s v="010-4200"/>
    <n v="398.92"/>
    <n v="10"/>
    <n v="4200"/>
    <s v="Educational Services"/>
    <s v="General Fund"/>
    <x v="40"/>
    <n v="398.92"/>
    <s v=""/>
  </r>
  <r>
    <n v="1988"/>
    <x v="8"/>
    <s v="P23-00591"/>
    <x v="433"/>
    <n v="560"/>
    <s v="ACSA Principal's Credential Program 2022-23"/>
    <s v="010-5899"/>
    <n v="2000"/>
    <n v="10"/>
    <n v="5899"/>
    <s v="Business Services"/>
    <s v="General Fund"/>
    <x v="7"/>
    <n v="2000"/>
    <s v="Yes"/>
  </r>
  <r>
    <n v="1989"/>
    <x v="8"/>
    <s v="P23-00592"/>
    <x v="466"/>
    <n v="500"/>
    <s v="Sped Symposium"/>
    <s v="010-5220"/>
    <n v="160"/>
    <n v="10"/>
    <n v="5220"/>
    <s v="Special Education"/>
    <s v="General Fund"/>
    <x v="10"/>
    <n v="160"/>
    <s v=""/>
  </r>
  <r>
    <n v="1990"/>
    <x v="8"/>
    <s v="P23-00593"/>
    <x v="467"/>
    <n v="300"/>
    <s v="3.1 Paws Program"/>
    <s v="010-5890"/>
    <n v="5500"/>
    <n v="10"/>
    <n v="5890"/>
    <s v="Newark Memorial High Sch"/>
    <s v="General Fund"/>
    <x v="8"/>
    <n v="5500"/>
    <s v="Yes"/>
  </r>
  <r>
    <n v="1991"/>
    <x v="8"/>
    <s v="P23-00594"/>
    <x v="286"/>
    <n v="600"/>
    <s v="Vehicle headliner repair"/>
    <s v="010-6530"/>
    <n v="1140.8599999999999"/>
    <n v="10"/>
    <n v="6530"/>
    <s v="Maint, Operation &amp; Trans"/>
    <s v="General Fund"/>
    <x v="94"/>
    <n v="1140.8599999999999"/>
    <s v=""/>
  </r>
  <r>
    <n v="1992"/>
    <x v="8"/>
    <s v="P23-00595"/>
    <x v="64"/>
    <n v="300"/>
    <s v="3.1 English Plagiarism Checker"/>
    <s v="010-5890"/>
    <n v="6386"/>
    <n v="10"/>
    <n v="5890"/>
    <s v="Newark Memorial High Sch"/>
    <s v="General Fund"/>
    <x v="8"/>
    <n v="6386"/>
    <s v=""/>
  </r>
  <r>
    <n v="1993"/>
    <x v="8"/>
    <s v="P23-00596"/>
    <x v="468"/>
    <n v="500"/>
    <s v="Sped Online Program"/>
    <s v="010-5890"/>
    <n v="7115.97"/>
    <n v="10"/>
    <n v="5890"/>
    <s v="Special Education"/>
    <s v="General Fund"/>
    <x v="8"/>
    <n v="7115.97"/>
    <s v=""/>
  </r>
  <r>
    <n v="1994"/>
    <x v="8"/>
    <s v="P23-00597"/>
    <x v="242"/>
    <n v="510"/>
    <s v="Tableau Training Contract"/>
    <s v="010-5899"/>
    <n v="750"/>
    <n v="10"/>
    <n v="5899"/>
    <s v="Educational Services"/>
    <s v="General Fund"/>
    <x v="7"/>
    <n v="750"/>
    <s v=""/>
  </r>
  <r>
    <n v="1995"/>
    <x v="8"/>
    <s v="P23-00598"/>
    <x v="55"/>
    <n v="500"/>
    <s v="Sped Online Program"/>
    <s v="010-5890"/>
    <n v="359"/>
    <n v="10"/>
    <n v="5890"/>
    <s v="Special Education"/>
    <s v="General Fund"/>
    <x v="8"/>
    <n v="359"/>
    <s v=""/>
  </r>
  <r>
    <n v="1996"/>
    <x v="8"/>
    <s v="P23-00599"/>
    <x v="469"/>
    <n v="170"/>
    <s v="Medi-Cal Speech Materials"/>
    <s v="010-4310"/>
    <n v="275.49"/>
    <n v="10"/>
    <n v="4310"/>
    <s v="Schilling Elementary"/>
    <s v="General Fund"/>
    <x v="5"/>
    <n v="275.49"/>
    <s v=""/>
  </r>
  <r>
    <n v="1997"/>
    <x v="8"/>
    <s v="P23-00600"/>
    <x v="470"/>
    <n v="600"/>
    <s v="Pallet Jack for Warehouse"/>
    <s v="010-4410"/>
    <n v="6108.84"/>
    <n v="10"/>
    <n v="4410"/>
    <s v="Maint, Operation &amp; Trans"/>
    <s v="General Fund"/>
    <x v="9"/>
    <n v="6108.84"/>
    <s v=""/>
  </r>
  <r>
    <n v="1998"/>
    <x v="8"/>
    <s v="P23-00601"/>
    <x v="25"/>
    <n v="510"/>
    <s v="DLI Report Cards"/>
    <s v="010-5890"/>
    <n v="9000"/>
    <n v="10"/>
    <n v="5890"/>
    <s v="Educational Services"/>
    <s v="General Fund"/>
    <x v="8"/>
    <n v="9000"/>
    <s v="Yes"/>
  </r>
  <r>
    <n v="1999"/>
    <x v="8"/>
    <s v="P23-00602"/>
    <x v="378"/>
    <n v="510"/>
    <s v="Ed Services Office Supplies"/>
    <s v="010-4310"/>
    <n v="181.02"/>
    <n v="10"/>
    <n v="4310"/>
    <s v="Educational Services"/>
    <s v="General Fund"/>
    <x v="5"/>
    <n v="181.02"/>
    <s v=""/>
  </r>
  <r>
    <n v="2000"/>
    <x v="8"/>
    <s v="P23-00603"/>
    <x v="378"/>
    <n v="200"/>
    <s v="ELD 1.4 Supplies"/>
    <s v="010-4310"/>
    <n v="221.81"/>
    <n v="10"/>
    <n v="4310"/>
    <s v="Newark Junior High Sch"/>
    <s v="General Fund"/>
    <x v="5"/>
    <n v="221.81"/>
    <s v=""/>
  </r>
  <r>
    <n v="2001"/>
    <x v="8"/>
    <s v="P23-00604"/>
    <x v="10"/>
    <n v="800"/>
    <s v="Newark Adult graduation supplies"/>
    <s v="110-4310"/>
    <n v="93.48"/>
    <n v="110"/>
    <n v="4310"/>
    <s v="Adult School"/>
    <s v="Adult Education Fund"/>
    <x v="5"/>
    <n v="93.48"/>
    <s v=""/>
  </r>
  <r>
    <n v="2002"/>
    <x v="8"/>
    <s v="P23-00605"/>
    <x v="10"/>
    <n v="600"/>
    <s v="NMHS Custodial Supplies"/>
    <s v="010-4310"/>
    <n v="103.02"/>
    <n v="10"/>
    <n v="4310"/>
    <s v="Maint, Operation &amp; Trans"/>
    <s v="General Fund"/>
    <x v="5"/>
    <n v="103.02"/>
    <s v=""/>
  </r>
  <r>
    <n v="2003"/>
    <x v="8"/>
    <s v="P23-00606"/>
    <x v="49"/>
    <n v="510"/>
    <s v="Graduation Support"/>
    <s v="010-4310"/>
    <n v="5900.39"/>
    <n v="10"/>
    <n v="4310"/>
    <s v="Educational Services"/>
    <s v="General Fund"/>
    <x v="5"/>
    <n v="5900.39"/>
    <s v=""/>
  </r>
  <r>
    <n v="2004"/>
    <x v="8"/>
    <s v="P23-00606"/>
    <x v="49"/>
    <n v="510"/>
    <s v="Graduation Support"/>
    <s v="010-4410"/>
    <n v="7692.06"/>
    <n v="10"/>
    <n v="4410"/>
    <s v="Educational Services"/>
    <s v="General Fund"/>
    <x v="9"/>
    <n v="7692.06"/>
    <s v=""/>
  </r>
  <r>
    <n v="2005"/>
    <x v="8"/>
    <s v="P23-00607"/>
    <x v="10"/>
    <n v="600"/>
    <s v="Custodial Supplies"/>
    <s v="010-4340"/>
    <n v="238.09"/>
    <n v="10"/>
    <n v="4340"/>
    <s v="Maint, Operation &amp; Trans"/>
    <s v="General Fund"/>
    <x v="31"/>
    <n v="238.09"/>
    <s v=""/>
  </r>
  <r>
    <n v="2006"/>
    <x v="8"/>
    <s v="P23-00608"/>
    <x v="10"/>
    <n v="140"/>
    <s v="GOAL 2.2 PBIS supplies"/>
    <s v="010-4310"/>
    <n v="359.59"/>
    <n v="10"/>
    <n v="4310"/>
    <s v="Lincoln Elementary"/>
    <s v="General Fund"/>
    <x v="5"/>
    <n v="359.59"/>
    <s v=""/>
  </r>
  <r>
    <n v="2007"/>
    <x v="8"/>
    <s v="P23-00609"/>
    <x v="10"/>
    <n v="300"/>
    <s v="Star Academy"/>
    <s v="010-4310"/>
    <n v="234.21"/>
    <n v="10"/>
    <n v="4310"/>
    <s v="Newark Memorial High Sch"/>
    <s v="General Fund"/>
    <x v="5"/>
    <n v="234.21"/>
    <s v=""/>
  </r>
  <r>
    <n v="2008"/>
    <x v="8"/>
    <s v="P23-00610"/>
    <x v="10"/>
    <n v="350"/>
    <s v="PBIS supplies"/>
    <s v="010-4310"/>
    <n v="1096.67"/>
    <n v="10"/>
    <n v="4310"/>
    <s v="Bridgepoint"/>
    <s v="General Fund"/>
    <x v="5"/>
    <n v="1096.67"/>
    <s v=""/>
  </r>
  <r>
    <n v="2009"/>
    <x v="8"/>
    <s v="P23-00611"/>
    <x v="10"/>
    <n v="200"/>
    <s v="1.3 Science supplies"/>
    <s v="010-4310"/>
    <n v="198.5"/>
    <n v="10"/>
    <n v="4310"/>
    <s v="Newark Junior High Sch"/>
    <s v="General Fund"/>
    <x v="5"/>
    <n v="198.5"/>
    <s v=""/>
  </r>
  <r>
    <n v="2010"/>
    <x v="8"/>
    <s v="P23-00612"/>
    <x v="10"/>
    <n v="170"/>
    <s v="Medi-Cal Speech Materials"/>
    <s v="010-4310"/>
    <n v="61.43"/>
    <n v="10"/>
    <n v="4310"/>
    <s v="Schilling Elementary"/>
    <s v="General Fund"/>
    <x v="5"/>
    <n v="61.43"/>
    <s v=""/>
  </r>
  <r>
    <n v="2011"/>
    <x v="8"/>
    <s v="P23-00613"/>
    <x v="10"/>
    <n v="170"/>
    <s v="Medi-Cal OT Materials"/>
    <s v="010-4310"/>
    <n v="980.93"/>
    <n v="10"/>
    <n v="4310"/>
    <s v="Schilling Elementary"/>
    <s v="General Fund"/>
    <x v="5"/>
    <n v="980.93"/>
    <s v=""/>
  </r>
  <r>
    <n v="2012"/>
    <x v="8"/>
    <s v="P23-00614"/>
    <x v="10"/>
    <n v="170"/>
    <s v="Medi-Cal OT Materials"/>
    <s v="010-4310"/>
    <n v="372.06"/>
    <n v="10"/>
    <n v="4310"/>
    <s v="Schilling Elementary"/>
    <s v="General Fund"/>
    <x v="5"/>
    <n v="372.06"/>
    <s v=""/>
  </r>
  <r>
    <n v="2013"/>
    <x v="8"/>
    <s v="P23-00615"/>
    <x v="10"/>
    <n v="170"/>
    <s v="Medi-Cal OT Materials"/>
    <s v="010-4310"/>
    <n v="451.54"/>
    <n v="10"/>
    <n v="4310"/>
    <s v="Schilling Elementary"/>
    <s v="General Fund"/>
    <x v="5"/>
    <n v="451.54"/>
    <s v=""/>
  </r>
  <r>
    <n v="2014"/>
    <x v="8"/>
    <s v="P23-00616"/>
    <x v="10"/>
    <n v="200"/>
    <s v="Books forPuente/ELA"/>
    <s v="010-4230"/>
    <n v="2861.1"/>
    <n v="10"/>
    <n v="4230"/>
    <s v="Newark Junior High Sch"/>
    <s v="General Fund"/>
    <x v="37"/>
    <n v="2861.1"/>
    <s v=""/>
  </r>
  <r>
    <n v="2015"/>
    <x v="8"/>
    <s v="P23-00617"/>
    <x v="10"/>
    <n v="170"/>
    <s v="Medi-Cal OT materials and supplies"/>
    <s v="010-4310"/>
    <n v="668.1"/>
    <n v="10"/>
    <n v="4310"/>
    <s v="Schilling Elementary"/>
    <s v="General Fund"/>
    <x v="5"/>
    <n v="668.1"/>
    <s v=""/>
  </r>
  <r>
    <n v="2016"/>
    <x v="8"/>
    <s v="P23-00618"/>
    <x v="10"/>
    <n v="170"/>
    <s v="Medi-Cal SDC materials"/>
    <s v="010-4310"/>
    <n v="606.09"/>
    <n v="10"/>
    <n v="4310"/>
    <s v="Schilling Elementary"/>
    <s v="General Fund"/>
    <x v="5"/>
    <n v="606.09"/>
    <s v=""/>
  </r>
  <r>
    <n v="2017"/>
    <x v="8"/>
    <s v="P23-00619"/>
    <x v="10"/>
    <n v="170"/>
    <s v="Medi-Cal SDC materials"/>
    <s v="010-4310"/>
    <n v="258.67"/>
    <n v="10"/>
    <n v="4310"/>
    <s v="Schilling Elementary"/>
    <s v="General Fund"/>
    <x v="5"/>
    <n v="258.67"/>
    <s v=""/>
  </r>
  <r>
    <n v="2018"/>
    <x v="8"/>
    <s v="P23-00620"/>
    <x v="10"/>
    <n v="170"/>
    <s v="Medi-Cal RSP materials NJHS"/>
    <s v="010-4310"/>
    <n v="60.61"/>
    <n v="10"/>
    <n v="4310"/>
    <s v="Schilling Elementary"/>
    <s v="General Fund"/>
    <x v="5"/>
    <n v="60.61"/>
    <s v=""/>
  </r>
  <r>
    <n v="2019"/>
    <x v="8"/>
    <s v="P23-00621"/>
    <x v="10"/>
    <n v="170"/>
    <s v="Medi-Cal SDC BLAST materials NJHS"/>
    <s v="010-4310"/>
    <n v="244.17"/>
    <n v="10"/>
    <n v="4310"/>
    <s v="Schilling Elementary"/>
    <s v="General Fund"/>
    <x v="5"/>
    <n v="244.17"/>
    <s v=""/>
  </r>
  <r>
    <n v="2020"/>
    <x v="8"/>
    <s v="P23-00622"/>
    <x v="10"/>
    <n v="170"/>
    <s v="Medi-Cal SDC BLAST materials NJHS"/>
    <s v="010-4310"/>
    <n v="403.32"/>
    <n v="10"/>
    <n v="4310"/>
    <s v="Schilling Elementary"/>
    <s v="General Fund"/>
    <x v="5"/>
    <n v="403.32"/>
    <s v=""/>
  </r>
  <r>
    <n v="2021"/>
    <x v="8"/>
    <s v="P23-00623"/>
    <x v="10"/>
    <n v="170"/>
    <s v="Medi-Cal RSP materials NMHS"/>
    <s v="010-4310"/>
    <n v="79.459999999999994"/>
    <n v="10"/>
    <n v="4310"/>
    <s v="Schilling Elementary"/>
    <s v="General Fund"/>
    <x v="5"/>
    <n v="79.459999999999994"/>
    <s v=""/>
  </r>
  <r>
    <n v="2022"/>
    <x v="8"/>
    <s v="P23-00625"/>
    <x v="378"/>
    <n v="580"/>
    <s v="Office Suppies"/>
    <s v="010-4310"/>
    <n v="87.54"/>
    <n v="10"/>
    <n v="4310"/>
    <s v="Personnel"/>
    <s v="General Fund"/>
    <x v="5"/>
    <n v="87.54"/>
    <s v=""/>
  </r>
  <r>
    <n v="2023"/>
    <x v="8"/>
    <s v="P23-00626"/>
    <x v="139"/>
    <n v="560"/>
    <s v="ASL interpreters' coordination service"/>
    <s v="010-5818"/>
    <n v="3500"/>
    <n v="10"/>
    <n v="5818"/>
    <s v="Business Services"/>
    <s v="General Fund"/>
    <x v="46"/>
    <n v="3500"/>
    <s v="Yes"/>
  </r>
  <r>
    <n v="2024"/>
    <x v="8"/>
    <s v="P23-00627"/>
    <x v="471"/>
    <n v="500"/>
    <s v="Sped Psych Training"/>
    <s v="010-5100"/>
    <n v="6000"/>
    <n v="10"/>
    <n v="5100"/>
    <s v="Special Education"/>
    <s v="General Fund"/>
    <x v="27"/>
    <n v="6000"/>
    <s v="Yes"/>
  </r>
  <r>
    <n v="2025"/>
    <x v="8"/>
    <s v="P23-00629"/>
    <x v="472"/>
    <n v="510"/>
    <s v="Keynote Speaker 10/3 PD"/>
    <s v="010-5820"/>
    <n v="5500"/>
    <n v="10"/>
    <n v="5820"/>
    <s v="Educational Services"/>
    <s v="General Fund"/>
    <x v="60"/>
    <n v="5500"/>
    <s v="Yes"/>
  </r>
  <r>
    <n v="2026"/>
    <x v="8"/>
    <s v="P23-00630"/>
    <x v="473"/>
    <n v="170"/>
    <s v="Medi-Cal Psych Ax"/>
    <s v="010-4310"/>
    <n v="677.14"/>
    <n v="10"/>
    <n v="4310"/>
    <s v="Schilling Elementary"/>
    <s v="General Fund"/>
    <x v="5"/>
    <n v="677.14"/>
    <s v=""/>
  </r>
  <r>
    <n v="2027"/>
    <x v="8"/>
    <s v="P23-00631"/>
    <x v="45"/>
    <n v="170"/>
    <s v="Medi-Cal Psych Ax"/>
    <s v="010-4310"/>
    <n v="697.73"/>
    <n v="10"/>
    <n v="4310"/>
    <s v="Schilling Elementary"/>
    <s v="General Fund"/>
    <x v="5"/>
    <n v="697.73"/>
    <s v=""/>
  </r>
  <r>
    <n v="2028"/>
    <x v="8"/>
    <s v="P23-00632"/>
    <x v="473"/>
    <n v="170"/>
    <s v="Medi-Cal Speech Ax"/>
    <s v="010-4310"/>
    <n v="3265.79"/>
    <n v="10"/>
    <n v="4310"/>
    <s v="Schilling Elementary"/>
    <s v="General Fund"/>
    <x v="5"/>
    <n v="3265.79"/>
    <s v=""/>
  </r>
  <r>
    <n v="2029"/>
    <x v="8"/>
    <s v="P23-00633"/>
    <x v="27"/>
    <n v="510"/>
    <s v="PD Speaker"/>
    <s v="010-5899"/>
    <n v="1999"/>
    <n v="10"/>
    <n v="5899"/>
    <s v="Educational Services"/>
    <s v="General Fund"/>
    <x v="7"/>
    <n v="1999"/>
    <s v=""/>
  </r>
  <r>
    <n v="2030"/>
    <x v="8"/>
    <s v="P23-00634"/>
    <x v="10"/>
    <n v="170"/>
    <s v="Medi-Cal SDC BLAST NMHS"/>
    <s v="010-4310"/>
    <n v="421.03"/>
    <n v="10"/>
    <n v="4310"/>
    <s v="Schilling Elementary"/>
    <s v="General Fund"/>
    <x v="5"/>
    <n v="421.03"/>
    <s v=""/>
  </r>
  <r>
    <n v="2031"/>
    <x v="8"/>
    <s v="P23-00635"/>
    <x v="10"/>
    <n v="170"/>
    <s v="Medi-Cal SDC Lincoln"/>
    <s v="010-4310"/>
    <n v="363.68"/>
    <n v="10"/>
    <n v="4310"/>
    <s v="Schilling Elementary"/>
    <s v="General Fund"/>
    <x v="5"/>
    <n v="363.68"/>
    <s v=""/>
  </r>
  <r>
    <n v="2032"/>
    <x v="8"/>
    <s v="P23-00636"/>
    <x v="10"/>
    <n v="170"/>
    <s v="Medi-Cal RSP Schilling"/>
    <s v="010-4310"/>
    <n v="454.25"/>
    <n v="10"/>
    <n v="4310"/>
    <s v="Schilling Elementary"/>
    <s v="General Fund"/>
    <x v="5"/>
    <n v="454.25"/>
    <s v=""/>
  </r>
  <r>
    <n v="2033"/>
    <x v="8"/>
    <s v="P23-00637"/>
    <x v="10"/>
    <n v="170"/>
    <s v="Medi-Cal BGP RSP"/>
    <s v="010-4310"/>
    <n v="294.47000000000003"/>
    <n v="10"/>
    <n v="4310"/>
    <s v="Schilling Elementary"/>
    <s v="General Fund"/>
    <x v="5"/>
    <n v="294.47000000000003"/>
    <s v=""/>
  </r>
  <r>
    <n v="2034"/>
    <x v="8"/>
    <s v="P23-00638"/>
    <x v="10"/>
    <n v="170"/>
    <s v="Medi-Cal SDC Kennedy"/>
    <s v="010-4310"/>
    <n v="306.58999999999997"/>
    <n v="10"/>
    <n v="4310"/>
    <s v="Schilling Elementary"/>
    <s v="General Fund"/>
    <x v="5"/>
    <n v="306.58999999999997"/>
    <s v=""/>
  </r>
  <r>
    <n v="2035"/>
    <x v="8"/>
    <s v="P23-00639"/>
    <x v="10"/>
    <n v="170"/>
    <s v="Medi-Cal BGP SDC"/>
    <s v="010-4310"/>
    <n v="348.81"/>
    <n v="10"/>
    <n v="4310"/>
    <s v="Schilling Elementary"/>
    <s v="General Fund"/>
    <x v="5"/>
    <n v="348.81"/>
    <s v=""/>
  </r>
  <r>
    <n v="2036"/>
    <x v="8"/>
    <s v="P23-00640"/>
    <x v="10"/>
    <n v="170"/>
    <s v="Medi-Cal Speech Schilling Kennedy"/>
    <s v="010-4310"/>
    <n v="329.89"/>
    <n v="10"/>
    <n v="4310"/>
    <s v="Schilling Elementary"/>
    <s v="General Fund"/>
    <x v="5"/>
    <n v="329.89"/>
    <s v=""/>
  </r>
  <r>
    <n v="2037"/>
    <x v="8"/>
    <s v="P23-00641"/>
    <x v="10"/>
    <n v="170"/>
    <s v="Medi-Cal SDC Lincoln"/>
    <s v="010-4310"/>
    <n v="1020.97"/>
    <n v="10"/>
    <n v="4310"/>
    <s v="Schilling Elementary"/>
    <s v="General Fund"/>
    <x v="5"/>
    <n v="1020.97"/>
    <s v=""/>
  </r>
  <r>
    <n v="2038"/>
    <x v="8"/>
    <s v="P23-00642"/>
    <x v="474"/>
    <n v="510"/>
    <s v="Calculus Consumables"/>
    <s v="010-4310"/>
    <n v="3560.14"/>
    <n v="10"/>
    <n v="4310"/>
    <s v="Educational Services"/>
    <s v="General Fund"/>
    <x v="5"/>
    <n v="3560.14"/>
    <s v=""/>
  </r>
  <r>
    <n v="2039"/>
    <x v="8"/>
    <s v="P23-00644"/>
    <x v="161"/>
    <n v="510"/>
    <s v="I-Ready Licenses ELA/Math"/>
    <s v="010-5890"/>
    <n v="20757.5"/>
    <n v="10"/>
    <n v="5890"/>
    <s v="Educational Services"/>
    <s v="General Fund"/>
    <x v="8"/>
    <n v="20757.5"/>
    <s v=""/>
  </r>
  <r>
    <n v="2040"/>
    <x v="8"/>
    <s v="P23-00645"/>
    <x v="59"/>
    <n v="700"/>
    <s v="Equipment Repairs "/>
    <s v="130-5660"/>
    <n v="1161.18"/>
    <n v="130"/>
    <n v="5660"/>
    <s v="Central Kitchen"/>
    <s v="Cafeteria Fund"/>
    <x v="15"/>
    <n v="1161.18"/>
    <s v=""/>
  </r>
  <r>
    <n v="2041"/>
    <x v="8"/>
    <s v="P23-00646"/>
    <x v="59"/>
    <n v="700"/>
    <s v="Equipment Repairs "/>
    <s v="130-5660"/>
    <n v="1798.99"/>
    <n v="130"/>
    <n v="5660"/>
    <s v="Central Kitchen"/>
    <s v="Cafeteria Fund"/>
    <x v="15"/>
    <n v="1798.99"/>
    <s v=""/>
  </r>
  <r>
    <n v="2042"/>
    <x v="8"/>
    <s v="P23-00647"/>
    <x v="59"/>
    <n v="700"/>
    <s v="Equipment Repairs "/>
    <s v="130-5660"/>
    <n v="634.16999999999996"/>
    <n v="130"/>
    <n v="5660"/>
    <s v="Central Kitchen"/>
    <s v="Cafeteria Fund"/>
    <x v="15"/>
    <n v="634.16999999999996"/>
    <s v=""/>
  </r>
  <r>
    <n v="2043"/>
    <x v="8"/>
    <s v="P23-00648"/>
    <x v="475"/>
    <n v="700"/>
    <s v="Items Delivery"/>
    <s v="130-4310"/>
    <n v="94.14"/>
    <n v="130"/>
    <n v="4310"/>
    <s v="Central Kitchen"/>
    <s v="Cafeteria Fund"/>
    <x v="5"/>
    <n v="94.14"/>
    <s v=""/>
  </r>
  <r>
    <n v="2044"/>
    <x v="8"/>
    <s v="P23-00648"/>
    <x v="475"/>
    <n v="700"/>
    <s v="Items Delivery"/>
    <s v="130-9320"/>
    <n v="305.52"/>
    <n v="130"/>
    <n v="9320"/>
    <s v="Central Kitchen"/>
    <s v="Cafeteria Fund"/>
    <x v="3"/>
    <n v="305.52"/>
    <s v=""/>
  </r>
  <r>
    <n v="2045"/>
    <x v="8"/>
    <s v="P23-00649"/>
    <x v="407"/>
    <n v="700"/>
    <s v="Food &amp; Site Delivery"/>
    <s v="130-4700"/>
    <n v="111.5"/>
    <n v="130"/>
    <n v="4700"/>
    <s v="Central Kitchen"/>
    <s v="Cafeteria Fund"/>
    <x v="2"/>
    <n v="111.5"/>
    <s v=""/>
  </r>
  <r>
    <n v="2046"/>
    <x v="8"/>
    <s v="P23-00649"/>
    <x v="407"/>
    <n v="700"/>
    <s v="Food &amp; Site Delivery"/>
    <s v="130-9320"/>
    <n v="1701.25"/>
    <n v="130"/>
    <n v="9320"/>
    <s v="Central Kitchen"/>
    <s v="Cafeteria Fund"/>
    <x v="3"/>
    <n v="1701.25"/>
    <s v=""/>
  </r>
  <r>
    <n v="2047"/>
    <x v="8"/>
    <s v="P23-00650"/>
    <x v="407"/>
    <n v="200"/>
    <s v="NMS Produce Delivery"/>
    <s v="130-4700"/>
    <n v="203.6"/>
    <n v="130"/>
    <n v="4700"/>
    <s v="Newark Junior High Sch"/>
    <s v="Cafeteria Fund"/>
    <x v="2"/>
    <n v="203.6"/>
    <s v=""/>
  </r>
  <r>
    <n v="2048"/>
    <x v="8"/>
    <s v="P23-00651"/>
    <x v="407"/>
    <n v="300"/>
    <s v="NMHS Produce Delivery"/>
    <s v="130-4700"/>
    <n v="398.7"/>
    <n v="130"/>
    <n v="4700"/>
    <s v="Newark Memorial High Sch"/>
    <s v="Cafeteria Fund"/>
    <x v="2"/>
    <n v="398.7"/>
    <s v=""/>
  </r>
  <r>
    <n v="2049"/>
    <x v="8"/>
    <s v="P23-00652"/>
    <x v="4"/>
    <n v="700"/>
    <s v="Site Food Delivery"/>
    <s v="130-4700"/>
    <n v="49.3"/>
    <n v="130"/>
    <n v="4700"/>
    <s v="Central Kitchen"/>
    <s v="Cafeteria Fund"/>
    <x v="2"/>
    <n v="49.3"/>
    <s v=""/>
  </r>
  <r>
    <n v="2050"/>
    <x v="8"/>
    <s v="P23-00653"/>
    <x v="5"/>
    <n v="700"/>
    <s v="Food Delivery"/>
    <s v="130-9320"/>
    <n v="683.64"/>
    <n v="130"/>
    <n v="9320"/>
    <s v="Central Kitchen"/>
    <s v="Cafeteria Fund"/>
    <x v="3"/>
    <n v="683.64"/>
    <s v=""/>
  </r>
  <r>
    <n v="2051"/>
    <x v="8"/>
    <s v="P23-00654"/>
    <x v="5"/>
    <n v="700"/>
    <s v="Site Food Delivery"/>
    <s v="130-4700"/>
    <n v="308"/>
    <n v="130"/>
    <n v="4700"/>
    <s v="Central Kitchen"/>
    <s v="Cafeteria Fund"/>
    <x v="2"/>
    <n v="308"/>
    <s v=""/>
  </r>
  <r>
    <n v="2052"/>
    <x v="8"/>
    <s v="P23-00655"/>
    <x v="8"/>
    <n v="200"/>
    <s v="NMS Milk Delivery"/>
    <s v="130-4700"/>
    <n v="769.25"/>
    <n v="130"/>
    <n v="4700"/>
    <s v="Newark Junior High Sch"/>
    <s v="Cafeteria Fund"/>
    <x v="2"/>
    <n v="769.25"/>
    <s v=""/>
  </r>
  <r>
    <n v="2053"/>
    <x v="8"/>
    <s v="P23-00656"/>
    <x v="8"/>
    <n v="200"/>
    <s v="NMS Milk Delivery"/>
    <s v="130-4700"/>
    <n v="691.02"/>
    <n v="130"/>
    <n v="4700"/>
    <s v="Newark Junior High Sch"/>
    <s v="Cafeteria Fund"/>
    <x v="2"/>
    <n v="691.02"/>
    <s v=""/>
  </r>
  <r>
    <n v="2054"/>
    <x v="8"/>
    <s v="P23-00657"/>
    <x v="8"/>
    <n v="300"/>
    <s v="NMHS Milk Delivery"/>
    <s v="130-4700"/>
    <n v="352.13"/>
    <n v="130"/>
    <n v="4700"/>
    <s v="Newark Memorial High Sch"/>
    <s v="Cafeteria Fund"/>
    <x v="2"/>
    <n v="352.13"/>
    <s v=""/>
  </r>
  <r>
    <n v="2055"/>
    <x v="8"/>
    <s v="P23-00658"/>
    <x v="4"/>
    <n v="700"/>
    <s v="Site Food Delivery"/>
    <s v="130-4700"/>
    <n v="161"/>
    <n v="130"/>
    <n v="4700"/>
    <s v="Central Kitchen"/>
    <s v="Cafeteria Fund"/>
    <x v="2"/>
    <n v="161"/>
    <s v=""/>
  </r>
  <r>
    <n v="2056"/>
    <x v="8"/>
    <s v="P23-00659"/>
    <x v="4"/>
    <n v="700"/>
    <s v="Food Delivery"/>
    <s v="130-9320"/>
    <n v="1249"/>
    <n v="130"/>
    <n v="9320"/>
    <s v="Central Kitchen"/>
    <s v="Cafeteria Fund"/>
    <x v="3"/>
    <n v="1249"/>
    <s v=""/>
  </r>
  <r>
    <n v="2057"/>
    <x v="8"/>
    <s v="P23-00660"/>
    <x v="5"/>
    <n v="700"/>
    <s v="Food Delivery"/>
    <s v="130-9320"/>
    <n v="743.2"/>
    <n v="130"/>
    <n v="9320"/>
    <s v="Central Kitchen"/>
    <s v="Cafeteria Fund"/>
    <x v="3"/>
    <n v="743.2"/>
    <s v=""/>
  </r>
  <r>
    <n v="2058"/>
    <x v="8"/>
    <s v="P23-00661"/>
    <x v="6"/>
    <n v="700"/>
    <s v="Catering Food Purchase"/>
    <s v="130-4700"/>
    <n v="366.65"/>
    <n v="130"/>
    <n v="4700"/>
    <s v="Central Kitchen"/>
    <s v="Cafeteria Fund"/>
    <x v="2"/>
    <n v="366.65"/>
    <s v=""/>
  </r>
  <r>
    <n v="2059"/>
    <x v="8"/>
    <s v="P23-00662"/>
    <x v="6"/>
    <n v="700"/>
    <s v="Catering Food Purchase"/>
    <s v="130-4700"/>
    <n v="75.25"/>
    <n v="130"/>
    <n v="4700"/>
    <s v="Central Kitchen"/>
    <s v="Cafeteria Fund"/>
    <x v="2"/>
    <n v="75.25"/>
    <s v=""/>
  </r>
  <r>
    <n v="2060"/>
    <x v="8"/>
    <s v="P23-00663"/>
    <x v="6"/>
    <n v="700"/>
    <s v="Food Delivery"/>
    <s v="130-9320"/>
    <n v="564"/>
    <n v="130"/>
    <n v="9320"/>
    <s v="Central Kitchen"/>
    <s v="Cafeteria Fund"/>
    <x v="3"/>
    <n v="564"/>
    <s v=""/>
  </r>
  <r>
    <n v="2061"/>
    <x v="8"/>
    <s v="P23-00664"/>
    <x v="7"/>
    <n v="700"/>
    <s v="Food Delivery"/>
    <s v="130-9320"/>
    <n v="421.8"/>
    <n v="130"/>
    <n v="9320"/>
    <s v="Central Kitchen"/>
    <s v="Cafeteria Fund"/>
    <x v="3"/>
    <n v="421.8"/>
    <s v=""/>
  </r>
  <r>
    <n v="2062"/>
    <x v="8"/>
    <s v="P23-00665"/>
    <x v="59"/>
    <n v="700"/>
    <s v="Equipment Repairs "/>
    <s v="130-5660"/>
    <n v="482.09"/>
    <n v="130"/>
    <n v="5660"/>
    <s v="Central Kitchen"/>
    <s v="Cafeteria Fund"/>
    <x v="15"/>
    <n v="482.09"/>
    <s v=""/>
  </r>
  <r>
    <n v="2063"/>
    <x v="8"/>
    <s v="P23-00666"/>
    <x v="8"/>
    <n v="700"/>
    <s v="CNS Milk Delivery"/>
    <s v="130-9320"/>
    <n v="2665.8"/>
    <n v="130"/>
    <n v="9320"/>
    <s v="Central Kitchen"/>
    <s v="Cafeteria Fund"/>
    <x v="3"/>
    <n v="2665.8"/>
    <s v=""/>
  </r>
  <r>
    <n v="2064"/>
    <x v="8"/>
    <s v="P23-00667"/>
    <x v="10"/>
    <n v="560"/>
    <s v="Business Dept Office Supplies"/>
    <s v="010-4310"/>
    <n v="89.62"/>
    <n v="10"/>
    <n v="4310"/>
    <s v="Business Services"/>
    <s v="General Fund"/>
    <x v="5"/>
    <n v="89.62"/>
    <s v=""/>
  </r>
  <r>
    <n v="2065"/>
    <x v="8"/>
    <s v="P23-00668"/>
    <x v="476"/>
    <n v="600"/>
    <s v="Water leak and wall damage repair "/>
    <s v="010-5650"/>
    <n v="19408.2"/>
    <n v="10"/>
    <n v="5650"/>
    <s v="Maint, Operation &amp; Trans"/>
    <s v="General Fund"/>
    <x v="11"/>
    <n v="19408.2"/>
    <s v=""/>
  </r>
  <r>
    <n v="2066"/>
    <x v="8"/>
    <s v="P23-00669"/>
    <x v="15"/>
    <n v="800"/>
    <s v="Steel Folding Chairs for Graduation"/>
    <s v="110-4310"/>
    <n v="3100.99"/>
    <n v="110"/>
    <n v="4310"/>
    <s v="Adult School"/>
    <s v="Adult Education Fund"/>
    <x v="5"/>
    <n v="3100.99"/>
    <s v=""/>
  </r>
  <r>
    <n v="2067"/>
    <x v="8"/>
    <s v="P23-00670"/>
    <x v="15"/>
    <n v="510"/>
    <s v="Supplies for District PD"/>
    <s v="010-4350"/>
    <n v="127.27"/>
    <n v="10"/>
    <n v="4350"/>
    <s v="Educational Services"/>
    <s v="General Fund"/>
    <x v="38"/>
    <n v="127.27"/>
    <s v=""/>
  </r>
  <r>
    <n v="2068"/>
    <x v="8"/>
    <s v="P23-00671"/>
    <x v="31"/>
    <n v="700"/>
    <s v="Food &amp; Site Delivery"/>
    <s v="130-4700"/>
    <n v="2042.61"/>
    <n v="130"/>
    <n v="4700"/>
    <s v="Central Kitchen"/>
    <s v="Cafeteria Fund"/>
    <x v="2"/>
    <n v="2042.61"/>
    <s v=""/>
  </r>
  <r>
    <n v="2069"/>
    <x v="8"/>
    <s v="P23-00671"/>
    <x v="31"/>
    <n v="700"/>
    <s v="Food &amp; Site Delivery"/>
    <s v="130-9320"/>
    <n v="9322.4"/>
    <n v="130"/>
    <n v="9320"/>
    <s v="Central Kitchen"/>
    <s v="Cafeteria Fund"/>
    <x v="3"/>
    <n v="9322.4"/>
    <s v=""/>
  </r>
  <r>
    <n v="2070"/>
    <x v="8"/>
    <s v="P23-00672"/>
    <x v="407"/>
    <n v="700"/>
    <s v="Catering Food Purchase"/>
    <s v="130-4700"/>
    <n v="412.15"/>
    <n v="130"/>
    <n v="4700"/>
    <s v="Central Kitchen"/>
    <s v="Cafeteria Fund"/>
    <x v="2"/>
    <n v="412.15"/>
    <s v=""/>
  </r>
  <r>
    <n v="2071"/>
    <x v="8"/>
    <s v="P23-00673"/>
    <x v="407"/>
    <n v="700"/>
    <s v="CNS Produce Delivery"/>
    <s v="130-9320"/>
    <n v="1051"/>
    <n v="130"/>
    <n v="9320"/>
    <s v="Central Kitchen"/>
    <s v="Cafeteria Fund"/>
    <x v="3"/>
    <n v="1051"/>
    <s v=""/>
  </r>
  <r>
    <n v="2072"/>
    <x v="8"/>
    <s v="P23-00674"/>
    <x v="407"/>
    <n v="200"/>
    <s v="NMS Produce Delivery"/>
    <s v="130-4700"/>
    <n v="235.8"/>
    <n v="130"/>
    <n v="4700"/>
    <s v="Newark Junior High Sch"/>
    <s v="Cafeteria Fund"/>
    <x v="2"/>
    <n v="235.8"/>
    <s v=""/>
  </r>
  <r>
    <n v="2073"/>
    <x v="8"/>
    <s v="P23-00675"/>
    <x v="407"/>
    <n v="300"/>
    <s v="NMHS Produce Delivery"/>
    <s v="130-4700"/>
    <n v="344.5"/>
    <n v="130"/>
    <n v="4700"/>
    <s v="Newark Memorial High Sch"/>
    <s v="Cafeteria Fund"/>
    <x v="2"/>
    <n v="344.5"/>
    <s v=""/>
  </r>
  <r>
    <n v="2074"/>
    <x v="8"/>
    <s v="P23-00676"/>
    <x v="2"/>
    <n v="700"/>
    <s v="Food Delivery"/>
    <s v="130-9320"/>
    <n v="5307"/>
    <n v="130"/>
    <n v="9320"/>
    <s v="Central Kitchen"/>
    <s v="Cafeteria Fund"/>
    <x v="3"/>
    <n v="5307"/>
    <s v=""/>
  </r>
  <r>
    <n v="2075"/>
    <x v="8"/>
    <s v="P23-00677"/>
    <x v="2"/>
    <n v="700"/>
    <s v="Food &amp; Site Delivery"/>
    <s v="130-4700"/>
    <n v="781.78"/>
    <n v="130"/>
    <n v="4700"/>
    <s v="Central Kitchen"/>
    <s v="Cafeteria Fund"/>
    <x v="2"/>
    <n v="781.78"/>
    <s v=""/>
  </r>
  <r>
    <n v="2076"/>
    <x v="8"/>
    <s v="P23-00677"/>
    <x v="2"/>
    <n v="700"/>
    <s v="Food &amp; Site Delivery"/>
    <s v="130-9320"/>
    <n v="2828.06"/>
    <n v="130"/>
    <n v="9320"/>
    <s v="Central Kitchen"/>
    <s v="Cafeteria Fund"/>
    <x v="3"/>
    <n v="2828.06"/>
    <s v=""/>
  </r>
  <r>
    <n v="2077"/>
    <x v="8"/>
    <s v="P23-00678"/>
    <x v="4"/>
    <n v="700"/>
    <s v="Site Food Delivery"/>
    <s v="130-4700"/>
    <n v="436.55"/>
    <n v="130"/>
    <n v="4700"/>
    <s v="Central Kitchen"/>
    <s v="Cafeteria Fund"/>
    <x v="2"/>
    <n v="436.55"/>
    <s v=""/>
  </r>
  <r>
    <n v="2078"/>
    <x v="8"/>
    <s v="P23-00679"/>
    <x v="30"/>
    <n v="700"/>
    <s v="Site Food Delivery "/>
    <s v="130-4700"/>
    <n v="391.47"/>
    <n v="130"/>
    <n v="4700"/>
    <s v="Central Kitchen"/>
    <s v="Cafeteria Fund"/>
    <x v="2"/>
    <n v="391.47"/>
    <s v=""/>
  </r>
  <r>
    <n v="2079"/>
    <x v="8"/>
    <s v="P23-00680"/>
    <x v="5"/>
    <n v="700"/>
    <s v="Site Food Delivery"/>
    <s v="130-4700"/>
    <n v="347.9"/>
    <n v="130"/>
    <n v="4700"/>
    <s v="Central Kitchen"/>
    <s v="Cafeteria Fund"/>
    <x v="2"/>
    <n v="347.9"/>
    <s v=""/>
  </r>
  <r>
    <n v="2080"/>
    <x v="8"/>
    <s v="P23-00681"/>
    <x v="10"/>
    <n v="700"/>
    <s v="Supplies Purchase"/>
    <s v="130-4310"/>
    <n v="1837.32"/>
    <n v="130"/>
    <n v="4310"/>
    <s v="Central Kitchen"/>
    <s v="Cafeteria Fund"/>
    <x v="5"/>
    <n v="1837.32"/>
    <s v=""/>
  </r>
  <r>
    <n v="2081"/>
    <x v="8"/>
    <s v="P23-00682"/>
    <x v="181"/>
    <n v="580"/>
    <s v="ALJ Certificated Layoffs 2021-2022"/>
    <s v="010-5899"/>
    <n v="703.5"/>
    <n v="10"/>
    <n v="5899"/>
    <s v="Personnel"/>
    <s v="General Fund"/>
    <x v="7"/>
    <n v="703.5"/>
    <s v=""/>
  </r>
  <r>
    <n v="2082"/>
    <x v="8"/>
    <s v="P23-00683"/>
    <x v="394"/>
    <n v="580"/>
    <s v="EEE Additional License"/>
    <s v="010-5250"/>
    <n v="750"/>
    <n v="10"/>
    <n v="5250"/>
    <s v="Personnel"/>
    <s v="General Fund"/>
    <x v="16"/>
    <n v="750"/>
    <s v=""/>
  </r>
  <r>
    <n v="2083"/>
    <x v="8"/>
    <s v="P23-00684"/>
    <x v="477"/>
    <n v="700"/>
    <s v="CACFP Meal Delivery"/>
    <s v="120-4700"/>
    <n v="19743.75"/>
    <n v="120"/>
    <n v="4700"/>
    <s v="Central Kitchen"/>
    <s v="Child Development Fund"/>
    <x v="2"/>
    <n v="19743.75"/>
    <s v=""/>
  </r>
  <r>
    <n v="2084"/>
    <x v="8"/>
    <s v="P23-00685"/>
    <x v="477"/>
    <n v="700"/>
    <s v="CACFP Meal Delivery"/>
    <s v="120-4700"/>
    <n v="23482.63"/>
    <n v="120"/>
    <n v="4700"/>
    <s v="Central Kitchen"/>
    <s v="Child Development Fund"/>
    <x v="2"/>
    <n v="23482.63"/>
    <s v=""/>
  </r>
  <r>
    <n v="2085"/>
    <x v="8"/>
    <s v="P23-00686"/>
    <x v="59"/>
    <n v="700"/>
    <s v="Equipment Repairs "/>
    <s v="130-5660"/>
    <n v="1818.81"/>
    <n v="130"/>
    <n v="5660"/>
    <s v="Central Kitchen"/>
    <s v="Cafeteria Fund"/>
    <x v="15"/>
    <n v="1818.81"/>
    <s v=""/>
  </r>
  <r>
    <n v="2086"/>
    <x v="8"/>
    <s v="P23-00687"/>
    <x v="59"/>
    <n v="700"/>
    <s v="Equipment Repairs "/>
    <s v="130-5660"/>
    <n v="497.5"/>
    <n v="130"/>
    <n v="5660"/>
    <s v="Central Kitchen"/>
    <s v="Cafeteria Fund"/>
    <x v="15"/>
    <n v="497.5"/>
    <s v=""/>
  </r>
  <r>
    <n v="2087"/>
    <x v="8"/>
    <s v="P23-00688"/>
    <x v="59"/>
    <n v="700"/>
    <s v="Equipment Repairs "/>
    <s v="130-5660"/>
    <n v="1412.6"/>
    <n v="130"/>
    <n v="5660"/>
    <s v="Central Kitchen"/>
    <s v="Cafeteria Fund"/>
    <x v="15"/>
    <n v="1412.6"/>
    <s v=""/>
  </r>
  <r>
    <n v="2088"/>
    <x v="8"/>
    <s v="P23-00689"/>
    <x v="110"/>
    <n v="700"/>
    <s v="Food Delivery "/>
    <s v="130-9320"/>
    <n v="285"/>
    <n v="130"/>
    <n v="9320"/>
    <s v="Central Kitchen"/>
    <s v="Cafeteria Fund"/>
    <x v="3"/>
    <n v="285"/>
    <s v=""/>
  </r>
  <r>
    <n v="2089"/>
    <x v="8"/>
    <s v="P23-00690"/>
    <x v="478"/>
    <n v="700"/>
    <s v="CASBO Registration "/>
    <s v="130-5220"/>
    <n v="305"/>
    <n v="130"/>
    <n v="5220"/>
    <s v="Central Kitchen"/>
    <s v="Cafeteria Fund"/>
    <x v="10"/>
    <n v="305"/>
    <s v=""/>
  </r>
  <r>
    <n v="2090"/>
    <x v="8"/>
    <s v="P23-00691"/>
    <x v="8"/>
    <n v="300"/>
    <s v="NMHS Milk Delivery"/>
    <s v="130-4700"/>
    <n v="283.83"/>
    <n v="130"/>
    <n v="4700"/>
    <s v="Newark Memorial High Sch"/>
    <s v="Cafeteria Fund"/>
    <x v="2"/>
    <n v="283.83"/>
    <s v=""/>
  </r>
  <r>
    <n v="2091"/>
    <x v="8"/>
    <s v="P23-00692"/>
    <x v="407"/>
    <n v="700"/>
    <s v="CNS Produce Delivery"/>
    <s v="130-9320"/>
    <n v="183.35"/>
    <n v="130"/>
    <n v="9320"/>
    <s v="Central Kitchen"/>
    <s v="Cafeteria Fund"/>
    <x v="3"/>
    <n v="183.35"/>
    <s v=""/>
  </r>
  <r>
    <n v="2092"/>
    <x v="8"/>
    <s v="P23-00693"/>
    <x v="407"/>
    <n v="200"/>
    <s v="NMS Produce Delivery"/>
    <s v="130-4700"/>
    <n v="126.5"/>
    <n v="130"/>
    <n v="4700"/>
    <s v="Newark Junior High Sch"/>
    <s v="Cafeteria Fund"/>
    <x v="2"/>
    <n v="126.5"/>
    <s v=""/>
  </r>
  <r>
    <n v="2093"/>
    <x v="8"/>
    <s v="P23-00694"/>
    <x v="407"/>
    <n v="300"/>
    <s v="NMHS Produce Delivery"/>
    <s v="130-4700"/>
    <n v="460.7"/>
    <n v="130"/>
    <n v="4700"/>
    <s v="Newark Memorial High Sch"/>
    <s v="Cafeteria Fund"/>
    <x v="2"/>
    <n v="460.7"/>
    <s v=""/>
  </r>
  <r>
    <n v="2094"/>
    <x v="8"/>
    <s v="P23-00695"/>
    <x v="2"/>
    <n v="700"/>
    <s v="Food Delivery"/>
    <s v="130-9320"/>
    <n v="5233.8"/>
    <n v="130"/>
    <n v="9320"/>
    <s v="Central Kitchen"/>
    <s v="Cafeteria Fund"/>
    <x v="3"/>
    <n v="5233.8"/>
    <s v=""/>
  </r>
  <r>
    <n v="2095"/>
    <x v="8"/>
    <s v="P23-00696"/>
    <x v="9"/>
    <n v="700"/>
    <s v="Items Delivery"/>
    <s v="130-9320"/>
    <n v="3248.45"/>
    <n v="130"/>
    <n v="9320"/>
    <s v="Central Kitchen"/>
    <s v="Cafeteria Fund"/>
    <x v="3"/>
    <n v="3248.45"/>
    <s v=""/>
  </r>
  <r>
    <n v="2096"/>
    <x v="8"/>
    <s v="P23-00697"/>
    <x v="30"/>
    <n v="700"/>
    <s v="Site Food Delivery "/>
    <s v="130-4700"/>
    <n v="1644.56"/>
    <n v="130"/>
    <n v="4700"/>
    <s v="Central Kitchen"/>
    <s v="Cafeteria Fund"/>
    <x v="2"/>
    <n v="1644.56"/>
    <s v=""/>
  </r>
  <r>
    <n v="2097"/>
    <x v="8"/>
    <s v="P23-00698"/>
    <x v="31"/>
    <n v="700"/>
    <s v="Food &amp; Site Delivery"/>
    <s v="130-4700"/>
    <n v="425.94"/>
    <n v="130"/>
    <n v="4700"/>
    <s v="Central Kitchen"/>
    <s v="Cafeteria Fund"/>
    <x v="2"/>
    <n v="425.94"/>
    <s v=""/>
  </r>
  <r>
    <n v="2098"/>
    <x v="8"/>
    <s v="P23-00698"/>
    <x v="31"/>
    <n v="700"/>
    <s v="Food &amp; Site Delivery"/>
    <s v="130-9320"/>
    <n v="4219.62"/>
    <n v="130"/>
    <n v="9320"/>
    <s v="Central Kitchen"/>
    <s v="Cafeteria Fund"/>
    <x v="3"/>
    <n v="4219.62"/>
    <s v=""/>
  </r>
  <r>
    <n v="2099"/>
    <x v="8"/>
    <s v="P23-00699"/>
    <x v="377"/>
    <n v="530"/>
    <s v="Router for VoiP backup system"/>
    <s v="010-4344"/>
    <n v="1164.3900000000001"/>
    <n v="10"/>
    <n v="4344"/>
    <s v="Technology Services"/>
    <s v="General Fund"/>
    <x v="6"/>
    <n v="1164.3900000000001"/>
    <s v=""/>
  </r>
  <r>
    <n v="2100"/>
    <x v="8"/>
    <s v="P23-00700"/>
    <x v="479"/>
    <n v="560"/>
    <s v="Speciality paper"/>
    <s v="010-4311"/>
    <n v="1511.74"/>
    <n v="10"/>
    <n v="4311"/>
    <s v="Business Services"/>
    <s v="General Fund"/>
    <x v="21"/>
    <n v="1511.74"/>
    <s v=""/>
  </r>
  <r>
    <n v="2101"/>
    <x v="8"/>
    <s v="P23-00701"/>
    <x v="15"/>
    <n v="300"/>
    <s v="STAR Lab"/>
    <s v="010-4340"/>
    <n v="440.79"/>
    <n v="10"/>
    <n v="4340"/>
    <s v="Newark Memorial High Sch"/>
    <s v="General Fund"/>
    <x v="31"/>
    <n v="440.79"/>
    <s v=""/>
  </r>
  <r>
    <n v="2102"/>
    <x v="8"/>
    <s v="P23-00702"/>
    <x v="272"/>
    <n v="580"/>
    <s v="Edcal AD for Coord Learning Prog &amp; Chlidcare"/>
    <s v="010-5805"/>
    <n v="372"/>
    <n v="10"/>
    <n v="5805"/>
    <s v="Personnel"/>
    <s v="General Fund"/>
    <x v="35"/>
    <n v="372"/>
    <s v=""/>
  </r>
  <r>
    <n v="2103"/>
    <x v="8"/>
    <s v="P23-00703"/>
    <x v="51"/>
    <n v="530"/>
    <s v="New UPS system for datacenter"/>
    <s v="010-6420"/>
    <n v="38920.28"/>
    <n v="10"/>
    <n v="6420"/>
    <s v="Technology Services"/>
    <s v="General Fund"/>
    <x v="101"/>
    <n v="38920.28"/>
    <s v=""/>
  </r>
  <r>
    <n v="2104"/>
    <x v="8"/>
    <s v="P23-00704"/>
    <x v="480"/>
    <n v="580"/>
    <s v="DOT Physical Recertification "/>
    <s v="010-5866"/>
    <n v="128"/>
    <n v="10"/>
    <n v="5866"/>
    <s v="Personnel"/>
    <s v="General Fund"/>
    <x v="67"/>
    <n v="128"/>
    <s v=""/>
  </r>
  <r>
    <n v="2105"/>
    <x v="8"/>
    <s v="P23-00705"/>
    <x v="481"/>
    <n v="300"/>
    <s v="STAR Lab"/>
    <s v="010-4340"/>
    <n v="523.85"/>
    <n v="10"/>
    <n v="4340"/>
    <s v="Newark Memorial High Sch"/>
    <s v="General Fund"/>
    <x v="31"/>
    <n v="523.85"/>
    <s v=""/>
  </r>
  <r>
    <n v="2106"/>
    <x v="8"/>
    <s v="P23-00706"/>
    <x v="10"/>
    <n v="700"/>
    <s v="Supplies Purchase"/>
    <s v="130-4310"/>
    <n v="510.31"/>
    <n v="130"/>
    <n v="4310"/>
    <s v="Central Kitchen"/>
    <s v="Cafeteria Fund"/>
    <x v="5"/>
    <n v="510.31"/>
    <s v=""/>
  </r>
  <r>
    <n v="2107"/>
    <x v="8"/>
    <s v="P23-00707"/>
    <x v="10"/>
    <n v="130"/>
    <s v="Office Supplies"/>
    <s v="010-4310"/>
    <n v="31.03"/>
    <n v="10"/>
    <n v="4310"/>
    <s v="Kennedy Elementary"/>
    <s v="General Fund"/>
    <x v="5"/>
    <n v="31.03"/>
    <s v=""/>
  </r>
  <r>
    <n v="2108"/>
    <x v="8"/>
    <s v="P23-00708"/>
    <x v="49"/>
    <n v="510"/>
    <s v="Graduation Support"/>
    <s v="010-4410"/>
    <n v="16587.009999999998"/>
    <n v="10"/>
    <n v="4410"/>
    <s v="Educational Services"/>
    <s v="General Fund"/>
    <x v="9"/>
    <n v="16587.009999999998"/>
    <s v=""/>
  </r>
  <r>
    <n v="2109"/>
    <x v="8"/>
    <s v="P23-00709"/>
    <x v="10"/>
    <n v="170"/>
    <s v="Medi-Cal NJHS RSP materials"/>
    <s v="010-4310"/>
    <n v="399.6"/>
    <n v="10"/>
    <n v="4310"/>
    <s v="Schilling Elementary"/>
    <s v="General Fund"/>
    <x v="5"/>
    <n v="399.6"/>
    <s v=""/>
  </r>
  <r>
    <n v="2110"/>
    <x v="8"/>
    <s v="P23-00710"/>
    <x v="10"/>
    <n v="170"/>
    <s v="Medi-Cal NMHS SDC materials"/>
    <s v="010-4310"/>
    <n v="586.5"/>
    <n v="10"/>
    <n v="4310"/>
    <s v="Schilling Elementary"/>
    <s v="General Fund"/>
    <x v="5"/>
    <n v="586.5"/>
    <s v=""/>
  </r>
  <r>
    <n v="2111"/>
    <x v="8"/>
    <s v="P23-00711"/>
    <x v="10"/>
    <n v="170"/>
    <s v="Medi-Cal NJHS SDC materials"/>
    <s v="010-4310"/>
    <n v="526.09"/>
    <n v="10"/>
    <n v="4310"/>
    <s v="Schilling Elementary"/>
    <s v="General Fund"/>
    <x v="5"/>
    <n v="526.09"/>
    <s v=""/>
  </r>
  <r>
    <n v="2112"/>
    <x v="8"/>
    <s v="P23-00712"/>
    <x v="10"/>
    <n v="170"/>
    <s v="Medi-Cal CHE SDC materials"/>
    <s v="010-4310"/>
    <n v="153.85"/>
    <n v="10"/>
    <n v="4310"/>
    <s v="Schilling Elementary"/>
    <s v="General Fund"/>
    <x v="5"/>
    <n v="153.85"/>
    <s v=""/>
  </r>
  <r>
    <n v="2113"/>
    <x v="8"/>
    <s v="P23-00713"/>
    <x v="10"/>
    <n v="170"/>
    <s v="Medi-Cal kennedy SDC materials"/>
    <s v="010-4310"/>
    <n v="463.65"/>
    <n v="10"/>
    <n v="4310"/>
    <s v="Schilling Elementary"/>
    <s v="General Fund"/>
    <x v="5"/>
    <n v="463.65"/>
    <s v=""/>
  </r>
  <r>
    <n v="2114"/>
    <x v="8"/>
    <s v="P23-00714"/>
    <x v="10"/>
    <n v="170"/>
    <s v="Medi-Cal BGP SDC materials"/>
    <s v="010-4310"/>
    <n v="371.33"/>
    <n v="10"/>
    <n v="4310"/>
    <s v="Schilling Elementary"/>
    <s v="General Fund"/>
    <x v="5"/>
    <n v="371.33"/>
    <s v=""/>
  </r>
  <r>
    <n v="2115"/>
    <x v="8"/>
    <s v="P23-00715"/>
    <x v="10"/>
    <n v="170"/>
    <s v="Medi-Cal NMHS RSP materials"/>
    <s v="010-4310"/>
    <n v="535.73"/>
    <n v="10"/>
    <n v="4310"/>
    <s v="Schilling Elementary"/>
    <s v="General Fund"/>
    <x v="5"/>
    <n v="535.73"/>
    <s v=""/>
  </r>
  <r>
    <n v="2116"/>
    <x v="8"/>
    <s v="P23-00716"/>
    <x v="49"/>
    <n v="510"/>
    <s v="IMC Supplies"/>
    <s v="010-4310"/>
    <n v="74.650000000000006"/>
    <n v="10"/>
    <n v="4310"/>
    <s v="Educational Services"/>
    <s v="General Fund"/>
    <x v="5"/>
    <n v="74.650000000000006"/>
    <s v=""/>
  </r>
  <r>
    <n v="2117"/>
    <x v="8"/>
    <s v="P23-00717"/>
    <x v="10"/>
    <n v="600"/>
    <s v="2022-2023 Desk Calendars"/>
    <s v="010-4310"/>
    <n v="54.45"/>
    <n v="10"/>
    <n v="4310"/>
    <s v="Maint, Operation &amp; Trans"/>
    <s v="General Fund"/>
    <x v="5"/>
    <n v="54.45"/>
    <s v=""/>
  </r>
  <r>
    <n v="2118"/>
    <x v="8"/>
    <s v="P23-00718"/>
    <x v="10"/>
    <n v="600"/>
    <s v="Custodial Supplies Trash Dollies"/>
    <s v="010-4310"/>
    <n v="222.36"/>
    <n v="10"/>
    <n v="4310"/>
    <s v="Maint, Operation &amp; Trans"/>
    <s v="General Fund"/>
    <x v="5"/>
    <n v="222.36"/>
    <s v=""/>
  </r>
  <r>
    <n v="2119"/>
    <x v="8"/>
    <s v="P23-00719"/>
    <x v="34"/>
    <n v="600"/>
    <s v="Change outlet"/>
    <s v="010-5650"/>
    <n v="3525"/>
    <n v="10"/>
    <n v="5650"/>
    <s v="Maint, Operation &amp; Trans"/>
    <s v="General Fund"/>
    <x v="11"/>
    <n v="3525"/>
    <s v=""/>
  </r>
  <r>
    <n v="2120"/>
    <x v="8"/>
    <s v="P23-00720"/>
    <x v="70"/>
    <n v="600"/>
    <s v="Fence repair"/>
    <s v="010-5650"/>
    <n v="1850"/>
    <n v="10"/>
    <n v="5650"/>
    <s v="Maint, Operation &amp; Trans"/>
    <s v="General Fund"/>
    <x v="11"/>
    <n v="1850"/>
    <s v=""/>
  </r>
  <r>
    <n v="2121"/>
    <x v="8"/>
    <s v="P23-00721"/>
    <x v="482"/>
    <n v="600"/>
    <s v="BGP Back Field Leak"/>
    <s v="010-5650"/>
    <n v="960"/>
    <n v="10"/>
    <n v="5650"/>
    <s v="Maint, Operation &amp; Trans"/>
    <s v="General Fund"/>
    <x v="11"/>
    <n v="960"/>
    <s v=""/>
  </r>
  <r>
    <n v="2122"/>
    <x v="8"/>
    <s v="P23-00722"/>
    <x v="482"/>
    <n v="600"/>
    <s v="Central Kitchen Commercial Water Heater"/>
    <s v="010-6510"/>
    <n v="14076"/>
    <n v="10"/>
    <n v="6510"/>
    <s v="Maint, Operation &amp; Trans"/>
    <s v="General Fund"/>
    <x v="99"/>
    <n v="14076"/>
    <s v=""/>
  </r>
  <r>
    <n v="2123"/>
    <x v="8"/>
    <s v="P23-00723"/>
    <x v="269"/>
    <n v="600"/>
    <s v="Routine Elevator Load Test"/>
    <s v="010-5650"/>
    <n v="3250"/>
    <n v="10"/>
    <n v="5650"/>
    <s v="Maint, Operation &amp; Trans"/>
    <s v="General Fund"/>
    <x v="11"/>
    <n v="3250"/>
    <s v=""/>
  </r>
  <r>
    <n v="2124"/>
    <x v="8"/>
    <s v="P23-00724"/>
    <x v="15"/>
    <n v="560"/>
    <s v="Recycling Bins"/>
    <s v="010-4310"/>
    <n v="101.45"/>
    <n v="10"/>
    <n v="4310"/>
    <s v="Business Services"/>
    <s v="General Fund"/>
    <x v="5"/>
    <n v="101.45"/>
    <s v=""/>
  </r>
  <r>
    <n v="2125"/>
    <x v="8"/>
    <s v="P23-00725"/>
    <x v="274"/>
    <n v="700"/>
    <s v="Document Purge"/>
    <s v="130-5848"/>
    <n v="4890.2299999999996"/>
    <n v="130"/>
    <n v="5848"/>
    <s v="Central Kitchen"/>
    <s v="Cafeteria Fund"/>
    <x v="77"/>
    <n v="4890.2299999999996"/>
    <s v=""/>
  </r>
  <r>
    <n v="2126"/>
    <x v="8"/>
    <s v="P23-00726"/>
    <x v="483"/>
    <n v="700"/>
    <s v="Staff Training"/>
    <s v="130-5899"/>
    <n v="600"/>
    <n v="130"/>
    <n v="5899"/>
    <s v="Central Kitchen"/>
    <s v="Cafeteria Fund"/>
    <x v="7"/>
    <n v="600"/>
    <s v="Yes"/>
  </r>
  <r>
    <n v="2127"/>
    <x v="8"/>
    <s v="P23-00727"/>
    <x v="70"/>
    <n v="600"/>
    <s v="NJH -Security Gate Repair"/>
    <s v="010-5650"/>
    <n v="1250"/>
    <n v="10"/>
    <n v="5650"/>
    <s v="Maint, Operation &amp; Trans"/>
    <s v="General Fund"/>
    <x v="11"/>
    <n v="1250"/>
    <s v=""/>
  </r>
  <r>
    <n v="2128"/>
    <x v="8"/>
    <s v="P23-00728"/>
    <x v="399"/>
    <n v="560"/>
    <s v="Moving Services "/>
    <s v="010-5899"/>
    <n v="20857.310000000001"/>
    <n v="10"/>
    <n v="5899"/>
    <s v="Business Services"/>
    <s v="General Fund"/>
    <x v="7"/>
    <n v="20857.310000000001"/>
    <s v=""/>
  </r>
  <r>
    <n v="2129"/>
    <x v="8"/>
    <s v="P23-00729"/>
    <x v="484"/>
    <n v="600"/>
    <s v="Bleacher Reparis"/>
    <s v="010-5650"/>
    <n v="9360"/>
    <n v="10"/>
    <n v="5650"/>
    <s v="Maint, Operation &amp; Trans"/>
    <s v="General Fund"/>
    <x v="11"/>
    <n v="9360"/>
    <s v=""/>
  </r>
  <r>
    <n v="2130"/>
    <x v="8"/>
    <s v="P23-00731"/>
    <x v="8"/>
    <n v="200"/>
    <s v="NMS Milk Delivery"/>
    <s v="130-4700"/>
    <n v="2295.7199999999998"/>
    <n v="130"/>
    <n v="4700"/>
    <s v="Newark Junior High Sch"/>
    <s v="Cafeteria Fund"/>
    <x v="2"/>
    <n v="2295.7199999999998"/>
    <s v=""/>
  </r>
  <r>
    <n v="2131"/>
    <x v="8"/>
    <s v="P23-00732"/>
    <x v="4"/>
    <n v="700"/>
    <s v="Catering &amp; Site Food Delivery"/>
    <s v="130-4700"/>
    <n v="903.08"/>
    <n v="130"/>
    <n v="4700"/>
    <s v="Central Kitchen"/>
    <s v="Cafeteria Fund"/>
    <x v="2"/>
    <n v="903.08"/>
    <s v=""/>
  </r>
  <r>
    <n v="2132"/>
    <x v="8"/>
    <s v="P23-00733"/>
    <x v="9"/>
    <n v="700"/>
    <s v="Items Delivery"/>
    <s v="130-9320"/>
    <n v="535.5"/>
    <n v="130"/>
    <n v="9320"/>
    <s v="Central Kitchen"/>
    <s v="Cafeteria Fund"/>
    <x v="3"/>
    <n v="535.5"/>
    <s v=""/>
  </r>
  <r>
    <n v="2133"/>
    <x v="8"/>
    <s v="P23-00734"/>
    <x v="10"/>
    <n v="700"/>
    <s v="Serving Supplies"/>
    <s v="130-4700"/>
    <n v="9497.7900000000009"/>
    <n v="130"/>
    <n v="4700"/>
    <s v="Central Kitchen"/>
    <s v="Cafeteria Fund"/>
    <x v="2"/>
    <n v="9497.7900000000009"/>
    <s v=""/>
  </r>
  <r>
    <n v="2134"/>
    <x v="8"/>
    <s v="P23-00735"/>
    <x v="378"/>
    <n v="700"/>
    <s v="Items Delivery"/>
    <s v="130-4310"/>
    <n v="6699.82"/>
    <n v="130"/>
    <n v="4310"/>
    <s v="Central Kitchen"/>
    <s v="Cafeteria Fund"/>
    <x v="5"/>
    <n v="6699.82"/>
    <s v=""/>
  </r>
  <r>
    <n v="2135"/>
    <x v="8"/>
    <s v="P23-00736"/>
    <x v="17"/>
    <n v="580"/>
    <s v="HR Consortium Fee FY22-23"/>
    <s v="010-5300"/>
    <n v="300"/>
    <n v="10"/>
    <n v="5300"/>
    <s v="Personnel"/>
    <s v="General Fund"/>
    <x v="32"/>
    <n v="300"/>
    <s v="Yes"/>
  </r>
  <r>
    <n v="2136"/>
    <x v="8"/>
    <s v="P23-00737"/>
    <x v="10"/>
    <n v="150"/>
    <s v="PBIS student incentives"/>
    <s v="010-4310"/>
    <n v="210.6"/>
    <n v="10"/>
    <n v="4310"/>
    <s v="Birch Grove Intermediate"/>
    <s v="General Fund"/>
    <x v="5"/>
    <n v="210.6"/>
    <s v=""/>
  </r>
  <r>
    <n v="2137"/>
    <x v="8"/>
    <s v="P23-00738"/>
    <x v="10"/>
    <n v="130"/>
    <s v="LCAP PBIS Supplies"/>
    <s v="010-4310"/>
    <n v="414.63"/>
    <n v="10"/>
    <n v="4310"/>
    <s v="Kennedy Elementary"/>
    <s v="General Fund"/>
    <x v="5"/>
    <n v="414.63"/>
    <s v=""/>
  </r>
  <r>
    <n v="2138"/>
    <x v="8"/>
    <s v="P23-00739"/>
    <x v="10"/>
    <n v="600"/>
    <s v="HS Trash Cans"/>
    <s v="010-4310"/>
    <n v="2315.23"/>
    <n v="10"/>
    <n v="4310"/>
    <s v="Maint, Operation &amp; Trans"/>
    <s v="General Fund"/>
    <x v="5"/>
    <n v="2315.23"/>
    <s v=""/>
  </r>
  <r>
    <n v="2139"/>
    <x v="8"/>
    <s v="P23-00740"/>
    <x v="10"/>
    <n v="600"/>
    <s v="Tree Bench replacements"/>
    <s v="010-4464"/>
    <n v="2577.4"/>
    <n v="10"/>
    <n v="4464"/>
    <s v="Maint, Operation &amp; Trans"/>
    <s v="General Fund"/>
    <x v="33"/>
    <n v="2577.4"/>
    <s v=""/>
  </r>
  <r>
    <n v="2140"/>
    <x v="8"/>
    <s v="P23-00741"/>
    <x v="148"/>
    <n v="510"/>
    <s v="Goal 2 Young Authors Book Festival - PD"/>
    <s v="010-5250"/>
    <n v="412.5"/>
    <n v="10"/>
    <n v="5250"/>
    <s v="Educational Services"/>
    <s v="General Fund"/>
    <x v="16"/>
    <n v="412.5"/>
    <s v=""/>
  </r>
  <r>
    <n v="2141"/>
    <x v="8"/>
    <s v="P23-00742"/>
    <x v="44"/>
    <n v="510"/>
    <s v="2.3 Translation Agreement"/>
    <s v="010-5828"/>
    <n v="1619.87"/>
    <n v="10"/>
    <n v="5828"/>
    <s v="Educational Services"/>
    <s v="General Fund"/>
    <x v="1"/>
    <n v="1619.87"/>
    <s v=""/>
  </r>
  <r>
    <n v="2142"/>
    <x v="8"/>
    <s v="P23-00743"/>
    <x v="292"/>
    <n v="300"/>
    <s v="STAR Lab"/>
    <s v="010-4410"/>
    <n v="875.9"/>
    <n v="10"/>
    <n v="4410"/>
    <s v="Newark Memorial High Sch"/>
    <s v="General Fund"/>
    <x v="9"/>
    <n v="875.9"/>
    <s v=""/>
  </r>
  <r>
    <n v="2143"/>
    <x v="8"/>
    <s v="P23-00744"/>
    <x v="245"/>
    <n v="600"/>
    <s v="Truck Rental"/>
    <s v="680-5847"/>
    <n v="567.36"/>
    <n v="680"/>
    <n v="5847"/>
    <s v="Maint, Operation &amp; Trans"/>
    <s v="Self Insurance/Property &amp; Liab"/>
    <x v="17"/>
    <n v="567.36"/>
    <s v=""/>
  </r>
  <r>
    <n v="2144"/>
    <x v="8"/>
    <s v="P23-00745"/>
    <x v="15"/>
    <n v="550"/>
    <s v="Community event/outreach supplies"/>
    <s v="010-4310"/>
    <n v="70.599999999999994"/>
    <n v="10"/>
    <n v="4310"/>
    <s v="Superintendent"/>
    <s v="General Fund"/>
    <x v="5"/>
    <n v="70.599999999999994"/>
    <s v=""/>
  </r>
  <r>
    <n v="2145"/>
    <x v="8"/>
    <s v="P23-00746"/>
    <x v="15"/>
    <n v="550"/>
    <s v="Community event/outreach supplies"/>
    <s v="010-4310"/>
    <n v="54.93"/>
    <n v="10"/>
    <n v="4310"/>
    <s v="Superintendent"/>
    <s v="General Fund"/>
    <x v="5"/>
    <n v="54.93"/>
    <s v=""/>
  </r>
  <r>
    <n v="2146"/>
    <x v="8"/>
    <s v="P23-00747"/>
    <x v="329"/>
    <n v="600"/>
    <s v="HVAC Repair JH &amp; BGI"/>
    <s v="010-5660"/>
    <n v="3382.54"/>
    <n v="10"/>
    <n v="5660"/>
    <s v="Maint, Operation &amp; Trans"/>
    <s v="General Fund"/>
    <x v="15"/>
    <n v="3382.54"/>
    <s v=""/>
  </r>
  <r>
    <n v="2147"/>
    <x v="8"/>
    <s v="P23-00748"/>
    <x v="139"/>
    <n v="130"/>
    <s v="SPSA 2.1/ ASL translation for BTSN"/>
    <s v="010-5818"/>
    <n v="130"/>
    <n v="10"/>
    <n v="5818"/>
    <s v="Kennedy Elementary"/>
    <s v="General Fund"/>
    <x v="46"/>
    <n v="130"/>
    <s v=""/>
  </r>
  <r>
    <n v="2148"/>
    <x v="8"/>
    <s v="P23-00749"/>
    <x v="485"/>
    <n v="300"/>
    <s v="Star Academy"/>
    <s v="010-4335"/>
    <n v="477.36"/>
    <n v="10"/>
    <n v="4335"/>
    <s v="Newark Memorial High Sch"/>
    <s v="General Fund"/>
    <x v="41"/>
    <n v="477.36"/>
    <s v=""/>
  </r>
  <r>
    <n v="2149"/>
    <x v="8"/>
    <s v="P23-00750"/>
    <x v="294"/>
    <n v="300"/>
    <s v="Star Academy"/>
    <s v="010-4335"/>
    <n v="340.57"/>
    <n v="10"/>
    <n v="4335"/>
    <s v="Newark Memorial High Sch"/>
    <s v="General Fund"/>
    <x v="41"/>
    <n v="340.57"/>
    <s v=""/>
  </r>
  <r>
    <n v="2150"/>
    <x v="8"/>
    <s v="P23-00750"/>
    <x v="294"/>
    <n v="300"/>
    <s v="Star Academy"/>
    <s v="010-4435"/>
    <n v="675.57"/>
    <n v="10"/>
    <n v="4435"/>
    <s v="Newark Memorial High Sch"/>
    <s v="General Fund"/>
    <x v="78"/>
    <n v="675.57"/>
    <s v=""/>
  </r>
  <r>
    <n v="2151"/>
    <x v="8"/>
    <s v="P23-00751"/>
    <x v="61"/>
    <n v="130"/>
    <s v="LCAP PBIS Supplies"/>
    <s v="010-4310"/>
    <n v="276.76"/>
    <n v="10"/>
    <n v="4310"/>
    <s v="Kennedy Elementary"/>
    <s v="General Fund"/>
    <x v="5"/>
    <n v="276.76"/>
    <s v=""/>
  </r>
  <r>
    <n v="2152"/>
    <x v="8"/>
    <s v="P23-00752"/>
    <x v="10"/>
    <n v="120"/>
    <s v="Seal classroom materials"/>
    <s v="010-4310"/>
    <n v="200.68"/>
    <n v="10"/>
    <n v="4310"/>
    <s v="Coyote Hills Elementary"/>
    <s v="General Fund"/>
    <x v="5"/>
    <n v="200.68"/>
    <s v=""/>
  </r>
  <r>
    <n v="2153"/>
    <x v="8"/>
    <s v="P23-00753"/>
    <x v="15"/>
    <n v="110"/>
    <s v="Goal 2.1 Communications"/>
    <s v="010-5890"/>
    <n v="539.89"/>
    <n v="10"/>
    <n v="5890"/>
    <s v="Birch Grove Primary"/>
    <s v="General Fund"/>
    <x v="8"/>
    <n v="539.89"/>
    <s v=""/>
  </r>
  <r>
    <n v="2154"/>
    <x v="8"/>
    <s v="P23-00754"/>
    <x v="10"/>
    <n v="110"/>
    <s v="Materials &amp; Supplies"/>
    <s v="010-4310"/>
    <n v="128.44999999999999"/>
    <n v="10"/>
    <n v="4310"/>
    <s v="Birch Grove Primary"/>
    <s v="General Fund"/>
    <x v="5"/>
    <n v="128.44999999999999"/>
    <s v=""/>
  </r>
  <r>
    <n v="2155"/>
    <x v="8"/>
    <s v="P23-00755"/>
    <x v="10"/>
    <n v="300"/>
    <s v="MCA Supplies"/>
    <s v="010-4310"/>
    <n v="1000"/>
    <n v="10"/>
    <n v="4310"/>
    <s v="Newark Memorial High Sch"/>
    <s v="General Fund"/>
    <x v="5"/>
    <n v="1000"/>
    <s v="Yes"/>
  </r>
  <r>
    <n v="2156"/>
    <x v="8"/>
    <s v="P23-00755"/>
    <x v="10"/>
    <n v="300"/>
    <s v="MCA Supplies"/>
    <s v="010-4330"/>
    <n v="182.72"/>
    <n v="10"/>
    <n v="4330"/>
    <s v="Newark Memorial High Sch"/>
    <s v="General Fund"/>
    <x v="49"/>
    <n v="182.72"/>
    <s v=""/>
  </r>
  <r>
    <n v="2157"/>
    <x v="8"/>
    <s v="P23-00756"/>
    <x v="10"/>
    <n v="300"/>
    <s v="3.1 Soc. Science Supplies"/>
    <s v="010-4310"/>
    <n v="598.23"/>
    <n v="10"/>
    <n v="4310"/>
    <s v="Newark Memorial High Sch"/>
    <s v="General Fund"/>
    <x v="5"/>
    <n v="598.23"/>
    <s v=""/>
  </r>
  <r>
    <n v="2158"/>
    <x v="8"/>
    <s v="P23-00757"/>
    <x v="378"/>
    <n v="200"/>
    <s v="History Supplies"/>
    <s v="010-4310"/>
    <n v="56.04"/>
    <n v="10"/>
    <n v="4310"/>
    <s v="Newark Junior High Sch"/>
    <s v="General Fund"/>
    <x v="5"/>
    <n v="56.04"/>
    <s v=""/>
  </r>
  <r>
    <n v="2159"/>
    <x v="8"/>
    <s v="P23-00758"/>
    <x v="10"/>
    <n v="500"/>
    <s v="Sped SDC Supplies"/>
    <s v="010-4310"/>
    <n v="198.73"/>
    <n v="10"/>
    <n v="4310"/>
    <s v="Special Education"/>
    <s v="General Fund"/>
    <x v="5"/>
    <n v="198.73"/>
    <s v=""/>
  </r>
  <r>
    <n v="2160"/>
    <x v="8"/>
    <s v="P23-00759"/>
    <x v="10"/>
    <n v="500"/>
    <s v="SDC Supplies"/>
    <s v="010-4310"/>
    <n v="94.7"/>
    <n v="10"/>
    <n v="4310"/>
    <s v="Special Education"/>
    <s v="General Fund"/>
    <x v="5"/>
    <n v="94.7"/>
    <s v=""/>
  </r>
  <r>
    <n v="2161"/>
    <x v="8"/>
    <s v="P23-00760"/>
    <x v="10"/>
    <n v="500"/>
    <s v="Sped SDC Incentives"/>
    <s v="010-4310"/>
    <n v="16.04"/>
    <n v="10"/>
    <n v="4310"/>
    <s v="Special Education"/>
    <s v="General Fund"/>
    <x v="5"/>
    <n v="16.04"/>
    <s v=""/>
  </r>
  <r>
    <n v="2162"/>
    <x v="8"/>
    <s v="P23-00761"/>
    <x v="10"/>
    <n v="500"/>
    <s v="Sped SDC Incentives"/>
    <s v="010-4310"/>
    <n v="21.01"/>
    <n v="10"/>
    <n v="4310"/>
    <s v="Special Education"/>
    <s v="General Fund"/>
    <x v="5"/>
    <n v="21.01"/>
    <s v=""/>
  </r>
  <r>
    <n v="2163"/>
    <x v="8"/>
    <s v="P23-00762"/>
    <x v="10"/>
    <n v="500"/>
    <s v="Sped SDC Supplies"/>
    <s v="010-4310"/>
    <n v="55.35"/>
    <n v="10"/>
    <n v="4310"/>
    <s v="Special Education"/>
    <s v="General Fund"/>
    <x v="5"/>
    <n v="55.35"/>
    <s v=""/>
  </r>
  <r>
    <n v="2164"/>
    <x v="8"/>
    <s v="P23-00763"/>
    <x v="10"/>
    <n v="500"/>
    <s v="Sped Nurse Supplies"/>
    <s v="010-4310"/>
    <n v="22.14"/>
    <n v="10"/>
    <n v="4310"/>
    <s v="Special Education"/>
    <s v="General Fund"/>
    <x v="5"/>
    <n v="22.14"/>
    <s v=""/>
  </r>
  <r>
    <n v="2165"/>
    <x v="8"/>
    <s v="P23-00764"/>
    <x v="10"/>
    <n v="500"/>
    <s v="Sped SDC Supplies"/>
    <s v="010-4310"/>
    <n v="27.67"/>
    <n v="10"/>
    <n v="4310"/>
    <s v="Special Education"/>
    <s v="General Fund"/>
    <x v="5"/>
    <n v="27.67"/>
    <s v=""/>
  </r>
  <r>
    <n v="2166"/>
    <x v="8"/>
    <s v="P23-00765"/>
    <x v="10"/>
    <n v="200"/>
    <s v="Glue Sticks for science project"/>
    <s v="010-4310"/>
    <n v="41.75"/>
    <n v="10"/>
    <n v="4310"/>
    <s v="Newark Junior High Sch"/>
    <s v="General Fund"/>
    <x v="5"/>
    <n v="41.75"/>
    <s v=""/>
  </r>
  <r>
    <n v="2167"/>
    <x v="8"/>
    <s v="P23-00766"/>
    <x v="10"/>
    <n v="500"/>
    <s v="Sped SDC Supplies"/>
    <s v="010-4310"/>
    <n v="267.77999999999997"/>
    <n v="10"/>
    <n v="4310"/>
    <s v="Special Education"/>
    <s v="General Fund"/>
    <x v="5"/>
    <n v="267.77999999999997"/>
    <s v=""/>
  </r>
  <r>
    <n v="2168"/>
    <x v="8"/>
    <s v="P23-00767"/>
    <x v="10"/>
    <n v="170"/>
    <s v="Medi-Cal SDC Schilling"/>
    <s v="010-4310"/>
    <n v="105.59"/>
    <n v="10"/>
    <n v="4310"/>
    <s v="Schilling Elementary"/>
    <s v="General Fund"/>
    <x v="5"/>
    <n v="105.59"/>
    <s v=""/>
  </r>
  <r>
    <n v="2169"/>
    <x v="8"/>
    <s v="P23-00768"/>
    <x v="486"/>
    <n v="510"/>
    <s v="1.6/DLI Reading Books"/>
    <s v="010-4230"/>
    <n v="7319.91"/>
    <n v="10"/>
    <n v="4230"/>
    <s v="Educational Services"/>
    <s v="General Fund"/>
    <x v="37"/>
    <n v="7319.91"/>
    <s v=""/>
  </r>
  <r>
    <n v="2170"/>
    <x v="8"/>
    <s v="P23-00769"/>
    <x v="139"/>
    <n v="120"/>
    <s v="Goal 2.1- ASL Translation"/>
    <s v="010-5818"/>
    <n v="65"/>
    <n v="10"/>
    <n v="5818"/>
    <s v="Coyote Hills Elementary"/>
    <s v="General Fund"/>
    <x v="46"/>
    <n v="65"/>
    <s v=""/>
  </r>
  <r>
    <n v="2171"/>
    <x v="8"/>
    <s v="P23-00770"/>
    <x v="487"/>
    <n v="300"/>
    <s v="MCA Supplies"/>
    <s v="010-4330"/>
    <n v="556.74"/>
    <n v="10"/>
    <n v="4330"/>
    <s v="Newark Memorial High Sch"/>
    <s v="General Fund"/>
    <x v="49"/>
    <n v="556.74"/>
    <s v=""/>
  </r>
  <r>
    <n v="2172"/>
    <x v="8"/>
    <s v="P23-00771"/>
    <x v="51"/>
    <n v="580"/>
    <s v="Computer to Connect to Big Screen for Meetings"/>
    <s v="010-4340"/>
    <n v="1439.75"/>
    <n v="10"/>
    <n v="4340"/>
    <s v="Personnel"/>
    <s v="General Fund"/>
    <x v="31"/>
    <n v="1439.75"/>
    <s v=""/>
  </r>
  <r>
    <n v="2173"/>
    <x v="8"/>
    <s v="P23-00772"/>
    <x v="196"/>
    <n v="120"/>
    <s v="Goal 3.1- Mystery Science subscription"/>
    <s v="010-5890"/>
    <n v="1599"/>
    <n v="10"/>
    <n v="5890"/>
    <s v="Coyote Hills Elementary"/>
    <s v="General Fund"/>
    <x v="8"/>
    <n v="1599"/>
    <s v=""/>
  </r>
  <r>
    <n v="2174"/>
    <x v="8"/>
    <s v="P23-00773"/>
    <x v="114"/>
    <n v="300"/>
    <s v="Goal 3.1 / Yearly Online Kami Teacher Plan"/>
    <s v="010-4310"/>
    <n v="792"/>
    <n v="10"/>
    <n v="4310"/>
    <s v="Newark Memorial High Sch"/>
    <s v="General Fund"/>
    <x v="5"/>
    <n v="792"/>
    <s v=""/>
  </r>
  <r>
    <n v="2175"/>
    <x v="8"/>
    <s v="P23-00774"/>
    <x v="82"/>
    <n v="530"/>
    <s v="District Wide Chromebook Inventory"/>
    <s v="010-5899"/>
    <n v="26437"/>
    <n v="10"/>
    <n v="5899"/>
    <s v="Technology Services"/>
    <s v="General Fund"/>
    <x v="7"/>
    <n v="26437"/>
    <s v=""/>
  </r>
  <r>
    <n v="2176"/>
    <x v="8"/>
    <s v="P23-00775"/>
    <x v="25"/>
    <n v="510"/>
    <s v="Query SIS Training"/>
    <s v="010-5250"/>
    <n v="750"/>
    <n v="10"/>
    <n v="5250"/>
    <s v="Educational Services"/>
    <s v="General Fund"/>
    <x v="16"/>
    <n v="750"/>
    <s v=""/>
  </r>
  <r>
    <n v="2177"/>
    <x v="8"/>
    <s v="P23-00776"/>
    <x v="438"/>
    <n v="300"/>
    <s v="3.1 Band Supplies"/>
    <s v="010-4310"/>
    <n v="207.05"/>
    <n v="10"/>
    <n v="4310"/>
    <s v="Newark Memorial High Sch"/>
    <s v="General Fund"/>
    <x v="5"/>
    <n v="207.05"/>
    <s v=""/>
  </r>
  <r>
    <n v="2178"/>
    <x v="8"/>
    <s v="P23-00777"/>
    <x v="117"/>
    <n v="510"/>
    <s v="DEMCO Supplies for IMC"/>
    <s v="010-4310"/>
    <n v="366.12"/>
    <n v="10"/>
    <n v="4310"/>
    <s v="Educational Services"/>
    <s v="General Fund"/>
    <x v="5"/>
    <n v="366.12"/>
    <s v=""/>
  </r>
  <r>
    <n v="2179"/>
    <x v="8"/>
    <s v="P23-00778"/>
    <x v="62"/>
    <n v="130"/>
    <s v="Toner for teacher Printer"/>
    <s v="010-4310"/>
    <n v="103.29"/>
    <n v="10"/>
    <n v="4310"/>
    <s v="Kennedy Elementary"/>
    <s v="General Fund"/>
    <x v="5"/>
    <n v="103.29"/>
    <s v=""/>
  </r>
  <r>
    <n v="2180"/>
    <x v="8"/>
    <s v="P23-00779"/>
    <x v="438"/>
    <n v="300"/>
    <s v="Band Sheet Music"/>
    <s v="010-4310"/>
    <n v="274.66000000000003"/>
    <n v="10"/>
    <n v="4310"/>
    <s v="Newark Memorial High Sch"/>
    <s v="General Fund"/>
    <x v="5"/>
    <n v="274.66000000000003"/>
    <s v=""/>
  </r>
  <r>
    <n v="2181"/>
    <x v="8"/>
    <s v="P23-00780"/>
    <x v="473"/>
    <n v="170"/>
    <s v="Medi-Cal OT"/>
    <s v="010-4310"/>
    <n v="373.12"/>
    <n v="10"/>
    <n v="4310"/>
    <s v="Schilling Elementary"/>
    <s v="General Fund"/>
    <x v="5"/>
    <n v="373.12"/>
    <s v=""/>
  </r>
  <r>
    <n v="2182"/>
    <x v="8"/>
    <s v="P23-00781"/>
    <x v="285"/>
    <n v="560"/>
    <s v="Medi-Cal billing Services 2022-23 "/>
    <s v="010-5822"/>
    <n v="9000"/>
    <n v="10"/>
    <n v="5822"/>
    <s v="Business Services"/>
    <s v="General Fund"/>
    <x v="102"/>
    <n v="9000"/>
    <s v="Yes"/>
  </r>
  <r>
    <n v="2183"/>
    <x v="8"/>
    <s v="P23-00782"/>
    <x v="15"/>
    <n v="510"/>
    <s v="LLA Meeting"/>
    <s v="010-4350"/>
    <n v="167.61"/>
    <n v="10"/>
    <n v="4350"/>
    <s v="Educational Services"/>
    <s v="General Fund"/>
    <x v="38"/>
    <n v="167.61"/>
    <s v=""/>
  </r>
  <r>
    <n v="2184"/>
    <x v="9"/>
    <s v="B23-00266"/>
    <x v="43"/>
    <n v="150"/>
    <s v="instructional supplies"/>
    <s v="010-4310"/>
    <n v="886"/>
    <n v="10"/>
    <n v="4310"/>
    <s v="Birch Grove Intermediate"/>
    <s v="General Fund"/>
    <x v="5"/>
    <n v="886"/>
    <s v=""/>
  </r>
  <r>
    <n v="2185"/>
    <x v="9"/>
    <s v="B23-00267"/>
    <x v="488"/>
    <n v="500"/>
    <s v="Sped Parent Mileage Reimbursement"/>
    <s v="010-5880"/>
    <n v="1700"/>
    <n v="10"/>
    <n v="5880"/>
    <s v="Special Education"/>
    <s v="General Fund"/>
    <x v="54"/>
    <n v="1700"/>
    <s v="Yes"/>
  </r>
  <r>
    <n v="2186"/>
    <x v="9"/>
    <s v="B23-00268"/>
    <x v="242"/>
    <n v="510"/>
    <s v="Tableau Support"/>
    <s v="010-5899"/>
    <n v="10000"/>
    <n v="10"/>
    <n v="5899"/>
    <s v="Educational Services"/>
    <s v="General Fund"/>
    <x v="7"/>
    <n v="10000"/>
    <s v="Yes"/>
  </r>
  <r>
    <n v="2187"/>
    <x v="9"/>
    <s v="P23-00684"/>
    <x v="489"/>
    <n v="700"/>
    <s v="CACFP Meal Delivery"/>
    <s v="120-4700"/>
    <n v="19743.75"/>
    <n v="120"/>
    <n v="4700"/>
    <s v="Central Kitchen"/>
    <s v="Child Development Fund"/>
    <x v="2"/>
    <n v="19743.75"/>
    <s v=""/>
  </r>
  <r>
    <n v="2188"/>
    <x v="9"/>
    <s v="P23-00685"/>
    <x v="489"/>
    <n v="700"/>
    <s v="CACFP Meal Delivery"/>
    <s v="120-4700"/>
    <n v="23562.5"/>
    <n v="120"/>
    <n v="4700"/>
    <s v="Central Kitchen"/>
    <s v="Child Development Fund"/>
    <x v="2"/>
    <n v="23562.5"/>
    <s v=""/>
  </r>
  <r>
    <n v="2189"/>
    <x v="9"/>
    <s v="P23-00690"/>
    <x v="15"/>
    <n v="700"/>
    <s v="CASBO Registration"/>
    <s v="130-5220"/>
    <n v="305"/>
    <n v="130"/>
    <n v="5220"/>
    <s v="Central Kitchen"/>
    <s v="Cafeteria Fund"/>
    <x v="10"/>
    <n v="305"/>
    <s v=""/>
  </r>
  <r>
    <n v="2190"/>
    <x v="9"/>
    <s v="P23-00787"/>
    <x v="32"/>
    <n v="600"/>
    <s v="Replace 9 Catalytic Converters"/>
    <s v="680-5847"/>
    <n v="12283.23"/>
    <n v="680"/>
    <n v="5847"/>
    <s v="Maint, Operation &amp; Trans"/>
    <s v="Self Insurance/Property &amp; Liab"/>
    <x v="17"/>
    <n v="12283.23"/>
    <s v=""/>
  </r>
  <r>
    <n v="2191"/>
    <x v="9"/>
    <s v="P23-00788"/>
    <x v="123"/>
    <n v="700"/>
    <s v="Food Delivery"/>
    <s v="130-4700"/>
    <n v="388.62"/>
    <n v="130"/>
    <n v="4700"/>
    <s v="Central Kitchen"/>
    <s v="Cafeteria Fund"/>
    <x v="2"/>
    <n v="388.62"/>
    <s v=""/>
  </r>
  <r>
    <n v="2192"/>
    <x v="9"/>
    <s v="P23-00788"/>
    <x v="123"/>
    <n v="700"/>
    <s v="Food Delivery"/>
    <s v="130-9320"/>
    <n v="900"/>
    <n v="130"/>
    <n v="9320"/>
    <s v="Central Kitchen"/>
    <s v="Cafeteria Fund"/>
    <x v="3"/>
    <n v="900"/>
    <s v="Yes"/>
  </r>
  <r>
    <n v="2193"/>
    <x v="9"/>
    <s v="P23-00789"/>
    <x v="29"/>
    <n v="700"/>
    <s v="Site Food Delivery"/>
    <s v="130-4700"/>
    <n v="378.47"/>
    <n v="130"/>
    <n v="4700"/>
    <s v="Central Kitchen"/>
    <s v="Cafeteria Fund"/>
    <x v="2"/>
    <n v="378.47"/>
    <s v=""/>
  </r>
  <r>
    <n v="2194"/>
    <x v="9"/>
    <s v="P23-00790"/>
    <x v="29"/>
    <n v="700"/>
    <s v="Site Food Delivery"/>
    <s v="130-4700"/>
    <n v="374.48"/>
    <n v="130"/>
    <n v="4700"/>
    <s v="Central Kitchen"/>
    <s v="Cafeteria Fund"/>
    <x v="2"/>
    <n v="374.48"/>
    <s v=""/>
  </r>
  <r>
    <n v="2195"/>
    <x v="9"/>
    <s v="P23-00791"/>
    <x v="29"/>
    <n v="700"/>
    <s v="Site Food Delivery"/>
    <s v="130-4700"/>
    <n v="374.48"/>
    <n v="130"/>
    <n v="4700"/>
    <s v="Central Kitchen"/>
    <s v="Cafeteria Fund"/>
    <x v="2"/>
    <n v="374.48"/>
    <s v=""/>
  </r>
  <r>
    <n v="2196"/>
    <x v="9"/>
    <s v="P23-00792"/>
    <x v="29"/>
    <n v="700"/>
    <s v="Site Food Delivery"/>
    <s v="130-4700"/>
    <n v="378.47"/>
    <n v="130"/>
    <n v="4700"/>
    <s v="Central Kitchen"/>
    <s v="Cafeteria Fund"/>
    <x v="2"/>
    <n v="378.47"/>
    <s v=""/>
  </r>
  <r>
    <n v="2197"/>
    <x v="9"/>
    <s v="P23-00793"/>
    <x v="29"/>
    <n v="700"/>
    <s v="Site Food Delivery"/>
    <s v="130-4700"/>
    <n v="378.47"/>
    <n v="130"/>
    <n v="4700"/>
    <s v="Central Kitchen"/>
    <s v="Cafeteria Fund"/>
    <x v="2"/>
    <n v="378.47"/>
    <s v=""/>
  </r>
  <r>
    <n v="2198"/>
    <x v="9"/>
    <s v="P23-00794"/>
    <x v="29"/>
    <n v="700"/>
    <s v="Site Food Delivery"/>
    <s v="130-4700"/>
    <n v="378.47"/>
    <n v="130"/>
    <n v="4700"/>
    <s v="Central Kitchen"/>
    <s v="Cafeteria Fund"/>
    <x v="2"/>
    <n v="378.47"/>
    <s v=""/>
  </r>
  <r>
    <n v="2199"/>
    <x v="9"/>
    <s v="P23-00795"/>
    <x v="29"/>
    <n v="700"/>
    <s v="Site Food Delivery"/>
    <s v="130-4700"/>
    <n v="378.47"/>
    <n v="130"/>
    <n v="4700"/>
    <s v="Central Kitchen"/>
    <s v="Cafeteria Fund"/>
    <x v="2"/>
    <n v="378.47"/>
    <s v=""/>
  </r>
  <r>
    <n v="2200"/>
    <x v="9"/>
    <s v="P23-00796"/>
    <x v="29"/>
    <n v="700"/>
    <s v="Site Food Delivery"/>
    <s v="130-4700"/>
    <n v="378.47"/>
    <n v="130"/>
    <n v="4700"/>
    <s v="Central Kitchen"/>
    <s v="Cafeteria Fund"/>
    <x v="2"/>
    <n v="378.47"/>
    <s v=""/>
  </r>
  <r>
    <n v="2201"/>
    <x v="9"/>
    <s v="P23-00797"/>
    <x v="29"/>
    <n v="700"/>
    <s v="Site Food Delivery"/>
    <s v="130-4700"/>
    <n v="378.47"/>
    <n v="130"/>
    <n v="4700"/>
    <s v="Central Kitchen"/>
    <s v="Cafeteria Fund"/>
    <x v="2"/>
    <n v="378.47"/>
    <s v=""/>
  </r>
  <r>
    <n v="2202"/>
    <x v="9"/>
    <s v="P23-00798"/>
    <x v="29"/>
    <n v="700"/>
    <s v="Site Food Delivery"/>
    <s v="130-4700"/>
    <n v="378.47"/>
    <n v="130"/>
    <n v="4700"/>
    <s v="Central Kitchen"/>
    <s v="Cafeteria Fund"/>
    <x v="2"/>
    <n v="378.47"/>
    <s v=""/>
  </r>
  <r>
    <n v="2203"/>
    <x v="9"/>
    <s v="P23-00799"/>
    <x v="5"/>
    <n v="700"/>
    <s v="Food Delivery"/>
    <s v="130-9320"/>
    <n v="653.25"/>
    <n v="130"/>
    <n v="9320"/>
    <s v="Central Kitchen"/>
    <s v="Cafeteria Fund"/>
    <x v="3"/>
    <n v="653.25"/>
    <s v=""/>
  </r>
  <r>
    <n v="2204"/>
    <x v="9"/>
    <s v="P23-00800"/>
    <x v="5"/>
    <n v="700"/>
    <s v="Site Food Delivery"/>
    <s v="130-4700"/>
    <n v="338.8"/>
    <n v="130"/>
    <n v="4700"/>
    <s v="Central Kitchen"/>
    <s v="Cafeteria Fund"/>
    <x v="2"/>
    <n v="338.8"/>
    <s v=""/>
  </r>
  <r>
    <n v="2205"/>
    <x v="9"/>
    <s v="P23-00801"/>
    <x v="5"/>
    <n v="700"/>
    <s v="Food Delivery"/>
    <s v="130-9320"/>
    <n v="1073.5999999999999"/>
    <n v="130"/>
    <n v="9320"/>
    <s v="Central Kitchen"/>
    <s v="Cafeteria Fund"/>
    <x v="3"/>
    <n v="1073.5999999999999"/>
    <s v=""/>
  </r>
  <r>
    <n v="2206"/>
    <x v="9"/>
    <s v="P23-00802"/>
    <x v="5"/>
    <n v="700"/>
    <s v="Site Food Delivery"/>
    <s v="130-4700"/>
    <n v="331"/>
    <n v="130"/>
    <n v="4700"/>
    <s v="Central Kitchen"/>
    <s v="Cafeteria Fund"/>
    <x v="2"/>
    <n v="331"/>
    <s v=""/>
  </r>
  <r>
    <n v="2207"/>
    <x v="9"/>
    <s v="P23-00803"/>
    <x v="5"/>
    <n v="700"/>
    <s v="Food Delivery"/>
    <s v="130-9320"/>
    <n v="981.2"/>
    <n v="130"/>
    <n v="9320"/>
    <s v="Central Kitchen"/>
    <s v="Cafeteria Fund"/>
    <x v="3"/>
    <n v="981.2"/>
    <s v=""/>
  </r>
  <r>
    <n v="2208"/>
    <x v="9"/>
    <s v="P23-00804"/>
    <x v="5"/>
    <n v="700"/>
    <s v="Site Food Delivery"/>
    <s v="130-4700"/>
    <n v="361.8"/>
    <n v="130"/>
    <n v="4700"/>
    <s v="Central Kitchen"/>
    <s v="Cafeteria Fund"/>
    <x v="2"/>
    <n v="361.8"/>
    <s v=""/>
  </r>
  <r>
    <n v="2209"/>
    <x v="9"/>
    <s v="P23-00805"/>
    <x v="6"/>
    <n v="700"/>
    <s v="Food &amp; Site Delivery"/>
    <s v="130-4700"/>
    <n v="120.6"/>
    <n v="130"/>
    <n v="4700"/>
    <s v="Central Kitchen"/>
    <s v="Cafeteria Fund"/>
    <x v="2"/>
    <n v="120.6"/>
    <s v=""/>
  </r>
  <r>
    <n v="2210"/>
    <x v="9"/>
    <s v="P23-00805"/>
    <x v="6"/>
    <n v="700"/>
    <s v="Food &amp; Site Delivery"/>
    <s v="130-9320"/>
    <n v="2256"/>
    <n v="130"/>
    <n v="9320"/>
    <s v="Central Kitchen"/>
    <s v="Cafeteria Fund"/>
    <x v="3"/>
    <n v="2256"/>
    <s v=""/>
  </r>
  <r>
    <n v="2211"/>
    <x v="9"/>
    <s v="P23-00806"/>
    <x v="6"/>
    <n v="700"/>
    <s v="Site Food Delivery"/>
    <s v="130-4700"/>
    <n v="1530.6"/>
    <n v="130"/>
    <n v="4700"/>
    <s v="Central Kitchen"/>
    <s v="Cafeteria Fund"/>
    <x v="2"/>
    <n v="1530.6"/>
    <s v=""/>
  </r>
  <r>
    <n v="2212"/>
    <x v="9"/>
    <s v="P23-00807"/>
    <x v="6"/>
    <n v="700"/>
    <s v="Food &amp; Catering Delivery"/>
    <s v="130-4700"/>
    <n v="23.9"/>
    <n v="130"/>
    <n v="4700"/>
    <s v="Central Kitchen"/>
    <s v="Cafeteria Fund"/>
    <x v="2"/>
    <n v="23.9"/>
    <s v=""/>
  </r>
  <r>
    <n v="2213"/>
    <x v="9"/>
    <s v="P23-00807"/>
    <x v="6"/>
    <n v="700"/>
    <s v="Food &amp; Catering Delivery"/>
    <s v="130-9320"/>
    <n v="564"/>
    <n v="130"/>
    <n v="9320"/>
    <s v="Central Kitchen"/>
    <s v="Cafeteria Fund"/>
    <x v="3"/>
    <n v="564"/>
    <s v=""/>
  </r>
  <r>
    <n v="2214"/>
    <x v="9"/>
    <s v="P23-00808"/>
    <x v="111"/>
    <n v="700"/>
    <s v="Catering Purchases"/>
    <s v="130-4310"/>
    <n v="47.13"/>
    <n v="130"/>
    <n v="4310"/>
    <s v="Central Kitchen"/>
    <s v="Cafeteria Fund"/>
    <x v="5"/>
    <n v="47.13"/>
    <s v=""/>
  </r>
  <r>
    <n v="2215"/>
    <x v="9"/>
    <s v="P23-00808"/>
    <x v="111"/>
    <n v="700"/>
    <s v="Catering Purchases"/>
    <s v="130-4700"/>
    <n v="135.58000000000001"/>
    <n v="130"/>
    <n v="4700"/>
    <s v="Central Kitchen"/>
    <s v="Cafeteria Fund"/>
    <x v="2"/>
    <n v="135.58000000000001"/>
    <s v=""/>
  </r>
  <r>
    <n v="2216"/>
    <x v="9"/>
    <s v="P23-00809"/>
    <x v="8"/>
    <n v="300"/>
    <s v="NMHS Milk Delivery"/>
    <s v="130-4700"/>
    <n v="417.12"/>
    <n v="130"/>
    <n v="4700"/>
    <s v="Newark Memorial High Sch"/>
    <s v="Cafeteria Fund"/>
    <x v="2"/>
    <n v="417.12"/>
    <s v=""/>
  </r>
  <r>
    <n v="2217"/>
    <x v="9"/>
    <s v="P23-00810"/>
    <x v="8"/>
    <n v="200"/>
    <s v="NMS Milk Delivery"/>
    <s v="130-4700"/>
    <n v="691.02"/>
    <n v="130"/>
    <n v="4700"/>
    <s v="Newark Junior High Sch"/>
    <s v="Cafeteria Fund"/>
    <x v="2"/>
    <n v="691.02"/>
    <s v=""/>
  </r>
  <r>
    <n v="2218"/>
    <x v="9"/>
    <s v="P23-00811"/>
    <x v="8"/>
    <n v="700"/>
    <s v="CNS Milk Delivery"/>
    <s v="130-9320"/>
    <n v="2116.79"/>
    <n v="130"/>
    <n v="9320"/>
    <s v="Central Kitchen"/>
    <s v="Cafeteria Fund"/>
    <x v="3"/>
    <n v="2116.79"/>
    <s v=""/>
  </r>
  <r>
    <n v="2219"/>
    <x v="9"/>
    <s v="P23-00812"/>
    <x v="8"/>
    <n v="300"/>
    <s v="NMHS Milk Delivery"/>
    <s v="130-4700"/>
    <n v="526.54"/>
    <n v="130"/>
    <n v="4700"/>
    <s v="Newark Memorial High Sch"/>
    <s v="Cafeteria Fund"/>
    <x v="2"/>
    <n v="526.54"/>
    <s v=""/>
  </r>
  <r>
    <n v="2220"/>
    <x v="9"/>
    <s v="P23-00813"/>
    <x v="8"/>
    <n v="200"/>
    <s v="NMS Milk Delivery"/>
    <s v="130-4700"/>
    <n v="574.28"/>
    <n v="130"/>
    <n v="4700"/>
    <s v="Newark Junior High Sch"/>
    <s v="Cafeteria Fund"/>
    <x v="2"/>
    <n v="574.28"/>
    <s v=""/>
  </r>
  <r>
    <n v="2221"/>
    <x v="9"/>
    <s v="P23-00814"/>
    <x v="8"/>
    <n v="700"/>
    <s v="CNS Milk Delivery"/>
    <s v="130-9320"/>
    <n v="1777.2"/>
    <n v="130"/>
    <n v="9320"/>
    <s v="Central Kitchen"/>
    <s v="Cafeteria Fund"/>
    <x v="3"/>
    <n v="1777.2"/>
    <s v=""/>
  </r>
  <r>
    <n v="2222"/>
    <x v="9"/>
    <s v="P23-00815"/>
    <x v="8"/>
    <n v="200"/>
    <s v="NMS Milk Delivery"/>
    <s v="130-4700"/>
    <n v="205.6"/>
    <n v="130"/>
    <n v="4700"/>
    <s v="Newark Junior High Sch"/>
    <s v="Cafeteria Fund"/>
    <x v="2"/>
    <n v="205.6"/>
    <s v=""/>
  </r>
  <r>
    <n v="2223"/>
    <x v="9"/>
    <s v="P23-00816"/>
    <x v="8"/>
    <n v="700"/>
    <s v="CNS Milk Delivery"/>
    <s v="130-9320"/>
    <n v="763.84"/>
    <n v="130"/>
    <n v="9320"/>
    <s v="Central Kitchen"/>
    <s v="Cafeteria Fund"/>
    <x v="3"/>
    <n v="763.84"/>
    <s v=""/>
  </r>
  <r>
    <n v="2224"/>
    <x v="9"/>
    <s v="P23-00817"/>
    <x v="8"/>
    <n v="300"/>
    <s v="NMHS Milk Delivery"/>
    <s v="130-4700"/>
    <n v="331.57"/>
    <n v="130"/>
    <n v="4700"/>
    <s v="Newark Memorial High Sch"/>
    <s v="Cafeteria Fund"/>
    <x v="2"/>
    <n v="331.57"/>
    <s v=""/>
  </r>
  <r>
    <n v="2225"/>
    <x v="9"/>
    <s v="P23-00818"/>
    <x v="8"/>
    <n v="200"/>
    <s v="NMS Milk Delivery"/>
    <s v="130-4700"/>
    <n v="848.18"/>
    <n v="130"/>
    <n v="4700"/>
    <s v="Newark Junior High Sch"/>
    <s v="Cafeteria Fund"/>
    <x v="2"/>
    <n v="848.18"/>
    <s v=""/>
  </r>
  <r>
    <n v="2226"/>
    <x v="9"/>
    <s v="P23-00819"/>
    <x v="8"/>
    <n v="700"/>
    <s v="CNS Milk Delivery"/>
    <s v="130-9320"/>
    <n v="1777.2"/>
    <n v="130"/>
    <n v="9320"/>
    <s v="Central Kitchen"/>
    <s v="Cafeteria Fund"/>
    <x v="3"/>
    <n v="1777.2"/>
    <s v=""/>
  </r>
  <r>
    <n v="2227"/>
    <x v="9"/>
    <s v="P23-00820"/>
    <x v="31"/>
    <n v="700"/>
    <s v="Food &amp; Site Delivery"/>
    <s v="130-4700"/>
    <n v="2957.6"/>
    <n v="130"/>
    <n v="4700"/>
    <s v="Central Kitchen"/>
    <s v="Cafeteria Fund"/>
    <x v="2"/>
    <n v="2957.6"/>
    <s v=""/>
  </r>
  <r>
    <n v="2228"/>
    <x v="9"/>
    <s v="P23-00820"/>
    <x v="31"/>
    <n v="700"/>
    <s v="Food &amp; Site Delivery"/>
    <s v="130-9320"/>
    <n v="10021.6"/>
    <n v="130"/>
    <n v="9320"/>
    <s v="Central Kitchen"/>
    <s v="Cafeteria Fund"/>
    <x v="3"/>
    <n v="10021.6"/>
    <s v=""/>
  </r>
  <r>
    <n v="2229"/>
    <x v="9"/>
    <s v="P23-00821"/>
    <x v="31"/>
    <n v="700"/>
    <s v="Food &amp; Site Delivery"/>
    <s v="130-4700"/>
    <n v="132.47999999999999"/>
    <n v="130"/>
    <n v="4700"/>
    <s v="Central Kitchen"/>
    <s v="Cafeteria Fund"/>
    <x v="2"/>
    <n v="132.47999999999999"/>
    <s v=""/>
  </r>
  <r>
    <n v="2230"/>
    <x v="9"/>
    <s v="P23-00821"/>
    <x v="31"/>
    <n v="700"/>
    <s v="Food &amp; Site Delivery"/>
    <s v="130-9320"/>
    <n v="13700.63"/>
    <n v="130"/>
    <n v="9320"/>
    <s v="Central Kitchen"/>
    <s v="Cafeteria Fund"/>
    <x v="3"/>
    <n v="13700.63"/>
    <s v=""/>
  </r>
  <r>
    <n v="2231"/>
    <x v="9"/>
    <s v="P23-00822"/>
    <x v="407"/>
    <n v="700"/>
    <s v="Food &amp; Site Delivery"/>
    <s v="130-4700"/>
    <n v="46.02"/>
    <n v="130"/>
    <n v="4700"/>
    <s v="Central Kitchen"/>
    <s v="Cafeteria Fund"/>
    <x v="2"/>
    <n v="46.02"/>
    <s v=""/>
  </r>
  <r>
    <n v="2232"/>
    <x v="9"/>
    <s v="P23-00822"/>
    <x v="407"/>
    <n v="700"/>
    <s v="Food &amp; Site Delivery"/>
    <s v="130-9320"/>
    <n v="1779.23"/>
    <n v="130"/>
    <n v="9320"/>
    <s v="Central Kitchen"/>
    <s v="Cafeteria Fund"/>
    <x v="3"/>
    <n v="1779.23"/>
    <s v=""/>
  </r>
  <r>
    <n v="2233"/>
    <x v="9"/>
    <s v="P23-00823"/>
    <x v="407"/>
    <n v="200"/>
    <s v="NMS Produce Delivery"/>
    <s v="130-4700"/>
    <n v="361.35"/>
    <n v="130"/>
    <n v="4700"/>
    <s v="Newark Junior High Sch"/>
    <s v="Cafeteria Fund"/>
    <x v="2"/>
    <n v="361.35"/>
    <s v=""/>
  </r>
  <r>
    <n v="2234"/>
    <x v="9"/>
    <s v="P23-00824"/>
    <x v="407"/>
    <n v="300"/>
    <s v="NMHS Produce Delivery"/>
    <s v="130-4700"/>
    <n v="381.7"/>
    <n v="130"/>
    <n v="4700"/>
    <s v="Newark Memorial High Sch"/>
    <s v="Cafeteria Fund"/>
    <x v="2"/>
    <n v="381.7"/>
    <s v=""/>
  </r>
  <r>
    <n v="2235"/>
    <x v="9"/>
    <s v="P23-00825"/>
    <x v="407"/>
    <n v="700"/>
    <s v="Catering Food Purchase"/>
    <s v="130-4700"/>
    <n v="74.349999999999994"/>
    <n v="130"/>
    <n v="4700"/>
    <s v="Central Kitchen"/>
    <s v="Cafeteria Fund"/>
    <x v="2"/>
    <n v="74.349999999999994"/>
    <s v=""/>
  </r>
  <r>
    <n v="2236"/>
    <x v="9"/>
    <s v="P23-00826"/>
    <x v="407"/>
    <n v="700"/>
    <s v="CNS Produce Delivery"/>
    <s v="130-9320"/>
    <n v="1730"/>
    <n v="130"/>
    <n v="9320"/>
    <s v="Central Kitchen"/>
    <s v="Cafeteria Fund"/>
    <x v="3"/>
    <n v="1730"/>
    <s v=""/>
  </r>
  <r>
    <n v="2237"/>
    <x v="9"/>
    <s v="P23-00827"/>
    <x v="407"/>
    <n v="200"/>
    <s v="NMS Produce Delivery"/>
    <s v="130-4700"/>
    <n v="309.39999999999998"/>
    <n v="130"/>
    <n v="4700"/>
    <s v="Newark Junior High Sch"/>
    <s v="Cafeteria Fund"/>
    <x v="2"/>
    <n v="309.39999999999998"/>
    <s v=""/>
  </r>
  <r>
    <n v="2238"/>
    <x v="9"/>
    <s v="P23-00828"/>
    <x v="407"/>
    <n v="300"/>
    <s v="NMHS Produce Delivery"/>
    <s v="130-4700"/>
    <n v="346.2"/>
    <n v="130"/>
    <n v="4700"/>
    <s v="Newark Memorial High Sch"/>
    <s v="Cafeteria Fund"/>
    <x v="2"/>
    <n v="346.2"/>
    <s v=""/>
  </r>
  <r>
    <n v="2239"/>
    <x v="9"/>
    <s v="P23-00829"/>
    <x v="2"/>
    <n v="700"/>
    <s v="Food Delivery"/>
    <s v="130-9320"/>
    <n v="3091.2"/>
    <n v="130"/>
    <n v="9320"/>
    <s v="Central Kitchen"/>
    <s v="Cafeteria Fund"/>
    <x v="3"/>
    <n v="3091.2"/>
    <s v=""/>
  </r>
  <r>
    <n v="2240"/>
    <x v="9"/>
    <s v="P23-00830"/>
    <x v="2"/>
    <n v="700"/>
    <s v="Food Delivery"/>
    <s v="130-9320"/>
    <n v="280.95"/>
    <n v="130"/>
    <n v="9320"/>
    <s v="Central Kitchen"/>
    <s v="Cafeteria Fund"/>
    <x v="3"/>
    <n v="280.95"/>
    <s v=""/>
  </r>
  <r>
    <n v="2241"/>
    <x v="9"/>
    <s v="P23-00831"/>
    <x v="2"/>
    <n v="700"/>
    <s v="Food Delivery"/>
    <s v="130-9320"/>
    <n v="841.8"/>
    <n v="130"/>
    <n v="9320"/>
    <s v="Central Kitchen"/>
    <s v="Cafeteria Fund"/>
    <x v="3"/>
    <n v="841.8"/>
    <s v=""/>
  </r>
  <r>
    <n v="2242"/>
    <x v="9"/>
    <s v="P23-00832"/>
    <x v="4"/>
    <n v="700"/>
    <s v="Site Food Delivery"/>
    <s v="130-4700"/>
    <n v="777.75"/>
    <n v="130"/>
    <n v="4700"/>
    <s v="Central Kitchen"/>
    <s v="Cafeteria Fund"/>
    <x v="2"/>
    <n v="777.75"/>
    <s v=""/>
  </r>
  <r>
    <n v="2243"/>
    <x v="9"/>
    <s v="P23-00833"/>
    <x v="9"/>
    <n v="700"/>
    <s v="Items Delivery"/>
    <s v="130-9320"/>
    <n v="2302.33"/>
    <n v="130"/>
    <n v="9320"/>
    <s v="Central Kitchen"/>
    <s v="Cafeteria Fund"/>
    <x v="3"/>
    <n v="2302.33"/>
    <s v=""/>
  </r>
  <r>
    <n v="2244"/>
    <x v="9"/>
    <s v="P23-00834"/>
    <x v="9"/>
    <n v="700"/>
    <s v="Items Delivery"/>
    <s v="130-9320"/>
    <n v="4756.8999999999996"/>
    <n v="130"/>
    <n v="9320"/>
    <s v="Central Kitchen"/>
    <s v="Cafeteria Fund"/>
    <x v="3"/>
    <n v="4756.8999999999996"/>
    <s v=""/>
  </r>
  <r>
    <n v="2245"/>
    <x v="9"/>
    <s v="P23-00835"/>
    <x v="9"/>
    <n v="700"/>
    <s v="Items Delivery"/>
    <s v="130-4310"/>
    <n v="67.87"/>
    <n v="130"/>
    <n v="4310"/>
    <s v="Central Kitchen"/>
    <s v="Cafeteria Fund"/>
    <x v="5"/>
    <n v="67.87"/>
    <s v=""/>
  </r>
  <r>
    <n v="2246"/>
    <x v="9"/>
    <s v="P23-00835"/>
    <x v="9"/>
    <n v="700"/>
    <s v="Items Delivery"/>
    <s v="130-9320"/>
    <n v="1369.86"/>
    <n v="130"/>
    <n v="9320"/>
    <s v="Central Kitchen"/>
    <s v="Cafeteria Fund"/>
    <x v="3"/>
    <n v="1369.86"/>
    <s v=""/>
  </r>
  <r>
    <n v="2247"/>
    <x v="9"/>
    <s v="P23-00836"/>
    <x v="490"/>
    <n v="700"/>
    <s v="Items Delivery"/>
    <s v="130-9320"/>
    <n v="705.19"/>
    <n v="130"/>
    <n v="9320"/>
    <s v="Central Kitchen"/>
    <s v="Cafeteria Fund"/>
    <x v="3"/>
    <n v="705.19"/>
    <s v=""/>
  </r>
  <r>
    <n v="2248"/>
    <x v="9"/>
    <s v="P23-00837"/>
    <x v="30"/>
    <n v="700"/>
    <s v="Food Delivery "/>
    <s v="130-9320"/>
    <n v="567.94000000000005"/>
    <n v="130"/>
    <n v="9320"/>
    <s v="Central Kitchen"/>
    <s v="Cafeteria Fund"/>
    <x v="3"/>
    <n v="567.94000000000005"/>
    <s v=""/>
  </r>
  <r>
    <n v="2249"/>
    <x v="9"/>
    <s v="P23-00838"/>
    <x v="30"/>
    <n v="700"/>
    <s v="Food &amp; Site Delivery "/>
    <s v="130-4700"/>
    <n v="888.57"/>
    <n v="130"/>
    <n v="4700"/>
    <s v="Central Kitchen"/>
    <s v="Cafeteria Fund"/>
    <x v="2"/>
    <n v="888.57"/>
    <s v=""/>
  </r>
  <r>
    <n v="2250"/>
    <x v="9"/>
    <s v="P23-00838"/>
    <x v="30"/>
    <n v="700"/>
    <s v="Food &amp; Site Delivery "/>
    <s v="130-9320"/>
    <n v="735.75"/>
    <n v="130"/>
    <n v="9320"/>
    <s v="Central Kitchen"/>
    <s v="Cafeteria Fund"/>
    <x v="3"/>
    <n v="735.75"/>
    <s v=""/>
  </r>
  <r>
    <n v="2251"/>
    <x v="9"/>
    <s v="P23-00839"/>
    <x v="30"/>
    <n v="700"/>
    <s v="Food Delivery "/>
    <s v="130-9320"/>
    <n v="389.12"/>
    <n v="130"/>
    <n v="9320"/>
    <s v="Central Kitchen"/>
    <s v="Cafeteria Fund"/>
    <x v="3"/>
    <n v="389.12"/>
    <s v=""/>
  </r>
  <r>
    <n v="2252"/>
    <x v="9"/>
    <s v="P23-00840"/>
    <x v="2"/>
    <n v="700"/>
    <s v="Food Delivery"/>
    <s v="130-9320"/>
    <n v="3143.2"/>
    <n v="130"/>
    <n v="9320"/>
    <s v="Central Kitchen"/>
    <s v="Cafeteria Fund"/>
    <x v="3"/>
    <n v="3143.2"/>
    <s v=""/>
  </r>
  <r>
    <n v="2253"/>
    <x v="9"/>
    <s v="P23-00841"/>
    <x v="2"/>
    <n v="700"/>
    <s v="Food Delivery"/>
    <s v="130-9320"/>
    <n v="529.29999999999995"/>
    <n v="130"/>
    <n v="9320"/>
    <s v="Central Kitchen"/>
    <s v="Cafeteria Fund"/>
    <x v="3"/>
    <n v="529.29999999999995"/>
    <s v=""/>
  </r>
  <r>
    <n v="2254"/>
    <x v="9"/>
    <s v="P23-00842"/>
    <x v="30"/>
    <n v="700"/>
    <s v="Food &amp; Site Delivery "/>
    <s v="130-4700"/>
    <n v="478.88"/>
    <n v="130"/>
    <n v="4700"/>
    <s v="Central Kitchen"/>
    <s v="Cafeteria Fund"/>
    <x v="2"/>
    <n v="478.88"/>
    <s v=""/>
  </r>
  <r>
    <n v="2255"/>
    <x v="9"/>
    <s v="P23-00842"/>
    <x v="30"/>
    <n v="700"/>
    <s v="Food &amp; Site Delivery "/>
    <s v="130-9320"/>
    <n v="1598.91"/>
    <n v="130"/>
    <n v="9320"/>
    <s v="Central Kitchen"/>
    <s v="Cafeteria Fund"/>
    <x v="3"/>
    <n v="1598.91"/>
    <s v=""/>
  </r>
  <r>
    <n v="2256"/>
    <x v="9"/>
    <s v="P23-00843"/>
    <x v="2"/>
    <n v="700"/>
    <s v="Food Delivery"/>
    <s v="130-4700"/>
    <n v="514.47"/>
    <n v="130"/>
    <n v="4700"/>
    <s v="Central Kitchen"/>
    <s v="Cafeteria Fund"/>
    <x v="2"/>
    <n v="514.47"/>
    <s v=""/>
  </r>
  <r>
    <n v="2257"/>
    <x v="9"/>
    <s v="P23-00843"/>
    <x v="2"/>
    <n v="700"/>
    <s v="Food Delivery"/>
    <s v="130-9320"/>
    <n v="2398.8000000000002"/>
    <n v="130"/>
    <n v="9320"/>
    <s v="Central Kitchen"/>
    <s v="Cafeteria Fund"/>
    <x v="3"/>
    <n v="2398.8000000000002"/>
    <s v=""/>
  </r>
  <r>
    <n v="2258"/>
    <x v="9"/>
    <s v="P23-00844"/>
    <x v="491"/>
    <n v="530"/>
    <s v="Wireless Network Consultant"/>
    <s v="010-5899"/>
    <n v="15000"/>
    <n v="10"/>
    <n v="5899"/>
    <s v="Technology Services"/>
    <s v="General Fund"/>
    <x v="7"/>
    <n v="15000"/>
    <s v="Yes"/>
  </r>
  <r>
    <n v="2259"/>
    <x v="9"/>
    <s v="P23-00845"/>
    <x v="160"/>
    <n v="700"/>
    <s v="SNA Annual Membership Fees"/>
    <s v="130-5300"/>
    <n v="146"/>
    <n v="130"/>
    <n v="5300"/>
    <s v="Central Kitchen"/>
    <s v="Cafeteria Fund"/>
    <x v="32"/>
    <n v="146"/>
    <s v=""/>
  </r>
  <r>
    <n v="2260"/>
    <x v="9"/>
    <s v="P23-00846"/>
    <x v="31"/>
    <n v="700"/>
    <s v="Food &amp; Site Delivery"/>
    <s v="130-4700"/>
    <n v="363.48"/>
    <n v="130"/>
    <n v="4700"/>
    <s v="Central Kitchen"/>
    <s v="Cafeteria Fund"/>
    <x v="2"/>
    <n v="363.48"/>
    <s v=""/>
  </r>
  <r>
    <n v="2261"/>
    <x v="9"/>
    <s v="P23-00846"/>
    <x v="31"/>
    <n v="700"/>
    <s v="Food &amp; Site Delivery"/>
    <s v="130-9320"/>
    <n v="15999.72"/>
    <n v="130"/>
    <n v="9320"/>
    <s v="Central Kitchen"/>
    <s v="Cafeteria Fund"/>
    <x v="3"/>
    <n v="15999.72"/>
    <s v=""/>
  </r>
  <r>
    <n v="2262"/>
    <x v="9"/>
    <s v="P23-00847"/>
    <x v="9"/>
    <n v="700"/>
    <s v="Items Delivery"/>
    <s v="130-4310"/>
    <n v="205.56"/>
    <n v="130"/>
    <n v="4310"/>
    <s v="Central Kitchen"/>
    <s v="Cafeteria Fund"/>
    <x v="5"/>
    <n v="205.56"/>
    <s v=""/>
  </r>
  <r>
    <n v="2263"/>
    <x v="9"/>
    <s v="P23-00848"/>
    <x v="5"/>
    <n v="700"/>
    <s v="Food Delivery"/>
    <s v="130-9320"/>
    <n v="433.8"/>
    <n v="130"/>
    <n v="9320"/>
    <s v="Central Kitchen"/>
    <s v="Cafeteria Fund"/>
    <x v="3"/>
    <n v="433.8"/>
    <s v=""/>
  </r>
  <r>
    <n v="2264"/>
    <x v="9"/>
    <s v="P23-00849"/>
    <x v="407"/>
    <n v="700"/>
    <s v="CNS Produce Delivery"/>
    <s v="130-9320"/>
    <n v="1130"/>
    <n v="130"/>
    <n v="9320"/>
    <s v="Central Kitchen"/>
    <s v="Cafeteria Fund"/>
    <x v="3"/>
    <n v="1130"/>
    <s v=""/>
  </r>
  <r>
    <n v="2265"/>
    <x v="9"/>
    <s v="P23-00850"/>
    <x v="407"/>
    <n v="200"/>
    <s v="NMS Produce Delivery"/>
    <s v="130-4700"/>
    <n v="364.4"/>
    <n v="130"/>
    <n v="4700"/>
    <s v="Newark Junior High Sch"/>
    <s v="Cafeteria Fund"/>
    <x v="2"/>
    <n v="364.4"/>
    <s v=""/>
  </r>
  <r>
    <n v="2266"/>
    <x v="9"/>
    <s v="P23-00851"/>
    <x v="407"/>
    <n v="300"/>
    <s v="NMHS Produce Delivery"/>
    <s v="130-4700"/>
    <n v="391.45"/>
    <n v="130"/>
    <n v="4700"/>
    <s v="Newark Memorial High Sch"/>
    <s v="Cafeteria Fund"/>
    <x v="2"/>
    <n v="391.45"/>
    <s v=""/>
  </r>
  <r>
    <n v="2267"/>
    <x v="9"/>
    <s v="P23-00852"/>
    <x v="4"/>
    <n v="700"/>
    <s v="Site Food Delivery"/>
    <s v="130-4700"/>
    <n v="933.4"/>
    <n v="130"/>
    <n v="4700"/>
    <s v="Central Kitchen"/>
    <s v="Cafeteria Fund"/>
    <x v="2"/>
    <n v="933.4"/>
    <s v=""/>
  </r>
  <r>
    <n v="2268"/>
    <x v="9"/>
    <s v="P23-00853"/>
    <x v="3"/>
    <n v="700"/>
    <s v="CNS Produce Delivery"/>
    <s v="130-9320"/>
    <n v="1198"/>
    <n v="130"/>
    <n v="9320"/>
    <s v="Central Kitchen"/>
    <s v="Cafeteria Fund"/>
    <x v="3"/>
    <n v="1198"/>
    <s v=""/>
  </r>
  <r>
    <n v="2269"/>
    <x v="9"/>
    <s v="P23-00854"/>
    <x v="5"/>
    <n v="700"/>
    <s v="Site Food Delivery"/>
    <s v="130-4700"/>
    <n v="308"/>
    <n v="130"/>
    <n v="4700"/>
    <s v="Central Kitchen"/>
    <s v="Cafeteria Fund"/>
    <x v="2"/>
    <n v="308"/>
    <s v=""/>
  </r>
  <r>
    <n v="2270"/>
    <x v="9"/>
    <s v="P23-00856"/>
    <x v="10"/>
    <n v="700"/>
    <s v="Items Delivery"/>
    <s v="130-4310"/>
    <n v="438.22"/>
    <n v="130"/>
    <n v="4310"/>
    <s v="Central Kitchen"/>
    <s v="Cafeteria Fund"/>
    <x v="5"/>
    <n v="438.22"/>
    <s v=""/>
  </r>
  <r>
    <n v="2271"/>
    <x v="9"/>
    <s v="P23-00857"/>
    <x v="10"/>
    <n v="700"/>
    <s v="Items Delivery"/>
    <s v="130-4310"/>
    <n v="644.9"/>
    <n v="130"/>
    <n v="4310"/>
    <s v="Central Kitchen"/>
    <s v="Cafeteria Fund"/>
    <x v="5"/>
    <n v="644.9"/>
    <s v=""/>
  </r>
  <r>
    <n v="2272"/>
    <x v="9"/>
    <s v="P23-00858"/>
    <x v="278"/>
    <n v="140"/>
    <s v="Office Supply"/>
    <s v="010-4310"/>
    <n v="30.34"/>
    <n v="10"/>
    <n v="4310"/>
    <s v="Lincoln Elementary"/>
    <s v="General Fund"/>
    <x v="5"/>
    <n v="30.34"/>
    <s v=""/>
  </r>
  <r>
    <n v="2273"/>
    <x v="9"/>
    <s v="P23-00859"/>
    <x v="66"/>
    <n v="500"/>
    <s v="Sped iPad Apps"/>
    <s v="010-5890"/>
    <n v="1000"/>
    <n v="10"/>
    <n v="5890"/>
    <s v="Special Education"/>
    <s v="General Fund"/>
    <x v="8"/>
    <n v="1000"/>
    <s v="Yes"/>
  </r>
  <r>
    <n v="2274"/>
    <x v="9"/>
    <s v="P23-00860"/>
    <x v="51"/>
    <n v="530"/>
    <s v="Desktop computer for IT office"/>
    <s v="010-4420"/>
    <n v="2076.56"/>
    <n v="10"/>
    <n v="4420"/>
    <s v="Technology Services"/>
    <s v="General Fund"/>
    <x v="25"/>
    <n v="2076.56"/>
    <s v=""/>
  </r>
  <r>
    <n v="2275"/>
    <x v="9"/>
    <s v="P23-00861"/>
    <x v="15"/>
    <n v="800"/>
    <s v="Parent/student meeting supplies"/>
    <s v="110-4350"/>
    <n v="443.03"/>
    <n v="110"/>
    <n v="4350"/>
    <s v="Adult School"/>
    <s v="Adult Education Fund"/>
    <x v="38"/>
    <n v="443.03"/>
    <s v=""/>
  </r>
  <r>
    <n v="2276"/>
    <x v="9"/>
    <s v="P23-00862"/>
    <x v="120"/>
    <n v="600"/>
    <s v="NMHS Puente SoCal Trip - Oct 19 thru Oct 21, 2022"/>
    <s v="010-5823"/>
    <n v="9600"/>
    <n v="10"/>
    <n v="5823"/>
    <s v="Maint, Operation &amp; Trans"/>
    <s v="General Fund"/>
    <x v="43"/>
    <n v="9600"/>
    <s v="Yes"/>
  </r>
  <r>
    <n v="2277"/>
    <x v="9"/>
    <s v="P23-00863"/>
    <x v="183"/>
    <n v="600"/>
    <s v="Logan High School JV Football - Nov 3, 2022"/>
    <s v="010-5625"/>
    <n v="1302"/>
    <n v="10"/>
    <n v="5625"/>
    <s v="Maint, Operation &amp; Trans"/>
    <s v="General Fund"/>
    <x v="68"/>
    <n v="1302"/>
    <s v=""/>
  </r>
  <r>
    <n v="2278"/>
    <x v="9"/>
    <s v="P23-00864"/>
    <x v="492"/>
    <n v="500"/>
    <s v="Sped Residental Treatment Center"/>
    <s v="010-5825"/>
    <n v="21393.74"/>
    <n v="10"/>
    <n v="5825"/>
    <s v="Special Education"/>
    <s v="General Fund"/>
    <x v="0"/>
    <n v="21393.74"/>
    <s v=""/>
  </r>
  <r>
    <n v="2279"/>
    <x v="9"/>
    <s v="P23-00865"/>
    <x v="285"/>
    <n v="500"/>
    <s v="Beyond SST Annual Fee "/>
    <s v="010-5850"/>
    <n v="8070"/>
    <n v="10"/>
    <n v="5850"/>
    <s v="Special Education"/>
    <s v="General Fund"/>
    <x v="57"/>
    <n v="8070"/>
    <s v=""/>
  </r>
  <r>
    <n v="2280"/>
    <x v="9"/>
    <s v="P23-00866"/>
    <x v="242"/>
    <n v="510"/>
    <s v="Tableau Cloud"/>
    <s v="010-5899"/>
    <n v="7666.7"/>
    <n v="10"/>
    <n v="5899"/>
    <s v="Educational Services"/>
    <s v="General Fund"/>
    <x v="7"/>
    <n v="7666.7"/>
    <s v=""/>
  </r>
  <r>
    <n v="2281"/>
    <x v="9"/>
    <s v="P23-00867"/>
    <x v="400"/>
    <n v="510"/>
    <s v="History MyWorld Interactive"/>
    <s v="010-4100"/>
    <n v="2357.98"/>
    <n v="10"/>
    <n v="4100"/>
    <s v="Educational Services"/>
    <s v="General Fund"/>
    <x v="98"/>
    <n v="2357.98"/>
    <s v=""/>
  </r>
  <r>
    <n v="2282"/>
    <x v="9"/>
    <s v="P23-00868"/>
    <x v="493"/>
    <n v="560"/>
    <s v="Consultant for ventilation state grants"/>
    <s v="010-5820"/>
    <n v="750"/>
    <n v="10"/>
    <n v="5820"/>
    <s v="Business Services"/>
    <s v="General Fund"/>
    <x v="60"/>
    <n v="750"/>
    <s v=""/>
  </r>
  <r>
    <n v="2283"/>
    <x v="9"/>
    <s v="P23-00869"/>
    <x v="494"/>
    <n v="600"/>
    <s v="NMHS Underground Leak"/>
    <s v="010-5660"/>
    <n v="3025.74"/>
    <n v="10"/>
    <n v="5660"/>
    <s v="Maint, Operation &amp; Trans"/>
    <s v="General Fund"/>
    <x v="15"/>
    <n v="3025.74"/>
    <s v=""/>
  </r>
  <r>
    <n v="2284"/>
    <x v="9"/>
    <s v="P23-00870"/>
    <x v="10"/>
    <n v="150"/>
    <s v="Supplies"/>
    <s v="010-4310"/>
    <n v="44.28"/>
    <n v="10"/>
    <n v="4310"/>
    <s v="Birch Grove Intermediate"/>
    <s v="General Fund"/>
    <x v="5"/>
    <n v="44.28"/>
    <s v=""/>
  </r>
  <r>
    <n v="2285"/>
    <x v="9"/>
    <s v="P23-00871"/>
    <x v="10"/>
    <n v="140"/>
    <s v="Office Supplies"/>
    <s v="010-4310"/>
    <n v="56.77"/>
    <n v="10"/>
    <n v="4310"/>
    <s v="Lincoln Elementary"/>
    <s v="General Fund"/>
    <x v="5"/>
    <n v="56.77"/>
    <s v=""/>
  </r>
  <r>
    <n v="2286"/>
    <x v="9"/>
    <s v="P23-00872"/>
    <x v="10"/>
    <n v="200"/>
    <s v="3.1 - For Students for Stem and Art"/>
    <s v="010-4310"/>
    <n v="75.28"/>
    <n v="10"/>
    <n v="4310"/>
    <s v="Newark Junior High Sch"/>
    <s v="General Fund"/>
    <x v="5"/>
    <n v="75.28"/>
    <s v=""/>
  </r>
  <r>
    <n v="2287"/>
    <x v="9"/>
    <s v="P23-00873"/>
    <x v="49"/>
    <n v="510"/>
    <s v="SEAL Supplies"/>
    <s v="010-4310"/>
    <n v="779.72"/>
    <n v="10"/>
    <n v="4310"/>
    <s v="Educational Services"/>
    <s v="General Fund"/>
    <x v="5"/>
    <n v="779.72"/>
    <s v=""/>
  </r>
  <r>
    <n v="2288"/>
    <x v="9"/>
    <s v="P23-00874"/>
    <x v="10"/>
    <n v="170"/>
    <s v="Medi-Cal SDC materials and supplies"/>
    <s v="010-4310"/>
    <n v="320.93"/>
    <n v="10"/>
    <n v="4310"/>
    <s v="Schilling Elementary"/>
    <s v="General Fund"/>
    <x v="5"/>
    <n v="320.93"/>
    <s v=""/>
  </r>
  <r>
    <n v="2289"/>
    <x v="9"/>
    <s v="P23-00875"/>
    <x v="10"/>
    <n v="580"/>
    <s v="SD Cards for EEE"/>
    <s v="010-4345"/>
    <n v="237.72"/>
    <n v="10"/>
    <n v="4345"/>
    <s v="Personnel"/>
    <s v="General Fund"/>
    <x v="103"/>
    <n v="237.72"/>
    <s v=""/>
  </r>
  <r>
    <n v="2290"/>
    <x v="9"/>
    <s v="P23-00876"/>
    <x v="10"/>
    <n v="600"/>
    <s v="Plumbing Parts"/>
    <s v="010-4360"/>
    <n v="283.2"/>
    <n v="10"/>
    <n v="4360"/>
    <s v="Maint, Operation &amp; Trans"/>
    <s v="General Fund"/>
    <x v="12"/>
    <n v="283.2"/>
    <s v=""/>
  </r>
  <r>
    <n v="2291"/>
    <x v="9"/>
    <s v="P23-00877"/>
    <x v="10"/>
    <n v="600"/>
    <s v="Custodian Order - NMHS"/>
    <s v="010-4310"/>
    <n v="29.82"/>
    <n v="10"/>
    <n v="4310"/>
    <s v="Maint, Operation &amp; Trans"/>
    <s v="General Fund"/>
    <x v="5"/>
    <n v="29.82"/>
    <s v=""/>
  </r>
  <r>
    <n v="2292"/>
    <x v="9"/>
    <s v="P23-00878"/>
    <x v="10"/>
    <n v="500"/>
    <s v="Sped Office"/>
    <s v="010-4310"/>
    <n v="316.57"/>
    <n v="10"/>
    <n v="4310"/>
    <s v="Special Education"/>
    <s v="General Fund"/>
    <x v="5"/>
    <n v="316.57"/>
    <s v=""/>
  </r>
  <r>
    <n v="2293"/>
    <x v="9"/>
    <s v="P23-00879"/>
    <x v="10"/>
    <n v="560"/>
    <s v="Office Supplies"/>
    <s v="010-4310"/>
    <n v="38.97"/>
    <n v="10"/>
    <n v="4310"/>
    <s v="Business Services"/>
    <s v="General Fund"/>
    <x v="5"/>
    <n v="38.97"/>
    <s v=""/>
  </r>
  <r>
    <n v="2294"/>
    <x v="9"/>
    <s v="P23-00880"/>
    <x v="10"/>
    <n v="600"/>
    <s v="Vacuum Bags Eureka"/>
    <s v="010-4310"/>
    <n v="53.7"/>
    <n v="10"/>
    <n v="4310"/>
    <s v="Maint, Operation &amp; Trans"/>
    <s v="General Fund"/>
    <x v="5"/>
    <n v="53.7"/>
    <s v=""/>
  </r>
  <r>
    <n v="2295"/>
    <x v="9"/>
    <s v="P23-00881"/>
    <x v="10"/>
    <n v="140"/>
    <s v="Classroom supplies"/>
    <s v="010-4310"/>
    <n v="52.58"/>
    <n v="10"/>
    <n v="4310"/>
    <s v="Lincoln Elementary"/>
    <s v="General Fund"/>
    <x v="5"/>
    <n v="52.58"/>
    <s v=""/>
  </r>
  <r>
    <n v="2296"/>
    <x v="9"/>
    <s v="P23-00882"/>
    <x v="378"/>
    <n v="510"/>
    <s v="Fax machine for Parent Partners"/>
    <s v="010-4340"/>
    <n v="304.36"/>
    <n v="10"/>
    <n v="4340"/>
    <s v="Educational Services"/>
    <s v="General Fund"/>
    <x v="31"/>
    <n v="304.36"/>
    <s v=""/>
  </r>
  <r>
    <n v="2297"/>
    <x v="9"/>
    <s v="P23-00883"/>
    <x v="407"/>
    <n v="700"/>
    <s v="CNS Produce Delivery"/>
    <s v="130-4700"/>
    <n v="28"/>
    <n v="130"/>
    <n v="4700"/>
    <s v="Central Kitchen"/>
    <s v="Cafeteria Fund"/>
    <x v="2"/>
    <n v="28"/>
    <s v=""/>
  </r>
  <r>
    <n v="2298"/>
    <x v="9"/>
    <s v="P23-00884"/>
    <x v="8"/>
    <n v="700"/>
    <s v="CNS Milk Delivery"/>
    <s v="130-9320"/>
    <n v="321.13"/>
    <n v="130"/>
    <n v="9320"/>
    <s v="Central Kitchen"/>
    <s v="Cafeteria Fund"/>
    <x v="3"/>
    <n v="321.13"/>
    <s v=""/>
  </r>
  <r>
    <n v="2299"/>
    <x v="9"/>
    <s v="P23-00885"/>
    <x v="10"/>
    <n v="700"/>
    <s v="Supplies Purchase"/>
    <s v="130-4310"/>
    <n v="39.869999999999997"/>
    <n v="130"/>
    <n v="4310"/>
    <s v="Central Kitchen"/>
    <s v="Cafeteria Fund"/>
    <x v="5"/>
    <n v="39.869999999999997"/>
    <s v=""/>
  </r>
  <r>
    <n v="2300"/>
    <x v="9"/>
    <s v="P23-00886"/>
    <x v="10"/>
    <n v="700"/>
    <s v="Site Supplies Purchase"/>
    <s v="130-4310"/>
    <n v="1071.5999999999999"/>
    <n v="130"/>
    <n v="4310"/>
    <s v="Central Kitchen"/>
    <s v="Cafeteria Fund"/>
    <x v="5"/>
    <n v="1071.5999999999999"/>
    <s v=""/>
  </r>
  <r>
    <n v="2301"/>
    <x v="9"/>
    <s v="P23-00888"/>
    <x v="10"/>
    <n v="300"/>
    <s v="3.1 / English Dept Supplies"/>
    <s v="010-4310"/>
    <n v="2151.7600000000002"/>
    <n v="10"/>
    <n v="4310"/>
    <s v="Newark Memorial High Sch"/>
    <s v="General Fund"/>
    <x v="5"/>
    <n v="2151.7600000000002"/>
    <s v=""/>
  </r>
  <r>
    <n v="2302"/>
    <x v="9"/>
    <s v="P23-00890"/>
    <x v="10"/>
    <n v="150"/>
    <s v="PBIS Rewards"/>
    <s v="010-4310"/>
    <n v="145.08000000000001"/>
    <n v="10"/>
    <n v="4310"/>
    <s v="Birch Grove Intermediate"/>
    <s v="General Fund"/>
    <x v="5"/>
    <n v="145.08000000000001"/>
    <s v=""/>
  </r>
  <r>
    <n v="2303"/>
    <x v="9"/>
    <s v="P23-00891"/>
    <x v="10"/>
    <n v="800"/>
    <s v="School Mtg/Event Supplies"/>
    <s v="110-4350"/>
    <n v="514.26"/>
    <n v="110"/>
    <n v="4350"/>
    <s v="Adult School"/>
    <s v="Adult Education Fund"/>
    <x v="38"/>
    <n v="514.26"/>
    <s v=""/>
  </r>
  <r>
    <n v="2304"/>
    <x v="9"/>
    <s v="P23-00892"/>
    <x v="51"/>
    <n v="510"/>
    <s v="LCAP 3.12 Technology Supplies"/>
    <s v="010-4430"/>
    <n v="7562.01"/>
    <n v="10"/>
    <n v="4430"/>
    <s v="Educational Services"/>
    <s v="General Fund"/>
    <x v="36"/>
    <n v="7562.01"/>
    <s v=""/>
  </r>
  <r>
    <n v="2305"/>
    <x v="9"/>
    <s v="P23-00893"/>
    <x v="485"/>
    <n v="300"/>
    <s v="Star Academy"/>
    <s v="010-4335"/>
    <n v="11886.1"/>
    <n v="10"/>
    <n v="4335"/>
    <s v="Newark Memorial High Sch"/>
    <s v="General Fund"/>
    <x v="41"/>
    <n v="11886.1"/>
    <s v=""/>
  </r>
  <r>
    <n v="2306"/>
    <x v="9"/>
    <s v="P23-00894"/>
    <x v="162"/>
    <n v="120"/>
    <s v="Goal 3.1- Scholastic news"/>
    <s v="010-5890"/>
    <n v="3379.94"/>
    <n v="10"/>
    <n v="5890"/>
    <s v="Coyote Hills Elementary"/>
    <s v="General Fund"/>
    <x v="8"/>
    <n v="3379.94"/>
    <s v=""/>
  </r>
  <r>
    <n v="2307"/>
    <x v="9"/>
    <s v="P23-00895"/>
    <x v="259"/>
    <n v="510"/>
    <s v="Independent Study Access"/>
    <s v="010-5890"/>
    <n v="18000"/>
    <n v="10"/>
    <n v="5890"/>
    <s v="Educational Services"/>
    <s v="General Fund"/>
    <x v="8"/>
    <n v="18000"/>
    <s v="Yes"/>
  </r>
  <r>
    <n v="2308"/>
    <x v="9"/>
    <s v="P23-00896"/>
    <x v="188"/>
    <n v="510"/>
    <s v="Freight to return books"/>
    <s v="010-5910"/>
    <n v="411.05"/>
    <n v="10"/>
    <n v="5910"/>
    <s v="Educational Services"/>
    <s v="General Fund"/>
    <x v="104"/>
    <n v="411.05"/>
    <s v=""/>
  </r>
  <r>
    <n v="2309"/>
    <x v="9"/>
    <s v="P23-00897"/>
    <x v="48"/>
    <n v="300"/>
    <s v="1.6 / Link Crew Supplies"/>
    <s v="010-4310"/>
    <n v="1325.95"/>
    <n v="10"/>
    <n v="4310"/>
    <s v="Newark Memorial High Sch"/>
    <s v="General Fund"/>
    <x v="5"/>
    <n v="1325.95"/>
    <s v=""/>
  </r>
  <r>
    <n v="2310"/>
    <x v="9"/>
    <s v="P23-00898"/>
    <x v="473"/>
    <n v="500"/>
    <s v="Sped Psych Training"/>
    <s v="010-5220"/>
    <n v="682.27"/>
    <n v="10"/>
    <n v="5220"/>
    <s v="Special Education"/>
    <s v="General Fund"/>
    <x v="10"/>
    <n v="682.27"/>
    <s v=""/>
  </r>
  <r>
    <n v="2311"/>
    <x v="9"/>
    <s v="P23-00899"/>
    <x v="495"/>
    <n v="510"/>
    <s v="Secondary Textbooks"/>
    <s v="010-4100"/>
    <n v="1029.8699999999999"/>
    <n v="10"/>
    <n v="4100"/>
    <s v="Educational Services"/>
    <s v="General Fund"/>
    <x v="98"/>
    <n v="1029.8699999999999"/>
    <s v=""/>
  </r>
  <r>
    <n v="2312"/>
    <x v="9"/>
    <s v="P23-00900"/>
    <x v="496"/>
    <n v="200"/>
    <s v="3.1 Report Cards"/>
    <s v="010-4310"/>
    <n v="790.53"/>
    <n v="10"/>
    <n v="4310"/>
    <s v="Newark Junior High Sch"/>
    <s v="General Fund"/>
    <x v="5"/>
    <n v="790.53"/>
    <s v=""/>
  </r>
  <r>
    <n v="2313"/>
    <x v="9"/>
    <s v="P23-00901"/>
    <x v="142"/>
    <n v="200"/>
    <s v="Lab Supplies"/>
    <s v="010-4310"/>
    <n v="4260.9799999999996"/>
    <n v="10"/>
    <n v="4310"/>
    <s v="Newark Junior High Sch"/>
    <s v="General Fund"/>
    <x v="5"/>
    <n v="4260.9799999999996"/>
    <s v=""/>
  </r>
  <r>
    <n v="2314"/>
    <x v="9"/>
    <s v="P23-00903"/>
    <x v="299"/>
    <n v="600"/>
    <s v="Badge Holders"/>
    <s v="010-4360"/>
    <n v="103.6"/>
    <n v="10"/>
    <n v="4360"/>
    <s v="Maint, Operation &amp; Trans"/>
    <s v="General Fund"/>
    <x v="12"/>
    <n v="103.6"/>
    <s v=""/>
  </r>
  <r>
    <n v="2315"/>
    <x v="9"/>
    <s v="P23-00904"/>
    <x v="8"/>
    <n v="700"/>
    <s v="CNS Produce Delivery"/>
    <s v="130-4700"/>
    <n v="2665.8"/>
    <n v="130"/>
    <n v="4700"/>
    <s v="Central Kitchen"/>
    <s v="Cafeteria Fund"/>
    <x v="2"/>
    <n v="2665.8"/>
    <s v=""/>
  </r>
  <r>
    <n v="2316"/>
    <x v="9"/>
    <s v="P23-00905"/>
    <x v="10"/>
    <n v="700"/>
    <s v="Equipment &amp; Supplies Purchase"/>
    <s v="130-4310"/>
    <n v="108.01"/>
    <n v="130"/>
    <n v="4310"/>
    <s v="Central Kitchen"/>
    <s v="Cafeteria Fund"/>
    <x v="5"/>
    <n v="108.01"/>
    <s v=""/>
  </r>
  <r>
    <n v="2317"/>
    <x v="9"/>
    <s v="P23-00905"/>
    <x v="10"/>
    <n v="700"/>
    <s v="Equipment &amp; Supplies Purchase"/>
    <s v="130-4340"/>
    <n v="99.65"/>
    <n v="130"/>
    <n v="4340"/>
    <s v="Central Kitchen"/>
    <s v="Cafeteria Fund"/>
    <x v="31"/>
    <n v="99.65"/>
    <s v=""/>
  </r>
  <r>
    <n v="2318"/>
    <x v="9"/>
    <s v="P23-00906"/>
    <x v="10"/>
    <n v="550"/>
    <s v="Office Supplies"/>
    <s v="010-4310"/>
    <n v="391.44"/>
    <n v="10"/>
    <n v="4310"/>
    <s v="Superintendent"/>
    <s v="General Fund"/>
    <x v="5"/>
    <n v="391.44"/>
    <s v=""/>
  </r>
  <r>
    <n v="2319"/>
    <x v="9"/>
    <s v="P23-00907"/>
    <x v="289"/>
    <n v="600"/>
    <s v="Portable Floor replacement"/>
    <s v="010-6213"/>
    <n v="11815"/>
    <n v="10"/>
    <n v="6213"/>
    <s v="Maint, Operation &amp; Trans"/>
    <s v="General Fund"/>
    <x v="74"/>
    <n v="11815"/>
    <s v=""/>
  </r>
  <r>
    <n v="2320"/>
    <x v="9"/>
    <s v="P23-00908"/>
    <x v="15"/>
    <n v="300"/>
    <s v="1.6 Link Crew Conference"/>
    <s v="010-5220"/>
    <n v="450"/>
    <n v="10"/>
    <n v="5220"/>
    <s v="Newark Memorial High Sch"/>
    <s v="General Fund"/>
    <x v="10"/>
    <n v="450"/>
    <s v=""/>
  </r>
  <r>
    <n v="2321"/>
    <x v="9"/>
    <s v="P23-00910"/>
    <x v="15"/>
    <n v="550"/>
    <s v="Board meeting supplies"/>
    <s v="010-4310"/>
    <n v="39.840000000000003"/>
    <n v="10"/>
    <n v="4310"/>
    <s v="Superintendent"/>
    <s v="General Fund"/>
    <x v="5"/>
    <n v="39.840000000000003"/>
    <s v=""/>
  </r>
  <r>
    <n v="2322"/>
    <x v="9"/>
    <s v="P23-00911"/>
    <x v="15"/>
    <n v="550"/>
    <s v="NSPRA 2022-23 membership"/>
    <s v="010-5300"/>
    <n v="295"/>
    <n v="10"/>
    <n v="5300"/>
    <s v="Superintendent"/>
    <s v="General Fund"/>
    <x v="32"/>
    <n v="295"/>
    <s v=""/>
  </r>
  <r>
    <n v="2323"/>
    <x v="9"/>
    <s v="P23-00912"/>
    <x v="43"/>
    <n v="560"/>
    <s v="Paper"/>
    <s v="010-4311"/>
    <n v="1843.66"/>
    <n v="10"/>
    <n v="4311"/>
    <s v="Business Services"/>
    <s v="General Fund"/>
    <x v="21"/>
    <n v="1843.66"/>
    <s v=""/>
  </r>
  <r>
    <n v="2324"/>
    <x v="9"/>
    <s v="P23-00913"/>
    <x v="477"/>
    <n v="700"/>
    <s v="CACFP Meal Delivery"/>
    <s v="120-4700"/>
    <n v="20865"/>
    <n v="120"/>
    <n v="4700"/>
    <s v="Central Kitchen"/>
    <s v="Child Development Fund"/>
    <x v="2"/>
    <n v="20865"/>
    <s v=""/>
  </r>
  <r>
    <n v="2325"/>
    <x v="9"/>
    <s v="P23-00914"/>
    <x v="10"/>
    <n v="350"/>
    <s v="Office supplies"/>
    <s v="010-4310"/>
    <n v="592.69000000000005"/>
    <n v="10"/>
    <n v="4310"/>
    <s v="Bridgepoint"/>
    <s v="General Fund"/>
    <x v="5"/>
    <n v="592.69000000000005"/>
    <s v=""/>
  </r>
  <r>
    <n v="2326"/>
    <x v="9"/>
    <s v="P23-00915"/>
    <x v="49"/>
    <n v="510"/>
    <s v="SEAL Supplies"/>
    <s v="010-4310"/>
    <n v="1025.33"/>
    <n v="10"/>
    <n v="4310"/>
    <s v="Educational Services"/>
    <s v="General Fund"/>
    <x v="5"/>
    <n v="1025.33"/>
    <s v=""/>
  </r>
  <r>
    <n v="2327"/>
    <x v="9"/>
    <s v="P23-00916"/>
    <x v="49"/>
    <n v="510"/>
    <s v="SEAL Supplies"/>
    <s v="010-4310"/>
    <n v="2315.83"/>
    <n v="10"/>
    <n v="4310"/>
    <s v="Educational Services"/>
    <s v="General Fund"/>
    <x v="5"/>
    <n v="2315.83"/>
    <s v=""/>
  </r>
  <r>
    <n v="2328"/>
    <x v="9"/>
    <s v="P23-00917"/>
    <x v="10"/>
    <n v="500"/>
    <s v="Sped Supplies"/>
    <s v="010-4310"/>
    <n v="45.34"/>
    <n v="10"/>
    <n v="4310"/>
    <s v="Special Education"/>
    <s v="General Fund"/>
    <x v="5"/>
    <n v="45.34"/>
    <s v=""/>
  </r>
  <r>
    <n v="2329"/>
    <x v="9"/>
    <s v="P23-00918"/>
    <x v="10"/>
    <n v="800"/>
    <s v="Coffee with Principal Supplies"/>
    <s v="110-4350"/>
    <n v="39.99"/>
    <n v="110"/>
    <n v="4350"/>
    <s v="Adult School"/>
    <s v="Adult Education Fund"/>
    <x v="38"/>
    <n v="39.99"/>
    <s v=""/>
  </r>
  <r>
    <n v="2330"/>
    <x v="9"/>
    <s v="P23-00919"/>
    <x v="10"/>
    <n v="200"/>
    <s v="1.3 Science supplies"/>
    <s v="010-4335"/>
    <n v="455.5"/>
    <n v="10"/>
    <n v="4335"/>
    <s v="Newark Junior High Sch"/>
    <s v="General Fund"/>
    <x v="41"/>
    <n v="455.5"/>
    <s v=""/>
  </r>
  <r>
    <n v="2331"/>
    <x v="9"/>
    <s v="P23-00920"/>
    <x v="10"/>
    <n v="500"/>
    <s v="Sped Supplies"/>
    <s v="010-4310"/>
    <n v="14.44"/>
    <n v="10"/>
    <n v="4310"/>
    <s v="Special Education"/>
    <s v="General Fund"/>
    <x v="5"/>
    <n v="14.44"/>
    <s v=""/>
  </r>
  <r>
    <n v="2332"/>
    <x v="9"/>
    <s v="P23-00920"/>
    <x v="10"/>
    <n v="500"/>
    <s v="Sped Supplies"/>
    <s v="010-4430"/>
    <n v="110"/>
    <n v="10"/>
    <n v="4430"/>
    <s v="Special Education"/>
    <s v="General Fund"/>
    <x v="36"/>
    <n v="110"/>
    <s v=""/>
  </r>
  <r>
    <n v="2333"/>
    <x v="9"/>
    <s v="P23-00921"/>
    <x v="51"/>
    <n v="300"/>
    <s v="3.1 / MCA Adobe Yearly"/>
    <s v="010-5890"/>
    <n v="2500"/>
    <n v="10"/>
    <n v="5890"/>
    <s v="Newark Memorial High Sch"/>
    <s v="General Fund"/>
    <x v="8"/>
    <n v="2500"/>
    <s v="Yes"/>
  </r>
  <r>
    <n v="2334"/>
    <x v="9"/>
    <s v="P23-00922"/>
    <x v="66"/>
    <n v="170"/>
    <s v="Medi-Cal SDC IPads"/>
    <s v="010-4342"/>
    <n v="2469.86"/>
    <n v="10"/>
    <n v="4342"/>
    <s v="Schilling Elementary"/>
    <s v="General Fund"/>
    <x v="29"/>
    <n v="2469.86"/>
    <s v=""/>
  </r>
  <r>
    <n v="2335"/>
    <x v="9"/>
    <s v="P23-00923"/>
    <x v="278"/>
    <n v="510"/>
    <s v="Stamp for Assistant Superintendent"/>
    <s v="010-4310"/>
    <n v="38.04"/>
    <n v="10"/>
    <n v="4310"/>
    <s v="Educational Services"/>
    <s v="General Fund"/>
    <x v="5"/>
    <n v="38.04"/>
    <s v=""/>
  </r>
  <r>
    <n v="2336"/>
    <x v="9"/>
    <s v="P23-00924"/>
    <x v="35"/>
    <n v="600"/>
    <s v="Warehouse Replenish - October "/>
    <s v="010-9320"/>
    <n v="5952.21"/>
    <n v="10"/>
    <n v="9320"/>
    <s v="Maint, Operation &amp; Trans"/>
    <s v="General Fund"/>
    <x v="3"/>
    <n v="5952.21"/>
    <s v=""/>
  </r>
  <r>
    <n v="2337"/>
    <x v="9"/>
    <s v="P23-00925"/>
    <x v="243"/>
    <n v="580"/>
    <s v="Random Drug &amp; Alcohol Testing Program"/>
    <s v="010-5866"/>
    <n v="640"/>
    <n v="10"/>
    <n v="5866"/>
    <s v="Personnel"/>
    <s v="General Fund"/>
    <x v="67"/>
    <n v="640"/>
    <s v=""/>
  </r>
  <r>
    <n v="2338"/>
    <x v="9"/>
    <s v="P23-00927"/>
    <x v="497"/>
    <n v="500"/>
    <s v="Speech Subscription"/>
    <s v="010-5890"/>
    <n v="599.99"/>
    <n v="10"/>
    <n v="5890"/>
    <s v="Special Education"/>
    <s v="General Fund"/>
    <x v="8"/>
    <n v="599.99"/>
    <s v=""/>
  </r>
  <r>
    <n v="2339"/>
    <x v="9"/>
    <s v="P23-00928"/>
    <x v="15"/>
    <n v="560"/>
    <s v="Adobe Software"/>
    <s v="010-5890"/>
    <n v="239.88"/>
    <n v="10"/>
    <n v="5890"/>
    <s v="Business Services"/>
    <s v="General Fund"/>
    <x v="8"/>
    <n v="239.88"/>
    <s v=""/>
  </r>
  <r>
    <n v="2340"/>
    <x v="9"/>
    <s v="P23-00929"/>
    <x v="498"/>
    <n v="530"/>
    <s v="E-rate Consulting for 2022-23"/>
    <s v="010-5825"/>
    <n v="9500"/>
    <n v="10"/>
    <n v="5825"/>
    <s v="Technology Services"/>
    <s v="General Fund"/>
    <x v="0"/>
    <n v="9500"/>
    <s v="Yes"/>
  </r>
  <r>
    <n v="2341"/>
    <x v="9"/>
    <s v="P23-00930"/>
    <x v="183"/>
    <n v="600"/>
    <s v="Charter NJHS Field Trip 6th gr - 12/7/22"/>
    <s v="010-5823"/>
    <n v="1822"/>
    <n v="10"/>
    <n v="5823"/>
    <s v="Maint, Operation &amp; Trans"/>
    <s v="General Fund"/>
    <x v="43"/>
    <n v="1822"/>
    <s v=""/>
  </r>
  <r>
    <n v="2342"/>
    <x v="9"/>
    <s v="P23-00931"/>
    <x v="232"/>
    <n v="600"/>
    <s v="Charter NJHS Field trip - 11/30/22"/>
    <s v="010-5823"/>
    <n v="2055"/>
    <n v="10"/>
    <n v="5823"/>
    <s v="Maint, Operation &amp; Trans"/>
    <s v="General Fund"/>
    <x v="43"/>
    <n v="2055"/>
    <s v=""/>
  </r>
  <r>
    <n v="2343"/>
    <x v="9"/>
    <s v="P23-00932"/>
    <x v="232"/>
    <n v="600"/>
    <s v="Charter NJHS Field trip - 12/14/22"/>
    <s v="010-5823"/>
    <n v="4463.2299999999996"/>
    <n v="10"/>
    <n v="5823"/>
    <s v="Maint, Operation &amp; Trans"/>
    <s v="General Fund"/>
    <x v="43"/>
    <n v="4463.2299999999996"/>
    <s v=""/>
  </r>
  <r>
    <n v="2344"/>
    <x v="9"/>
    <s v="P23-00933"/>
    <x v="232"/>
    <n v="600"/>
    <s v="Charter NJHS Field Trip - 12/14/2022"/>
    <s v="010-5823"/>
    <n v="3950"/>
    <n v="10"/>
    <n v="5823"/>
    <s v="Maint, Operation &amp; Trans"/>
    <s v="General Fund"/>
    <x v="43"/>
    <n v="3950"/>
    <s v=""/>
  </r>
  <r>
    <n v="2345"/>
    <x v="9"/>
    <s v="P23-00934"/>
    <x v="202"/>
    <n v="120"/>
    <s v="Coyote Hills Science Camp"/>
    <s v="010-5725"/>
    <n v="1888.5"/>
    <n v="10"/>
    <n v="5725"/>
    <s v="Coyote Hills Elementary"/>
    <s v="General Fund"/>
    <x v="105"/>
    <n v="1888.5"/>
    <s v=""/>
  </r>
  <r>
    <n v="2346"/>
    <x v="9"/>
    <s v="P23-00935"/>
    <x v="35"/>
    <n v="600"/>
    <s v="Warehouse Replenish "/>
    <s v="010-9320"/>
    <n v="3063.84"/>
    <n v="10"/>
    <n v="9320"/>
    <s v="Maint, Operation &amp; Trans"/>
    <s v="General Fund"/>
    <x v="3"/>
    <n v="3063.84"/>
    <s v=""/>
  </r>
  <r>
    <n v="2347"/>
    <x v="9"/>
    <s v="P23-00936"/>
    <x v="10"/>
    <n v="600"/>
    <s v="NMHS Supplies for Custodians"/>
    <s v="010-4310"/>
    <n v="421.13"/>
    <n v="10"/>
    <n v="4310"/>
    <s v="Maint, Operation &amp; Trans"/>
    <s v="General Fund"/>
    <x v="5"/>
    <n v="421.13"/>
    <s v=""/>
  </r>
  <r>
    <n v="2348"/>
    <x v="9"/>
    <s v="P23-00937"/>
    <x v="10"/>
    <n v="600"/>
    <s v="Grounds protection"/>
    <s v="010-4310"/>
    <n v="63.3"/>
    <n v="10"/>
    <n v="4310"/>
    <s v="Maint, Operation &amp; Trans"/>
    <s v="General Fund"/>
    <x v="5"/>
    <n v="63.3"/>
    <s v=""/>
  </r>
  <r>
    <n v="2349"/>
    <x v="9"/>
    <s v="P23-00938"/>
    <x v="10"/>
    <n v="600"/>
    <s v="Office color toner"/>
    <s v="010-4360"/>
    <n v="157.02000000000001"/>
    <n v="10"/>
    <n v="4360"/>
    <s v="Maint, Operation &amp; Trans"/>
    <s v="General Fund"/>
    <x v="12"/>
    <n v="157.02000000000001"/>
    <s v=""/>
  </r>
  <r>
    <n v="2350"/>
    <x v="9"/>
    <s v="P23-00939"/>
    <x v="10"/>
    <n v="560"/>
    <s v="Office Equipment"/>
    <s v="010-4310"/>
    <n v="88.59"/>
    <n v="10"/>
    <n v="4310"/>
    <s v="Business Services"/>
    <s v="General Fund"/>
    <x v="5"/>
    <n v="88.59"/>
    <s v=""/>
  </r>
  <r>
    <n v="2351"/>
    <x v="9"/>
    <s v="P23-00940"/>
    <x v="407"/>
    <n v="700"/>
    <s v="CNS Produce Delivery"/>
    <s v="130-9320"/>
    <n v="572.5"/>
    <n v="130"/>
    <n v="9320"/>
    <s v="Central Kitchen"/>
    <s v="Cafeteria Fund"/>
    <x v="3"/>
    <n v="572.5"/>
    <s v=""/>
  </r>
  <r>
    <n v="2352"/>
    <x v="9"/>
    <s v="P23-00941"/>
    <x v="110"/>
    <n v="700"/>
    <s v="Food Delivery "/>
    <s v="130-9320"/>
    <n v="513"/>
    <n v="130"/>
    <n v="9320"/>
    <s v="Central Kitchen"/>
    <s v="Cafeteria Fund"/>
    <x v="3"/>
    <n v="513"/>
    <s v=""/>
  </r>
  <r>
    <n v="2353"/>
    <x v="9"/>
    <s v="P23-00942"/>
    <x v="8"/>
    <n v="300"/>
    <s v="NMHS Milk Delivery"/>
    <s v="130-4700"/>
    <n v="352.98"/>
    <n v="130"/>
    <n v="4700"/>
    <s v="Newark Memorial High Sch"/>
    <s v="Cafeteria Fund"/>
    <x v="2"/>
    <n v="352.98"/>
    <s v=""/>
  </r>
  <r>
    <n v="2354"/>
    <x v="9"/>
    <s v="P23-00943"/>
    <x v="8"/>
    <n v="200"/>
    <s v="NMS Milk Delivery"/>
    <s v="130-4700"/>
    <n v="860.3"/>
    <n v="130"/>
    <n v="4700"/>
    <s v="Newark Junior High Sch"/>
    <s v="Cafeteria Fund"/>
    <x v="2"/>
    <n v="860.3"/>
    <s v=""/>
  </r>
  <r>
    <n v="2355"/>
    <x v="9"/>
    <s v="P23-00944"/>
    <x v="8"/>
    <n v="700"/>
    <s v="CNS Milk Delivery"/>
    <s v="130-9320"/>
    <n v="2703.6"/>
    <n v="130"/>
    <n v="9320"/>
    <s v="Central Kitchen"/>
    <s v="Cafeteria Fund"/>
    <x v="3"/>
    <n v="2703.6"/>
    <s v=""/>
  </r>
  <r>
    <n v="2356"/>
    <x v="9"/>
    <s v="P23-00945"/>
    <x v="407"/>
    <n v="200"/>
    <s v="NMS Produce Delivery"/>
    <s v="130-4700"/>
    <n v="144.5"/>
    <n v="130"/>
    <n v="4700"/>
    <s v="Newark Junior High Sch"/>
    <s v="Cafeteria Fund"/>
    <x v="2"/>
    <n v="144.5"/>
    <s v=""/>
  </r>
  <r>
    <n v="2357"/>
    <x v="9"/>
    <s v="P23-00946"/>
    <x v="9"/>
    <n v="700"/>
    <s v="Site Items Delivery"/>
    <s v="130-4310"/>
    <n v="271.48"/>
    <n v="130"/>
    <n v="4310"/>
    <s v="Central Kitchen"/>
    <s v="Cafeteria Fund"/>
    <x v="5"/>
    <n v="271.48"/>
    <s v=""/>
  </r>
  <r>
    <n v="2358"/>
    <x v="9"/>
    <s v="P23-00947"/>
    <x v="9"/>
    <n v="700"/>
    <s v="Items Delivery"/>
    <s v="130-9320"/>
    <n v="2181.85"/>
    <n v="130"/>
    <n v="9320"/>
    <s v="Central Kitchen"/>
    <s v="Cafeteria Fund"/>
    <x v="3"/>
    <n v="2181.85"/>
    <s v=""/>
  </r>
  <r>
    <n v="2359"/>
    <x v="9"/>
    <s v="P23-00948"/>
    <x v="9"/>
    <n v="700"/>
    <s v="Items Delivery"/>
    <s v="130-9320"/>
    <n v="2262"/>
    <n v="130"/>
    <n v="9320"/>
    <s v="Central Kitchen"/>
    <s v="Cafeteria Fund"/>
    <x v="3"/>
    <n v="2262"/>
    <s v=""/>
  </r>
  <r>
    <n v="2360"/>
    <x v="9"/>
    <s v="P23-00949"/>
    <x v="30"/>
    <n v="700"/>
    <s v="Food Delivery "/>
    <s v="130-9320"/>
    <n v="90"/>
    <n v="130"/>
    <n v="9320"/>
    <s v="Central Kitchen"/>
    <s v="Cafeteria Fund"/>
    <x v="3"/>
    <n v="90"/>
    <s v=""/>
  </r>
  <r>
    <n v="2361"/>
    <x v="9"/>
    <s v="P23-00950"/>
    <x v="5"/>
    <n v="700"/>
    <s v="Food Delivery"/>
    <s v="130-9320"/>
    <n v="1163.9000000000001"/>
    <n v="130"/>
    <n v="9320"/>
    <s v="Central Kitchen"/>
    <s v="Cafeteria Fund"/>
    <x v="3"/>
    <n v="1163.9000000000001"/>
    <s v=""/>
  </r>
  <r>
    <n v="2362"/>
    <x v="9"/>
    <s v="P23-00951"/>
    <x v="5"/>
    <n v="700"/>
    <s v="Site Food Delivery"/>
    <s v="130-4700"/>
    <n v="277.2"/>
    <n v="130"/>
    <n v="4700"/>
    <s v="Central Kitchen"/>
    <s v="Cafeteria Fund"/>
    <x v="2"/>
    <n v="277.2"/>
    <s v=""/>
  </r>
  <r>
    <n v="2363"/>
    <x v="9"/>
    <s v="P23-00952"/>
    <x v="407"/>
    <n v="700"/>
    <s v="CNS Produce Delivery"/>
    <s v="130-9320"/>
    <n v="1098.75"/>
    <n v="130"/>
    <n v="9320"/>
    <s v="Central Kitchen"/>
    <s v="Cafeteria Fund"/>
    <x v="3"/>
    <n v="1098.75"/>
    <s v=""/>
  </r>
  <r>
    <n v="2364"/>
    <x v="9"/>
    <s v="P23-00953"/>
    <x v="407"/>
    <n v="300"/>
    <s v="NMHS Produce Delivery"/>
    <s v="130-4700"/>
    <n v="415.85"/>
    <n v="130"/>
    <n v="4700"/>
    <s v="Newark Memorial High Sch"/>
    <s v="Cafeteria Fund"/>
    <x v="2"/>
    <n v="415.85"/>
    <s v=""/>
  </r>
  <r>
    <n v="2365"/>
    <x v="9"/>
    <s v="P23-00954"/>
    <x v="407"/>
    <n v="200"/>
    <s v="NMS Produce Delivery"/>
    <s v="130-4700"/>
    <n v="422.15"/>
    <n v="130"/>
    <n v="4700"/>
    <s v="Newark Junior High Sch"/>
    <s v="Cafeteria Fund"/>
    <x v="2"/>
    <n v="422.15"/>
    <s v=""/>
  </r>
  <r>
    <n v="2366"/>
    <x v="9"/>
    <s v="P23-00955"/>
    <x v="4"/>
    <n v="700"/>
    <s v="Site Food Delivery"/>
    <s v="130-4700"/>
    <n v="74.25"/>
    <n v="130"/>
    <n v="4700"/>
    <s v="Central Kitchen"/>
    <s v="Cafeteria Fund"/>
    <x v="2"/>
    <n v="74.25"/>
    <s v=""/>
  </r>
  <r>
    <n v="2367"/>
    <x v="9"/>
    <s v="P23-00956"/>
    <x v="6"/>
    <n v="700"/>
    <s v="Food, Site &amp; Catering Delivery"/>
    <s v="130-4700"/>
    <n v="423.12"/>
    <n v="130"/>
    <n v="4700"/>
    <s v="Central Kitchen"/>
    <s v="Cafeteria Fund"/>
    <x v="2"/>
    <n v="423.12"/>
    <s v=""/>
  </r>
  <r>
    <n v="2368"/>
    <x v="9"/>
    <s v="P23-00956"/>
    <x v="6"/>
    <n v="700"/>
    <s v="Food, Site &amp; Catering Delivery"/>
    <s v="130-9320"/>
    <n v="1128"/>
    <n v="130"/>
    <n v="9320"/>
    <s v="Central Kitchen"/>
    <s v="Cafeteria Fund"/>
    <x v="3"/>
    <n v="1128"/>
    <s v=""/>
  </r>
  <r>
    <n v="2369"/>
    <x v="9"/>
    <s v="P23-00957"/>
    <x v="6"/>
    <n v="300"/>
    <s v="Site Food Delivery"/>
    <s v="130-4700"/>
    <n v="1671.6"/>
    <n v="130"/>
    <n v="4700"/>
    <s v="Newark Memorial High Sch"/>
    <s v="Cafeteria Fund"/>
    <x v="2"/>
    <n v="1671.6"/>
    <s v=""/>
  </r>
  <r>
    <n v="2370"/>
    <x v="9"/>
    <s v="P23-00958"/>
    <x v="59"/>
    <n v="700"/>
    <s v="Equipment Repairs "/>
    <s v="130-5660"/>
    <n v="1013.83"/>
    <n v="130"/>
    <n v="5660"/>
    <s v="Central Kitchen"/>
    <s v="Cafeteria Fund"/>
    <x v="15"/>
    <n v="1013.83"/>
    <s v=""/>
  </r>
  <r>
    <n v="2371"/>
    <x v="9"/>
    <s v="P23-00959"/>
    <x v="407"/>
    <n v="700"/>
    <s v="CNS Produce Delivery"/>
    <s v="130-9320"/>
    <n v="183.3"/>
    <n v="130"/>
    <n v="9320"/>
    <s v="Central Kitchen"/>
    <s v="Cafeteria Fund"/>
    <x v="3"/>
    <n v="183.3"/>
    <s v=""/>
  </r>
  <r>
    <n v="2372"/>
    <x v="9"/>
    <s v="P23-00960"/>
    <x v="8"/>
    <n v="700"/>
    <s v="CNS Milk Delivery"/>
    <s v="130-9320"/>
    <n v="1318.4"/>
    <n v="130"/>
    <n v="9320"/>
    <s v="Central Kitchen"/>
    <s v="Cafeteria Fund"/>
    <x v="3"/>
    <n v="1318.4"/>
    <s v=""/>
  </r>
  <r>
    <n v="2373"/>
    <x v="9"/>
    <s v="P23-00961"/>
    <x v="8"/>
    <n v="300"/>
    <s v="NMHS Milk Delivery"/>
    <s v="130-4700"/>
    <n v="322.10000000000002"/>
    <n v="130"/>
    <n v="4700"/>
    <s v="Newark Memorial High Sch"/>
    <s v="Cafeteria Fund"/>
    <x v="2"/>
    <n v="322.10000000000002"/>
    <s v=""/>
  </r>
  <r>
    <n v="2374"/>
    <x v="9"/>
    <s v="P23-00962"/>
    <x v="8"/>
    <n v="200"/>
    <s v="NMS Milk Delivery"/>
    <s v="130-4700"/>
    <n v="690.08"/>
    <n v="130"/>
    <n v="4700"/>
    <s v="Newark Junior High Sch"/>
    <s v="Cafeteria Fund"/>
    <x v="2"/>
    <n v="690.08"/>
    <s v=""/>
  </r>
  <r>
    <n v="2375"/>
    <x v="9"/>
    <s v="P23-00963"/>
    <x v="8"/>
    <n v="700"/>
    <s v="CNS Milk Delivery"/>
    <s v="130-9320"/>
    <n v="1251.5999999999999"/>
    <n v="130"/>
    <n v="9320"/>
    <s v="Central Kitchen"/>
    <s v="Cafeteria Fund"/>
    <x v="3"/>
    <n v="1251.5999999999999"/>
    <s v=""/>
  </r>
  <r>
    <n v="2376"/>
    <x v="9"/>
    <s v="P23-00964"/>
    <x v="31"/>
    <n v="700"/>
    <s v="Food &amp; Site Delivery"/>
    <s v="130-4700"/>
    <n v="447.3"/>
    <n v="130"/>
    <n v="4700"/>
    <s v="Central Kitchen"/>
    <s v="Cafeteria Fund"/>
    <x v="2"/>
    <n v="447.3"/>
    <s v=""/>
  </r>
  <r>
    <n v="2377"/>
    <x v="9"/>
    <s v="P23-00964"/>
    <x v="31"/>
    <n v="700"/>
    <s v="Food &amp; Site Delivery"/>
    <s v="130-9320"/>
    <n v="3818.1"/>
    <n v="130"/>
    <n v="9320"/>
    <s v="Central Kitchen"/>
    <s v="Cafeteria Fund"/>
    <x v="3"/>
    <n v="3818.1"/>
    <s v=""/>
  </r>
  <r>
    <n v="2378"/>
    <x v="9"/>
    <s v="P23-00965"/>
    <x v="407"/>
    <n v="700"/>
    <s v="CNS &amp; Site Produce Delivery"/>
    <s v="130-4700"/>
    <n v="105"/>
    <n v="130"/>
    <n v="4700"/>
    <s v="Central Kitchen"/>
    <s v="Cafeteria Fund"/>
    <x v="2"/>
    <n v="105"/>
    <s v=""/>
  </r>
  <r>
    <n v="2379"/>
    <x v="9"/>
    <s v="P23-00965"/>
    <x v="407"/>
    <n v="700"/>
    <s v="CNS &amp; Site Produce Delivery"/>
    <s v="130-9320"/>
    <n v="1283.25"/>
    <n v="130"/>
    <n v="9320"/>
    <s v="Central Kitchen"/>
    <s v="Cafeteria Fund"/>
    <x v="3"/>
    <n v="1283.25"/>
    <s v=""/>
  </r>
  <r>
    <n v="2380"/>
    <x v="9"/>
    <s v="P23-00966"/>
    <x v="407"/>
    <n v="200"/>
    <s v="NMS Produce Delivery"/>
    <s v="130-4700"/>
    <n v="269.35000000000002"/>
    <n v="130"/>
    <n v="4700"/>
    <s v="Newark Junior High Sch"/>
    <s v="Cafeteria Fund"/>
    <x v="2"/>
    <n v="269.35000000000002"/>
    <s v=""/>
  </r>
  <r>
    <n v="2381"/>
    <x v="9"/>
    <s v="P23-00967"/>
    <x v="407"/>
    <n v="300"/>
    <s v="NMHS Produce Delivery"/>
    <s v="130-4700"/>
    <n v="527.65"/>
    <n v="130"/>
    <n v="4700"/>
    <s v="Newark Memorial High Sch"/>
    <s v="Cafeteria Fund"/>
    <x v="2"/>
    <n v="527.65"/>
    <s v=""/>
  </r>
  <r>
    <n v="2382"/>
    <x v="9"/>
    <s v="P23-00968"/>
    <x v="9"/>
    <n v="700"/>
    <s v="Site Items Delivery"/>
    <s v="130-4310"/>
    <n v="339.35"/>
    <n v="130"/>
    <n v="4310"/>
    <s v="Central Kitchen"/>
    <s v="Cafeteria Fund"/>
    <x v="5"/>
    <n v="339.35"/>
    <s v=""/>
  </r>
  <r>
    <n v="2383"/>
    <x v="9"/>
    <s v="P23-00969"/>
    <x v="9"/>
    <n v="700"/>
    <s v="Items Delivery"/>
    <s v="130-9320"/>
    <n v="2646.17"/>
    <n v="130"/>
    <n v="9320"/>
    <s v="Central Kitchen"/>
    <s v="Cafeteria Fund"/>
    <x v="3"/>
    <n v="2646.17"/>
    <s v=""/>
  </r>
  <r>
    <n v="2384"/>
    <x v="9"/>
    <s v="P23-00970"/>
    <x v="30"/>
    <n v="700"/>
    <s v="Food &amp; Site Delivery "/>
    <s v="130-4700"/>
    <n v="696.55"/>
    <n v="130"/>
    <n v="4700"/>
    <s v="Central Kitchen"/>
    <s v="Cafeteria Fund"/>
    <x v="2"/>
    <n v="696.55"/>
    <s v=""/>
  </r>
  <r>
    <n v="2385"/>
    <x v="9"/>
    <s v="P23-00970"/>
    <x v="30"/>
    <n v="700"/>
    <s v="Food &amp; Site Delivery "/>
    <s v="130-9320"/>
    <n v="269.24"/>
    <n v="130"/>
    <n v="9320"/>
    <s v="Central Kitchen"/>
    <s v="Cafeteria Fund"/>
    <x v="3"/>
    <n v="269.24"/>
    <s v=""/>
  </r>
  <r>
    <n v="2386"/>
    <x v="9"/>
    <s v="P23-00971"/>
    <x v="30"/>
    <n v="700"/>
    <s v="Site Food Delivery "/>
    <s v="130-4700"/>
    <n v="45.34"/>
    <n v="130"/>
    <n v="4700"/>
    <s v="Central Kitchen"/>
    <s v="Cafeteria Fund"/>
    <x v="2"/>
    <n v="45.34"/>
    <s v=""/>
  </r>
  <r>
    <n v="2387"/>
    <x v="9"/>
    <s v="P23-00972"/>
    <x v="111"/>
    <n v="700"/>
    <s v="Catering Purchase"/>
    <s v="130-4310"/>
    <n v="0.4"/>
    <n v="130"/>
    <n v="4310"/>
    <s v="Central Kitchen"/>
    <s v="Cafeteria Fund"/>
    <x v="5"/>
    <n v="0.4"/>
    <s v=""/>
  </r>
  <r>
    <n v="2388"/>
    <x v="9"/>
    <s v="P23-00972"/>
    <x v="111"/>
    <n v="700"/>
    <s v="Catering Purchase"/>
    <s v="130-4700"/>
    <n v="121.8"/>
    <n v="130"/>
    <n v="4700"/>
    <s v="Central Kitchen"/>
    <s v="Cafeteria Fund"/>
    <x v="2"/>
    <n v="121.8"/>
    <s v=""/>
  </r>
  <r>
    <n v="2389"/>
    <x v="9"/>
    <s v="P23-00973"/>
    <x v="499"/>
    <n v="560"/>
    <s v="Demographics &amp; Enrollment Projections 22-23"/>
    <s v="250-5825"/>
    <n v="8000"/>
    <n v="250"/>
    <n v="5825"/>
    <s v="Business Services"/>
    <s v="Capital Facilities Fund"/>
    <x v="0"/>
    <n v="8000"/>
    <s v="Yes"/>
  </r>
  <r>
    <n v="2390"/>
    <x v="10"/>
    <s v="B23-00269"/>
    <x v="500"/>
    <n v="560"/>
    <s v="Service on Cutter"/>
    <s v="010-5660"/>
    <n v="500"/>
    <n v="10"/>
    <n v="5660"/>
    <s v="Business Services"/>
    <s v="General Fund"/>
    <x v="15"/>
    <n v="500"/>
    <s v="Yes"/>
  </r>
  <r>
    <n v="2391"/>
    <x v="10"/>
    <s v="B23-00270"/>
    <x v="15"/>
    <n v="550"/>
    <s v="CSBA Annual Education Conference"/>
    <s v="010-5220"/>
    <n v="3480"/>
    <n v="10"/>
    <n v="5220"/>
    <s v="Superintendent"/>
    <s v="General Fund"/>
    <x v="10"/>
    <n v="3480"/>
    <s v=""/>
  </r>
  <r>
    <n v="2392"/>
    <x v="10"/>
    <s v="B23-00271"/>
    <x v="501"/>
    <n v="600"/>
    <s v="HVAC Parts &amp; Supplies 2022-2023"/>
    <s v="010-4310"/>
    <n v="500"/>
    <n v="10"/>
    <n v="4310"/>
    <s v="Maint, Operation &amp; Trans"/>
    <s v="General Fund"/>
    <x v="5"/>
    <n v="500"/>
    <s v="Yes"/>
  </r>
  <r>
    <n v="2393"/>
    <x v="10"/>
    <s v="B23-00271"/>
    <x v="501"/>
    <n v="600"/>
    <s v="HVAC Parts &amp; Supplies 2022-2023"/>
    <s v="010-5899"/>
    <n v="500"/>
    <n v="10"/>
    <n v="5899"/>
    <s v="Maint, Operation &amp; Trans"/>
    <s v="General Fund"/>
    <x v="7"/>
    <n v="500"/>
    <s v="Yes"/>
  </r>
  <r>
    <n v="2394"/>
    <x v="10"/>
    <s v="B23-00272"/>
    <x v="258"/>
    <n v="560"/>
    <s v="Postage Machine at IMC"/>
    <s v="010-5640"/>
    <n v="3953.51"/>
    <n v="10"/>
    <n v="5640"/>
    <s v="Business Services"/>
    <s v="General Fund"/>
    <x v="71"/>
    <n v="3953.51"/>
    <s v=""/>
  </r>
  <r>
    <n v="2395"/>
    <x v="10"/>
    <s v="B23-00273"/>
    <x v="502"/>
    <n v="600"/>
    <s v="District Wide Door Signs"/>
    <s v="010-4360"/>
    <n v="200"/>
    <n v="10"/>
    <n v="4360"/>
    <s v="Maint, Operation &amp; Trans"/>
    <s v="General Fund"/>
    <x v="12"/>
    <n v="200"/>
    <s v="Yes"/>
  </r>
  <r>
    <n v="2396"/>
    <x v="10"/>
    <s v="P23-00632"/>
    <x v="473"/>
    <n v="170"/>
    <s v="Medi-Cal Speech Supplies"/>
    <s v="010-4310"/>
    <n v="3821.65"/>
    <n v="10"/>
    <n v="4310"/>
    <s v="Schilling Elementary"/>
    <s v="General Fund"/>
    <x v="5"/>
    <n v="3821.65"/>
    <s v=""/>
  </r>
  <r>
    <n v="2397"/>
    <x v="10"/>
    <s v="P23-00902"/>
    <x v="503"/>
    <n v="140"/>
    <s v="SPSA 2.2 PBIS Incentives"/>
    <s v="010-4310"/>
    <n v="441.22"/>
    <n v="10"/>
    <n v="4310"/>
    <s v="Lincoln Elementary"/>
    <s v="General Fund"/>
    <x v="5"/>
    <n v="441.22"/>
    <s v=""/>
  </r>
  <r>
    <n v="2398"/>
    <x v="10"/>
    <s v="P23-00926"/>
    <x v="504"/>
    <n v="300"/>
    <s v="3.1 / VAPA Ceramic Supplies"/>
    <s v="010-4310"/>
    <n v="1109.6600000000001"/>
    <n v="10"/>
    <n v="4310"/>
    <s v="Newark Memorial High Sch"/>
    <s v="General Fund"/>
    <x v="5"/>
    <n v="1109.6600000000001"/>
    <s v=""/>
  </r>
  <r>
    <n v="2399"/>
    <x v="10"/>
    <s v="P23-00974"/>
    <x v="281"/>
    <n v="550"/>
    <s v="Website maintenance and training"/>
    <s v="010-5825"/>
    <n v="20000"/>
    <n v="10"/>
    <n v="5825"/>
    <s v="Superintendent"/>
    <s v="General Fund"/>
    <x v="0"/>
    <n v="20000"/>
    <s v="Yes"/>
  </r>
  <r>
    <n v="2400"/>
    <x v="10"/>
    <s v="P23-00975"/>
    <x v="289"/>
    <n v="600"/>
    <s v="Portable Floor replacement"/>
    <s v="250-6213"/>
    <n v="28045"/>
    <n v="250"/>
    <n v="6213"/>
    <s v="Maint, Operation &amp; Trans"/>
    <s v="Capital Facilities Fund"/>
    <x v="74"/>
    <n v="28045"/>
    <s v=""/>
  </r>
  <r>
    <n v="2401"/>
    <x v="10"/>
    <s v="P23-00976"/>
    <x v="35"/>
    <n v="600"/>
    <s v="Warehouse Replenish - November "/>
    <s v="010-9320"/>
    <n v="22246.82"/>
    <n v="10"/>
    <n v="9320"/>
    <s v="Maint, Operation &amp; Trans"/>
    <s v="General Fund"/>
    <x v="3"/>
    <n v="22246.82"/>
    <s v=""/>
  </r>
  <r>
    <n v="2402"/>
    <x v="10"/>
    <s v="P23-00977"/>
    <x v="72"/>
    <n v="600"/>
    <s v="Warehouse replenish - November"/>
    <s v="010-9320"/>
    <n v="1126"/>
    <n v="10"/>
    <n v="9320"/>
    <s v="Maint, Operation &amp; Trans"/>
    <s v="General Fund"/>
    <x v="3"/>
    <n v="1126"/>
    <s v=""/>
  </r>
  <r>
    <n v="2403"/>
    <x v="10"/>
    <s v="P23-00978"/>
    <x v="248"/>
    <n v="600"/>
    <s v="Pesticide"/>
    <s v="010-4360"/>
    <n v="1116.3599999999999"/>
    <n v="10"/>
    <n v="4360"/>
    <s v="Maint, Operation &amp; Trans"/>
    <s v="General Fund"/>
    <x v="12"/>
    <n v="1116.3599999999999"/>
    <s v=""/>
  </r>
  <r>
    <n v="2404"/>
    <x v="10"/>
    <s v="P23-00979"/>
    <x v="505"/>
    <n v="600"/>
    <s v="Fuel Neck Replaced"/>
    <s v="010-5665"/>
    <n v="466.6"/>
    <n v="10"/>
    <n v="5665"/>
    <s v="Maint, Operation &amp; Trans"/>
    <s v="General Fund"/>
    <x v="14"/>
    <n v="466.6"/>
    <s v=""/>
  </r>
  <r>
    <n v="2405"/>
    <x v="10"/>
    <s v="P23-00980"/>
    <x v="95"/>
    <n v="700"/>
    <s v="Food Delivery"/>
    <s v="130-9320"/>
    <n v="11919.12"/>
    <n v="130"/>
    <n v="9320"/>
    <s v="Central Kitchen"/>
    <s v="Cafeteria Fund"/>
    <x v="3"/>
    <n v="11919.12"/>
    <s v=""/>
  </r>
  <r>
    <n v="2406"/>
    <x v="10"/>
    <s v="P23-00981"/>
    <x v="31"/>
    <n v="700"/>
    <s v="Food &amp; Site Delivery"/>
    <s v="130-4700"/>
    <n v="614"/>
    <n v="130"/>
    <n v="4700"/>
    <s v="Central Kitchen"/>
    <s v="Cafeteria Fund"/>
    <x v="2"/>
    <n v="614"/>
    <s v=""/>
  </r>
  <r>
    <n v="2407"/>
    <x v="10"/>
    <s v="P23-00981"/>
    <x v="31"/>
    <n v="700"/>
    <s v="Food &amp; Site Delivery"/>
    <s v="130-9320"/>
    <n v="35483.199999999997"/>
    <n v="130"/>
    <n v="9320"/>
    <s v="Central Kitchen"/>
    <s v="Cafeteria Fund"/>
    <x v="3"/>
    <n v="35483.199999999997"/>
    <s v=""/>
  </r>
  <r>
    <n v="2408"/>
    <x v="10"/>
    <s v="P23-00982"/>
    <x v="123"/>
    <n v="700"/>
    <s v="Food Delivery"/>
    <s v="130-4700"/>
    <n v="164.58"/>
    <n v="130"/>
    <n v="4700"/>
    <s v="Central Kitchen"/>
    <s v="Cafeteria Fund"/>
    <x v="2"/>
    <n v="164.58"/>
    <s v=""/>
  </r>
  <r>
    <n v="2409"/>
    <x v="10"/>
    <s v="P23-00982"/>
    <x v="123"/>
    <n v="700"/>
    <s v="Food Delivery"/>
    <s v="130-9320"/>
    <n v="900"/>
    <n v="130"/>
    <n v="9320"/>
    <s v="Central Kitchen"/>
    <s v="Cafeteria Fund"/>
    <x v="3"/>
    <n v="900"/>
    <s v="Yes"/>
  </r>
  <r>
    <n v="2410"/>
    <x v="10"/>
    <s v="P23-00983"/>
    <x v="5"/>
    <n v="700"/>
    <s v="Site Food Delivery"/>
    <s v="130-4700"/>
    <n v="246.4"/>
    <n v="130"/>
    <n v="4700"/>
    <s v="Central Kitchen"/>
    <s v="Cafeteria Fund"/>
    <x v="2"/>
    <n v="246.4"/>
    <s v=""/>
  </r>
  <r>
    <n v="2411"/>
    <x v="10"/>
    <s v="P23-00984"/>
    <x v="8"/>
    <n v="700"/>
    <s v="CNS Milk Delivery"/>
    <s v="130-9320"/>
    <n v="2360.64"/>
    <n v="130"/>
    <n v="9320"/>
    <s v="Central Kitchen"/>
    <s v="Cafeteria Fund"/>
    <x v="3"/>
    <n v="2360.64"/>
    <s v=""/>
  </r>
  <r>
    <n v="2412"/>
    <x v="10"/>
    <s v="P23-00985"/>
    <x v="30"/>
    <n v="700"/>
    <s v="Site Food Delivery "/>
    <s v="130-4700"/>
    <n v="709.72"/>
    <n v="130"/>
    <n v="4700"/>
    <s v="Central Kitchen"/>
    <s v="Cafeteria Fund"/>
    <x v="2"/>
    <n v="709.72"/>
    <s v=""/>
  </r>
  <r>
    <n v="2413"/>
    <x v="10"/>
    <s v="P23-00986"/>
    <x v="2"/>
    <n v="700"/>
    <s v="Food Delivery"/>
    <s v="130-9320"/>
    <n v="2619.5"/>
    <n v="130"/>
    <n v="9320"/>
    <s v="Central Kitchen"/>
    <s v="Cafeteria Fund"/>
    <x v="3"/>
    <n v="2619.5"/>
    <s v=""/>
  </r>
  <r>
    <n v="2414"/>
    <x v="10"/>
    <s v="P23-00987"/>
    <x v="8"/>
    <n v="700"/>
    <s v="NMHS Milk Delivery"/>
    <s v="130-4700"/>
    <n v="342.96"/>
    <n v="130"/>
    <n v="4700"/>
    <s v="Central Kitchen"/>
    <s v="Cafeteria Fund"/>
    <x v="2"/>
    <n v="342.96"/>
    <s v=""/>
  </r>
  <r>
    <n v="2415"/>
    <x v="10"/>
    <s v="P23-00988"/>
    <x v="8"/>
    <n v="700"/>
    <s v="NMS Milk Delivery"/>
    <s v="130-4700"/>
    <n v="582.44000000000005"/>
    <n v="130"/>
    <n v="4700"/>
    <s v="Central Kitchen"/>
    <s v="Cafeteria Fund"/>
    <x v="2"/>
    <n v="582.44000000000005"/>
    <s v=""/>
  </r>
  <r>
    <n v="2416"/>
    <x v="10"/>
    <s v="P23-00989"/>
    <x v="31"/>
    <n v="700"/>
    <s v="Food Delivery"/>
    <s v="130-9320"/>
    <n v="10452.799999999999"/>
    <n v="130"/>
    <n v="9320"/>
    <s v="Central Kitchen"/>
    <s v="Cafeteria Fund"/>
    <x v="3"/>
    <n v="10452.799999999999"/>
    <s v=""/>
  </r>
  <r>
    <n v="2417"/>
    <x v="10"/>
    <s v="P23-00990"/>
    <x v="9"/>
    <n v="700"/>
    <s v="Items &amp; Site Delivery"/>
    <s v="130-4310"/>
    <n v="170.56"/>
    <n v="130"/>
    <n v="4310"/>
    <s v="Central Kitchen"/>
    <s v="Cafeteria Fund"/>
    <x v="5"/>
    <n v="170.56"/>
    <s v=""/>
  </r>
  <r>
    <n v="2418"/>
    <x v="10"/>
    <s v="P23-00990"/>
    <x v="9"/>
    <n v="700"/>
    <s v="Items &amp; Site Delivery"/>
    <s v="130-9320"/>
    <n v="1158.72"/>
    <n v="130"/>
    <n v="9320"/>
    <s v="Central Kitchen"/>
    <s v="Cafeteria Fund"/>
    <x v="3"/>
    <n v="1158.72"/>
    <s v=""/>
  </r>
  <r>
    <n v="2419"/>
    <x v="10"/>
    <s v="P23-00991"/>
    <x v="271"/>
    <n v="600"/>
    <s v="Replacement Slide"/>
    <s v="400-4410"/>
    <n v="5808.5"/>
    <n v="400"/>
    <n v="4410"/>
    <s v="Maint, Operation &amp; Trans"/>
    <s v="Special Reserve Capital Fund P"/>
    <x v="9"/>
    <n v="5808.5"/>
    <s v=""/>
  </r>
  <r>
    <n v="2420"/>
    <x v="10"/>
    <s v="P23-00992"/>
    <x v="10"/>
    <n v="120"/>
    <s v="CHE PBIS store supplies"/>
    <s v="010-4310"/>
    <n v="758.44"/>
    <n v="10"/>
    <n v="4310"/>
    <s v="Coyote Hills Elementary"/>
    <s v="General Fund"/>
    <x v="5"/>
    <n v="758.44"/>
    <s v=""/>
  </r>
  <r>
    <n v="2421"/>
    <x v="10"/>
    <s v="P23-00993"/>
    <x v="10"/>
    <n v="600"/>
    <s v="Custodial Supplies for NMHS"/>
    <s v="010-4310"/>
    <n v="173.78"/>
    <n v="10"/>
    <n v="4310"/>
    <s v="Maint, Operation &amp; Trans"/>
    <s v="General Fund"/>
    <x v="5"/>
    <n v="173.78"/>
    <s v=""/>
  </r>
  <r>
    <n v="2422"/>
    <x v="10"/>
    <s v="P23-00994"/>
    <x v="10"/>
    <n v="600"/>
    <s v="Fire extinguisher box"/>
    <s v="010-4360"/>
    <n v="54.26"/>
    <n v="10"/>
    <n v="4360"/>
    <s v="Maint, Operation &amp; Trans"/>
    <s v="General Fund"/>
    <x v="12"/>
    <n v="54.26"/>
    <s v=""/>
  </r>
  <r>
    <n v="2423"/>
    <x v="10"/>
    <s v="P23-00995"/>
    <x v="378"/>
    <n v="560"/>
    <s v="Office Supplies"/>
    <s v="010-4310"/>
    <n v="79.510000000000005"/>
    <n v="10"/>
    <n v="4310"/>
    <s v="Business Services"/>
    <s v="General Fund"/>
    <x v="5"/>
    <n v="79.510000000000005"/>
    <s v=""/>
  </r>
  <r>
    <n v="2424"/>
    <x v="10"/>
    <s v="P23-00996"/>
    <x v="10"/>
    <n v="600"/>
    <s v="Custodial Supplies"/>
    <s v="010-4310"/>
    <n v="186.74"/>
    <n v="10"/>
    <n v="4310"/>
    <s v="Maint, Operation &amp; Trans"/>
    <s v="General Fund"/>
    <x v="5"/>
    <n v="186.74"/>
    <s v=""/>
  </r>
  <r>
    <n v="2425"/>
    <x v="10"/>
    <s v="P23-00997"/>
    <x v="183"/>
    <n v="600"/>
    <s v="USS Potomac Trip - Kennedy 5th gr"/>
    <s v="010-5823"/>
    <n v="1390"/>
    <n v="10"/>
    <n v="5823"/>
    <s v="Maint, Operation &amp; Trans"/>
    <s v="General Fund"/>
    <x v="43"/>
    <n v="1390"/>
    <s v=""/>
  </r>
  <r>
    <n v="2426"/>
    <x v="10"/>
    <s v="P23-00998"/>
    <x v="232"/>
    <n v="600"/>
    <s v="Science Camp Transportation"/>
    <s v="010-5823"/>
    <n v="1407"/>
    <n v="10"/>
    <n v="5823"/>
    <s v="Maint, Operation &amp; Trans"/>
    <s v="General Fund"/>
    <x v="43"/>
    <n v="1407"/>
    <s v=""/>
  </r>
  <r>
    <n v="2427"/>
    <x v="10"/>
    <s v="P23-00998"/>
    <x v="232"/>
    <n v="600"/>
    <s v="Science Camp Transportation"/>
    <s v="010-5886"/>
    <n v="125.33"/>
    <n v="10"/>
    <n v="5886"/>
    <s v="Maint, Operation &amp; Trans"/>
    <s v="General Fund"/>
    <x v="106"/>
    <n v="125.33"/>
    <s v=""/>
  </r>
  <r>
    <n v="2428"/>
    <x v="10"/>
    <s v="P23-00999"/>
    <x v="232"/>
    <n v="600"/>
    <s v="Lincoln Field Trip Charter"/>
    <s v="010-5823"/>
    <n v="1447"/>
    <n v="10"/>
    <n v="5823"/>
    <s v="Maint, Operation &amp; Trans"/>
    <s v="General Fund"/>
    <x v="43"/>
    <n v="1447"/>
    <s v=""/>
  </r>
  <r>
    <n v="2429"/>
    <x v="10"/>
    <s v="P23-01000"/>
    <x v="506"/>
    <n v="700"/>
    <s v="CNS Staff Development"/>
    <s v="130-5899"/>
    <n v="4350"/>
    <n v="130"/>
    <n v="5899"/>
    <s v="Central Kitchen"/>
    <s v="Cafeteria Fund"/>
    <x v="7"/>
    <n v="4350"/>
    <s v=""/>
  </r>
  <r>
    <n v="2430"/>
    <x v="10"/>
    <s v="P23-01001"/>
    <x v="29"/>
    <n v="700"/>
    <s v="Site Food Delivery"/>
    <s v="130-4700"/>
    <n v="378.47"/>
    <n v="130"/>
    <n v="4700"/>
    <s v="Central Kitchen"/>
    <s v="Cafeteria Fund"/>
    <x v="2"/>
    <n v="378.47"/>
    <s v=""/>
  </r>
  <r>
    <n v="2431"/>
    <x v="10"/>
    <s v="P23-01002"/>
    <x v="29"/>
    <n v="700"/>
    <s v="Site Food Delivery"/>
    <s v="130-4700"/>
    <n v="378.47"/>
    <n v="130"/>
    <n v="4700"/>
    <s v="Central Kitchen"/>
    <s v="Cafeteria Fund"/>
    <x v="2"/>
    <n v="378.47"/>
    <s v=""/>
  </r>
  <r>
    <n v="2432"/>
    <x v="10"/>
    <s v="P23-01003"/>
    <x v="29"/>
    <n v="700"/>
    <s v="Site Food Delivery"/>
    <s v="130-4700"/>
    <n v="378.47"/>
    <n v="130"/>
    <n v="4700"/>
    <s v="Central Kitchen"/>
    <s v="Cafeteria Fund"/>
    <x v="2"/>
    <n v="378.47"/>
    <s v=""/>
  </r>
  <r>
    <n v="2433"/>
    <x v="10"/>
    <s v="P23-01004"/>
    <x v="29"/>
    <n v="700"/>
    <s v="Site Food Delivery"/>
    <s v="130-4700"/>
    <n v="378.47"/>
    <n v="130"/>
    <n v="4700"/>
    <s v="Central Kitchen"/>
    <s v="Cafeteria Fund"/>
    <x v="2"/>
    <n v="378.47"/>
    <s v=""/>
  </r>
  <r>
    <n v="2434"/>
    <x v="10"/>
    <s v="P23-01005"/>
    <x v="29"/>
    <n v="700"/>
    <s v="Site Food Delivery"/>
    <s v="130-4700"/>
    <n v="378.47"/>
    <n v="130"/>
    <n v="4700"/>
    <s v="Central Kitchen"/>
    <s v="Cafeteria Fund"/>
    <x v="2"/>
    <n v="378.47"/>
    <s v=""/>
  </r>
  <r>
    <n v="2435"/>
    <x v="10"/>
    <s v="P23-01006"/>
    <x v="29"/>
    <n v="700"/>
    <s v="Site Food Delivery"/>
    <s v="130-4700"/>
    <n v="378.47"/>
    <n v="130"/>
    <n v="4700"/>
    <s v="Central Kitchen"/>
    <s v="Cafeteria Fund"/>
    <x v="2"/>
    <n v="378.47"/>
    <s v=""/>
  </r>
  <r>
    <n v="2436"/>
    <x v="10"/>
    <s v="P23-01007"/>
    <x v="29"/>
    <n v="700"/>
    <s v="Site Food Delivery"/>
    <s v="130-4700"/>
    <n v="378.47"/>
    <n v="130"/>
    <n v="4700"/>
    <s v="Central Kitchen"/>
    <s v="Cafeteria Fund"/>
    <x v="2"/>
    <n v="378.47"/>
    <s v=""/>
  </r>
  <r>
    <n v="2437"/>
    <x v="10"/>
    <s v="P23-01008"/>
    <x v="29"/>
    <n v="700"/>
    <s v="Site Food Delivery"/>
    <s v="130-4700"/>
    <n v="378.47"/>
    <n v="130"/>
    <n v="4700"/>
    <s v="Central Kitchen"/>
    <s v="Cafeteria Fund"/>
    <x v="2"/>
    <n v="378.47"/>
    <s v=""/>
  </r>
  <r>
    <n v="2438"/>
    <x v="10"/>
    <s v="P23-01009"/>
    <x v="29"/>
    <n v="700"/>
    <s v="Site Food Delivery"/>
    <s v="130-4700"/>
    <n v="378.47"/>
    <n v="130"/>
    <n v="4700"/>
    <s v="Central Kitchen"/>
    <s v="Cafeteria Fund"/>
    <x v="2"/>
    <n v="378.47"/>
    <s v=""/>
  </r>
  <r>
    <n v="2439"/>
    <x v="10"/>
    <s v="P23-01010"/>
    <x v="5"/>
    <n v="700"/>
    <s v="Food Delivery"/>
    <s v="130-9320"/>
    <n v="811.8"/>
    <n v="130"/>
    <n v="9320"/>
    <s v="Central Kitchen"/>
    <s v="Cafeteria Fund"/>
    <x v="3"/>
    <n v="811.8"/>
    <s v=""/>
  </r>
  <r>
    <n v="2440"/>
    <x v="10"/>
    <s v="P23-01011"/>
    <x v="5"/>
    <n v="700"/>
    <s v="Site Food Delivery"/>
    <s v="130-4700"/>
    <n v="317.10000000000002"/>
    <n v="130"/>
    <n v="4700"/>
    <s v="Central Kitchen"/>
    <s v="Cafeteria Fund"/>
    <x v="2"/>
    <n v="317.10000000000002"/>
    <s v=""/>
  </r>
  <r>
    <n v="2441"/>
    <x v="10"/>
    <s v="P23-01012"/>
    <x v="407"/>
    <n v="700"/>
    <s v="CNS Produce Delivery"/>
    <s v="130-9320"/>
    <n v="1564.25"/>
    <n v="130"/>
    <n v="9320"/>
    <s v="Central Kitchen"/>
    <s v="Cafeteria Fund"/>
    <x v="3"/>
    <n v="1564.25"/>
    <s v=""/>
  </r>
  <r>
    <n v="2442"/>
    <x v="10"/>
    <s v="P23-01013"/>
    <x v="407"/>
    <n v="700"/>
    <s v="NMS Produce Delivery"/>
    <s v="130-4700"/>
    <n v="271.8"/>
    <n v="130"/>
    <n v="4700"/>
    <s v="Central Kitchen"/>
    <s v="Cafeteria Fund"/>
    <x v="2"/>
    <n v="271.8"/>
    <s v=""/>
  </r>
  <r>
    <n v="2443"/>
    <x v="10"/>
    <s v="P23-01014"/>
    <x v="407"/>
    <n v="700"/>
    <s v="NMHS Produce Delivery"/>
    <s v="130-4700"/>
    <n v="256.2"/>
    <n v="130"/>
    <n v="4700"/>
    <s v="Central Kitchen"/>
    <s v="Cafeteria Fund"/>
    <x v="2"/>
    <n v="256.2"/>
    <s v=""/>
  </r>
  <r>
    <n v="2444"/>
    <x v="10"/>
    <s v="P23-01015"/>
    <x v="8"/>
    <n v="700"/>
    <s v="CNS Milk Delivery"/>
    <s v="130-9320"/>
    <n v="2253"/>
    <n v="130"/>
    <n v="9320"/>
    <s v="Central Kitchen"/>
    <s v="Cafeteria Fund"/>
    <x v="3"/>
    <n v="2253"/>
    <s v=""/>
  </r>
  <r>
    <n v="2445"/>
    <x v="10"/>
    <s v="P23-01016"/>
    <x v="10"/>
    <n v="150"/>
    <s v="Steam material order 5th grade"/>
    <s v="010-4335"/>
    <n v="97.96"/>
    <n v="10"/>
    <n v="4335"/>
    <s v="Birch Grove Intermediate"/>
    <s v="General Fund"/>
    <x v="41"/>
    <n v="97.96"/>
    <s v=""/>
  </r>
  <r>
    <n v="2446"/>
    <x v="10"/>
    <s v="P23-01017"/>
    <x v="10"/>
    <n v="350"/>
    <s v="Sound system replacement"/>
    <s v="680-5847"/>
    <n v="462.88"/>
    <n v="680"/>
    <n v="5847"/>
    <s v="Bridgepoint"/>
    <s v="Self Insurance/Property &amp; Liab"/>
    <x v="17"/>
    <n v="462.88"/>
    <s v=""/>
  </r>
  <r>
    <n v="2447"/>
    <x v="10"/>
    <s v="P23-01018"/>
    <x v="10"/>
    <n v="510"/>
    <s v="SEAL Supplies"/>
    <s v="010-4310"/>
    <n v="2647.72"/>
    <n v="10"/>
    <n v="4310"/>
    <s v="Educational Services"/>
    <s v="General Fund"/>
    <x v="5"/>
    <n v="2647.72"/>
    <s v=""/>
  </r>
  <r>
    <n v="2448"/>
    <x v="10"/>
    <s v="P23-01019"/>
    <x v="10"/>
    <n v="150"/>
    <s v="3rd Grade Steam week"/>
    <s v="010-4335"/>
    <n v="163.49"/>
    <n v="10"/>
    <n v="4335"/>
    <s v="Birch Grove Intermediate"/>
    <s v="General Fund"/>
    <x v="41"/>
    <n v="163.49"/>
    <s v=""/>
  </r>
  <r>
    <n v="2449"/>
    <x v="10"/>
    <s v="P23-01020"/>
    <x v="10"/>
    <n v="600"/>
    <s v="MOTsupplies"/>
    <s v="010-4360"/>
    <n v="166.9"/>
    <n v="10"/>
    <n v="4360"/>
    <s v="Maint, Operation &amp; Trans"/>
    <s v="General Fund"/>
    <x v="12"/>
    <n v="166.9"/>
    <s v=""/>
  </r>
  <r>
    <n v="2450"/>
    <x v="10"/>
    <s v="P23-01021"/>
    <x v="507"/>
    <n v="300"/>
    <s v="STAR Academy"/>
    <s v="010-4310"/>
    <n v="289.08"/>
    <n v="10"/>
    <n v="4310"/>
    <s v="Newark Memorial High Sch"/>
    <s v="General Fund"/>
    <x v="5"/>
    <n v="289.08"/>
    <s v=""/>
  </r>
  <r>
    <n v="2451"/>
    <x v="10"/>
    <s v="P23-01022"/>
    <x v="183"/>
    <n v="600"/>
    <s v="NJHS Monterey Bay Aquarium - November 30, 2022"/>
    <s v="010-5823"/>
    <n v="1908.85"/>
    <n v="10"/>
    <n v="5823"/>
    <s v="Maint, Operation &amp; Trans"/>
    <s v="General Fund"/>
    <x v="43"/>
    <n v="1908.85"/>
    <s v=""/>
  </r>
  <r>
    <n v="2452"/>
    <x v="10"/>
    <s v="P23-01023"/>
    <x v="120"/>
    <n v="600"/>
    <s v="NJHS Monterey Bay Aquarium - Dec 14, 2022"/>
    <s v="010-5823"/>
    <n v="3540"/>
    <n v="10"/>
    <n v="5823"/>
    <s v="Maint, Operation &amp; Trans"/>
    <s v="General Fund"/>
    <x v="43"/>
    <n v="3540"/>
    <s v=""/>
  </r>
  <r>
    <n v="2453"/>
    <x v="10"/>
    <s v="P23-01025"/>
    <x v="508"/>
    <n v="300"/>
    <s v="STAR Academy"/>
    <s v="010-4310"/>
    <n v="194.04"/>
    <n v="10"/>
    <n v="4310"/>
    <s v="Newark Memorial High Sch"/>
    <s v="General Fund"/>
    <x v="5"/>
    <n v="194.04"/>
    <s v=""/>
  </r>
  <r>
    <n v="2454"/>
    <x v="10"/>
    <s v="P23-01026"/>
    <x v="22"/>
    <n v="510"/>
    <s v="SEAL Supplies"/>
    <s v="010-4310"/>
    <n v="897.86"/>
    <n v="10"/>
    <n v="4310"/>
    <s v="Educational Services"/>
    <s v="General Fund"/>
    <x v="5"/>
    <n v="897.86"/>
    <s v=""/>
  </r>
  <r>
    <n v="2455"/>
    <x v="10"/>
    <s v="P23-01027"/>
    <x v="117"/>
    <n v="510"/>
    <s v="DEMCO IMC Supplies"/>
    <s v="010-4310"/>
    <n v="146.9"/>
    <n v="10"/>
    <n v="4310"/>
    <s v="Educational Services"/>
    <s v="General Fund"/>
    <x v="5"/>
    <n v="146.9"/>
    <s v=""/>
  </r>
  <r>
    <n v="2456"/>
    <x v="10"/>
    <s v="P23-01028"/>
    <x v="62"/>
    <n v="510"/>
    <s v="Ink for Ed Services"/>
    <s v="010-4310"/>
    <n v="203.54"/>
    <n v="10"/>
    <n v="4310"/>
    <s v="Educational Services"/>
    <s v="General Fund"/>
    <x v="5"/>
    <n v="203.54"/>
    <s v=""/>
  </r>
  <r>
    <n v="2457"/>
    <x v="10"/>
    <s v="P23-01029"/>
    <x v="108"/>
    <n v="530"/>
    <s v="Replacement Security Camera Domes"/>
    <s v="010-4310"/>
    <n v="1485.75"/>
    <n v="10"/>
    <n v="4310"/>
    <s v="Technology Services"/>
    <s v="General Fund"/>
    <x v="5"/>
    <n v="1485.75"/>
    <s v=""/>
  </r>
  <r>
    <n v="2458"/>
    <x v="10"/>
    <s v="P23-01030"/>
    <x v="305"/>
    <n v="600"/>
    <s v="BGI Computer room Fan Motor"/>
    <s v="010-5660"/>
    <n v="1261.8900000000001"/>
    <n v="10"/>
    <n v="5660"/>
    <s v="Maint, Operation &amp; Trans"/>
    <s v="General Fund"/>
    <x v="15"/>
    <n v="1261.8900000000001"/>
    <s v=""/>
  </r>
  <r>
    <n v="2459"/>
    <x v="10"/>
    <s v="P23-01031"/>
    <x v="15"/>
    <n v="600"/>
    <s v="Security Flood Lights"/>
    <s v="010-4364"/>
    <n v="498.32"/>
    <n v="10"/>
    <n v="4364"/>
    <s v="Maint, Operation &amp; Trans"/>
    <s v="General Fund"/>
    <x v="50"/>
    <n v="498.32"/>
    <s v=""/>
  </r>
  <r>
    <n v="2460"/>
    <x v="10"/>
    <s v="P23-01032"/>
    <x v="509"/>
    <n v="700"/>
    <s v="Items Delivery"/>
    <s v="130-9320"/>
    <n v="7798.18"/>
    <n v="130"/>
    <n v="9320"/>
    <s v="Central Kitchen"/>
    <s v="Cafeteria Fund"/>
    <x v="3"/>
    <n v="7798.18"/>
    <s v=""/>
  </r>
  <r>
    <n v="2461"/>
    <x v="10"/>
    <s v="P23-01033"/>
    <x v="5"/>
    <n v="700"/>
    <s v="Food Delivery"/>
    <s v="130-9320"/>
    <n v="801"/>
    <n v="130"/>
    <n v="9320"/>
    <s v="Central Kitchen"/>
    <s v="Cafeteria Fund"/>
    <x v="3"/>
    <n v="801"/>
    <s v=""/>
  </r>
  <r>
    <n v="2462"/>
    <x v="10"/>
    <s v="P23-01034"/>
    <x v="4"/>
    <n v="700"/>
    <s v="Site Food Delivery"/>
    <s v="130-4700"/>
    <n v="719.9"/>
    <n v="130"/>
    <n v="4700"/>
    <s v="Central Kitchen"/>
    <s v="Cafeteria Fund"/>
    <x v="2"/>
    <n v="719.9"/>
    <s v=""/>
  </r>
  <r>
    <n v="2463"/>
    <x v="10"/>
    <s v="P23-01035"/>
    <x v="9"/>
    <n v="700"/>
    <s v="Items Delivery"/>
    <s v="130-9320"/>
    <n v="2873"/>
    <n v="130"/>
    <n v="9320"/>
    <s v="Central Kitchen"/>
    <s v="Cafeteria Fund"/>
    <x v="3"/>
    <n v="2873"/>
    <s v=""/>
  </r>
  <r>
    <n v="2464"/>
    <x v="10"/>
    <s v="P23-01036"/>
    <x v="8"/>
    <n v="700"/>
    <s v="NMS Milk Delivery"/>
    <s v="130-4700"/>
    <n v="752.66"/>
    <n v="130"/>
    <n v="4700"/>
    <s v="Central Kitchen"/>
    <s v="Cafeteria Fund"/>
    <x v="2"/>
    <n v="752.66"/>
    <s v=""/>
  </r>
  <r>
    <n v="2465"/>
    <x v="10"/>
    <s v="P23-01037"/>
    <x v="407"/>
    <n v="700"/>
    <s v="NMS Produce Delivery"/>
    <s v="130-4700"/>
    <n v="134"/>
    <n v="130"/>
    <n v="4700"/>
    <s v="Central Kitchen"/>
    <s v="Cafeteria Fund"/>
    <x v="2"/>
    <n v="134"/>
    <s v=""/>
  </r>
  <r>
    <n v="2466"/>
    <x v="10"/>
    <s v="P23-01038"/>
    <x v="2"/>
    <n v="700"/>
    <s v="Food Delivery"/>
    <s v="130-9320"/>
    <n v="5450.1"/>
    <n v="130"/>
    <n v="9320"/>
    <s v="Central Kitchen"/>
    <s v="Cafeteria Fund"/>
    <x v="3"/>
    <n v="5450.1"/>
    <s v=""/>
  </r>
  <r>
    <n v="2467"/>
    <x v="10"/>
    <s v="P23-01039"/>
    <x v="2"/>
    <n v="700"/>
    <s v="Food Delivery"/>
    <s v="130-9320"/>
    <n v="127.75"/>
    <n v="130"/>
    <n v="9320"/>
    <s v="Central Kitchen"/>
    <s v="Cafeteria Fund"/>
    <x v="3"/>
    <n v="127.75"/>
    <s v=""/>
  </r>
  <r>
    <n v="2468"/>
    <x v="10"/>
    <s v="P23-01040"/>
    <x v="10"/>
    <n v="700"/>
    <s v="Supplies Purchase"/>
    <s v="130-4310"/>
    <n v="66.44"/>
    <n v="130"/>
    <n v="4310"/>
    <s v="Central Kitchen"/>
    <s v="Cafeteria Fund"/>
    <x v="5"/>
    <n v="66.44"/>
    <s v=""/>
  </r>
  <r>
    <n v="2469"/>
    <x v="10"/>
    <s v="P23-01041"/>
    <x v="8"/>
    <n v="700"/>
    <s v="NMHS Milk Delivery"/>
    <s v="130-4700"/>
    <n v="453.94"/>
    <n v="130"/>
    <n v="4700"/>
    <s v="Central Kitchen"/>
    <s v="Cafeteria Fund"/>
    <x v="2"/>
    <n v="453.94"/>
    <s v=""/>
  </r>
  <r>
    <n v="2470"/>
    <x v="10"/>
    <s v="P23-01042"/>
    <x v="10"/>
    <n v="500"/>
    <s v="SPED Student supplies"/>
    <s v="010-4310"/>
    <n v="98.56"/>
    <n v="10"/>
    <n v="4310"/>
    <s v="Special Education"/>
    <s v="General Fund"/>
    <x v="5"/>
    <n v="98.56"/>
    <s v=""/>
  </r>
  <r>
    <n v="2471"/>
    <x v="10"/>
    <s v="P23-01043"/>
    <x v="10"/>
    <n v="360"/>
    <s v="1.2/ 3.1 Science/Spelling supplies"/>
    <s v="010-4310"/>
    <n v="51.42"/>
    <n v="10"/>
    <n v="4310"/>
    <s v="Crossroads"/>
    <s v="General Fund"/>
    <x v="5"/>
    <n v="51.42"/>
    <s v=""/>
  </r>
  <r>
    <n v="2472"/>
    <x v="10"/>
    <s v="P23-01044"/>
    <x v="10"/>
    <n v="170"/>
    <s v="Medi-Cal SDC materials"/>
    <s v="010-4310"/>
    <n v="342.05"/>
    <n v="10"/>
    <n v="4310"/>
    <s v="Schilling Elementary"/>
    <s v="General Fund"/>
    <x v="5"/>
    <n v="342.05"/>
    <s v=""/>
  </r>
  <r>
    <n v="2473"/>
    <x v="10"/>
    <s v="P23-01045"/>
    <x v="10"/>
    <n v="170"/>
    <s v="Medi-Cal RSP materials"/>
    <s v="010-4310"/>
    <n v="246.8"/>
    <n v="10"/>
    <n v="4310"/>
    <s v="Schilling Elementary"/>
    <s v="General Fund"/>
    <x v="5"/>
    <n v="246.8"/>
    <s v=""/>
  </r>
  <r>
    <n v="2474"/>
    <x v="10"/>
    <s v="P23-01046"/>
    <x v="10"/>
    <n v="170"/>
    <s v="Medi-Cal SDC materials"/>
    <s v="010-4310"/>
    <n v="698.48"/>
    <n v="10"/>
    <n v="4310"/>
    <s v="Schilling Elementary"/>
    <s v="General Fund"/>
    <x v="5"/>
    <n v="698.48"/>
    <s v=""/>
  </r>
  <r>
    <n v="2475"/>
    <x v="10"/>
    <s v="P23-01047"/>
    <x v="10"/>
    <n v="170"/>
    <s v="Medi-Cal SDC materials"/>
    <s v="010-4310"/>
    <n v="408.73"/>
    <n v="10"/>
    <n v="4310"/>
    <s v="Schilling Elementary"/>
    <s v="General Fund"/>
    <x v="5"/>
    <n v="408.73"/>
    <s v=""/>
  </r>
  <r>
    <n v="2476"/>
    <x v="10"/>
    <s v="P23-01048"/>
    <x v="10"/>
    <n v="170"/>
    <s v="Medi-Cal SDC materials"/>
    <s v="010-4310"/>
    <n v="359.12"/>
    <n v="10"/>
    <n v="4310"/>
    <s v="Schilling Elementary"/>
    <s v="General Fund"/>
    <x v="5"/>
    <n v="359.12"/>
    <s v=""/>
  </r>
  <r>
    <n v="2477"/>
    <x v="10"/>
    <s v="P23-01049"/>
    <x v="10"/>
    <n v="170"/>
    <s v="Medi-Cal NMHS RSP materials"/>
    <s v="010-4310"/>
    <n v="147.66999999999999"/>
    <n v="10"/>
    <n v="4310"/>
    <s v="Schilling Elementary"/>
    <s v="General Fund"/>
    <x v="5"/>
    <n v="147.66999999999999"/>
    <s v=""/>
  </r>
  <r>
    <n v="2478"/>
    <x v="10"/>
    <s v="P23-01050"/>
    <x v="10"/>
    <n v="170"/>
    <s v="Medi-Cal schilling RSP materials"/>
    <s v="010-4310"/>
    <n v="142.61000000000001"/>
    <n v="10"/>
    <n v="4310"/>
    <s v="Schilling Elementary"/>
    <s v="General Fund"/>
    <x v="5"/>
    <n v="142.61000000000001"/>
    <s v=""/>
  </r>
  <r>
    <n v="2479"/>
    <x v="10"/>
    <s v="P23-01051"/>
    <x v="10"/>
    <n v="170"/>
    <s v="Medi-Cal BGP RSP materials"/>
    <s v="010-4310"/>
    <n v="719.65"/>
    <n v="10"/>
    <n v="4310"/>
    <s v="Schilling Elementary"/>
    <s v="General Fund"/>
    <x v="5"/>
    <n v="719.65"/>
    <s v=""/>
  </r>
  <r>
    <n v="2480"/>
    <x v="10"/>
    <s v="P23-01052"/>
    <x v="10"/>
    <n v="170"/>
    <s v="Medi-Cal BGI/CHE RSP materials"/>
    <s v="010-4310"/>
    <n v="612.80999999999995"/>
    <n v="10"/>
    <n v="4310"/>
    <s v="Schilling Elementary"/>
    <s v="General Fund"/>
    <x v="5"/>
    <n v="612.80999999999995"/>
    <s v=""/>
  </r>
  <r>
    <n v="2481"/>
    <x v="10"/>
    <s v="P23-01053"/>
    <x v="10"/>
    <n v="170"/>
    <s v="Medi-Cal CHE SDC materials"/>
    <s v="010-4310"/>
    <n v="108.49"/>
    <n v="10"/>
    <n v="4310"/>
    <s v="Schilling Elementary"/>
    <s v="General Fund"/>
    <x v="5"/>
    <n v="108.49"/>
    <s v=""/>
  </r>
  <r>
    <n v="2482"/>
    <x v="10"/>
    <s v="P23-01054"/>
    <x v="10"/>
    <n v="170"/>
    <s v="Medi-Cal SDC Kennedy"/>
    <s v="010-4310"/>
    <n v="834.91"/>
    <n v="10"/>
    <n v="4310"/>
    <s v="Schilling Elementary"/>
    <s v="General Fund"/>
    <x v="5"/>
    <n v="834.91"/>
    <s v=""/>
  </r>
  <r>
    <n v="2483"/>
    <x v="10"/>
    <s v="P23-01055"/>
    <x v="10"/>
    <n v="170"/>
    <s v="Medi-Cal Speech materials"/>
    <s v="010-4310"/>
    <n v="125.92"/>
    <n v="10"/>
    <n v="4310"/>
    <s v="Schilling Elementary"/>
    <s v="General Fund"/>
    <x v="5"/>
    <n v="125.92"/>
    <s v=""/>
  </r>
  <r>
    <n v="2484"/>
    <x v="10"/>
    <s v="P23-01056"/>
    <x v="10"/>
    <n v="170"/>
    <s v="Medi-Cal RSP    materials"/>
    <s v="010-4310"/>
    <n v="111.45"/>
    <n v="10"/>
    <n v="4310"/>
    <s v="Schilling Elementary"/>
    <s v="General Fund"/>
    <x v="5"/>
    <n v="111.45"/>
    <s v=""/>
  </r>
  <r>
    <n v="2485"/>
    <x v="10"/>
    <s v="P23-01057"/>
    <x v="10"/>
    <n v="170"/>
    <s v="Medi-Cal RSP materials"/>
    <s v="010-4310"/>
    <n v="63.17"/>
    <n v="10"/>
    <n v="4310"/>
    <s v="Schilling Elementary"/>
    <s v="General Fund"/>
    <x v="5"/>
    <n v="63.17"/>
    <s v=""/>
  </r>
  <r>
    <n v="2486"/>
    <x v="10"/>
    <s v="P23-01058"/>
    <x v="378"/>
    <n v="170"/>
    <s v="Classroom supplies"/>
    <s v="010-4310"/>
    <n v="240.86"/>
    <n v="10"/>
    <n v="4310"/>
    <s v="Schilling Elementary"/>
    <s v="General Fund"/>
    <x v="5"/>
    <n v="240.86"/>
    <s v=""/>
  </r>
  <r>
    <n v="2487"/>
    <x v="10"/>
    <s v="P23-01059"/>
    <x v="10"/>
    <n v="300"/>
    <s v="Star Academy"/>
    <s v="010-4335"/>
    <n v="2943.6"/>
    <n v="10"/>
    <n v="4335"/>
    <s v="Newark Memorial High Sch"/>
    <s v="General Fund"/>
    <x v="41"/>
    <n v="2943.6"/>
    <s v=""/>
  </r>
  <r>
    <n v="2488"/>
    <x v="10"/>
    <s v="P23-01060"/>
    <x v="378"/>
    <n v="170"/>
    <s v="Office supplies"/>
    <s v="010-4310"/>
    <n v="121.92"/>
    <n v="10"/>
    <n v="4310"/>
    <s v="Schilling Elementary"/>
    <s v="General Fund"/>
    <x v="5"/>
    <n v="121.92"/>
    <s v=""/>
  </r>
  <r>
    <n v="2489"/>
    <x v="10"/>
    <s v="P23-01061"/>
    <x v="49"/>
    <n v="510"/>
    <s v="TOSA reference book"/>
    <s v="010-4310"/>
    <n v="45.26"/>
    <n v="10"/>
    <n v="4310"/>
    <s v="Educational Services"/>
    <s v="General Fund"/>
    <x v="5"/>
    <n v="45.26"/>
    <s v=""/>
  </r>
  <r>
    <n v="2490"/>
    <x v="10"/>
    <s v="P23-01062"/>
    <x v="10"/>
    <n v="800"/>
    <s v="Tole Paint equipment upgrade"/>
    <s v="110-4310"/>
    <n v="58.69"/>
    <n v="110"/>
    <n v="4310"/>
    <s v="Adult School"/>
    <s v="Adult Education Fund"/>
    <x v="5"/>
    <n v="58.69"/>
    <s v=""/>
  </r>
  <r>
    <n v="2491"/>
    <x v="10"/>
    <s v="P23-01063"/>
    <x v="128"/>
    <n v="170"/>
    <s v="Medi-Cal Speech Materials"/>
    <s v="010-4310"/>
    <n v="89.41"/>
    <n v="10"/>
    <n v="4310"/>
    <s v="Schilling Elementary"/>
    <s v="General Fund"/>
    <x v="5"/>
    <n v="89.41"/>
    <s v=""/>
  </r>
  <r>
    <n v="2492"/>
    <x v="10"/>
    <s v="P23-01064"/>
    <x v="505"/>
    <n v="600"/>
    <s v="Catalytic Converters"/>
    <s v="680-5847"/>
    <n v="29298.28"/>
    <n v="680"/>
    <n v="5847"/>
    <s v="Maint, Operation &amp; Trans"/>
    <s v="Self Insurance/Property &amp; Liab"/>
    <x v="17"/>
    <n v="29298.28"/>
    <s v=""/>
  </r>
  <r>
    <n v="2493"/>
    <x v="10"/>
    <s v="P23-01065"/>
    <x v="510"/>
    <n v="800"/>
    <s v="Rosetta Stone English-ESL Software"/>
    <s v="110-5890"/>
    <n v="2750"/>
    <n v="110"/>
    <n v="5890"/>
    <s v="Adult School"/>
    <s v="Adult Education Fund"/>
    <x v="8"/>
    <n v="2750"/>
    <s v=""/>
  </r>
  <r>
    <n v="2494"/>
    <x v="10"/>
    <s v="P23-01066"/>
    <x v="15"/>
    <n v="510"/>
    <s v="SEAL Supplies"/>
    <s v="010-4310"/>
    <n v="662.29"/>
    <n v="10"/>
    <n v="4310"/>
    <s v="Educational Services"/>
    <s v="General Fund"/>
    <x v="5"/>
    <n v="662.29"/>
    <s v=""/>
  </r>
  <r>
    <n v="2495"/>
    <x v="10"/>
    <s v="P23-01067"/>
    <x v="469"/>
    <n v="170"/>
    <s v="Medi-Cal Speech materials"/>
    <s v="010-4310"/>
    <n v="54.2"/>
    <n v="10"/>
    <n v="4310"/>
    <s v="Schilling Elementary"/>
    <s v="General Fund"/>
    <x v="5"/>
    <n v="54.2"/>
    <s v=""/>
  </r>
  <r>
    <n v="2496"/>
    <x v="10"/>
    <s v="P23-01068"/>
    <x v="511"/>
    <n v="510"/>
    <s v="Administrator credential program"/>
    <s v="010-5850"/>
    <n v="8000"/>
    <n v="10"/>
    <n v="5850"/>
    <s v="Educational Services"/>
    <s v="General Fund"/>
    <x v="57"/>
    <n v="8000"/>
    <s v="Yes"/>
  </r>
  <r>
    <n v="2497"/>
    <x v="10"/>
    <s v="P23-01069"/>
    <x v="15"/>
    <n v="600"/>
    <s v="Security Flood Lights"/>
    <s v="010-4364"/>
    <n v="365.44"/>
    <n v="10"/>
    <n v="4364"/>
    <s v="Maint, Operation &amp; Trans"/>
    <s v="General Fund"/>
    <x v="50"/>
    <n v="365.44"/>
    <s v=""/>
  </r>
  <r>
    <n v="2498"/>
    <x v="10"/>
    <s v="P23-01070"/>
    <x v="143"/>
    <n v="560"/>
    <s v="Planning Services"/>
    <s v="250-6149"/>
    <n v="136220"/>
    <n v="250"/>
    <n v="6149"/>
    <s v="Business Services"/>
    <s v="Capital Facilities Fund"/>
    <x v="107"/>
    <n v="136220"/>
    <s v=""/>
  </r>
  <r>
    <n v="2499"/>
    <x v="10"/>
    <s v="P23-01070"/>
    <x v="143"/>
    <n v="560"/>
    <s v="Planning Services"/>
    <s v="250-6249"/>
    <n v="24704"/>
    <n v="250"/>
    <n v="6249"/>
    <s v="Business Services"/>
    <s v="Capital Facilities Fund"/>
    <x v="47"/>
    <n v="24704"/>
    <s v=""/>
  </r>
  <r>
    <n v="2500"/>
    <x v="10"/>
    <s v="P23-01070"/>
    <x v="143"/>
    <n v="560"/>
    <s v="Planning Services"/>
    <s v="400-5825"/>
    <n v="41884"/>
    <n v="400"/>
    <n v="5825"/>
    <s v="Business Services"/>
    <s v="Special Reserve Capital Fund P"/>
    <x v="0"/>
    <n v="41884"/>
    <s v=""/>
  </r>
  <r>
    <n v="2501"/>
    <x v="10"/>
    <s v="P23-01071"/>
    <x v="12"/>
    <n v="800"/>
    <s v="Auditorium Sound System"/>
    <s v="110-4447"/>
    <n v="5072.8599999999997"/>
    <n v="110"/>
    <n v="4447"/>
    <s v="Adult School"/>
    <s v="Adult Education Fund"/>
    <x v="62"/>
    <n v="5072.8599999999997"/>
    <s v=""/>
  </r>
  <r>
    <n v="2502"/>
    <x v="10"/>
    <s v="P23-01072"/>
    <x v="10"/>
    <n v="600"/>
    <s v="Commercial Vaccum"/>
    <s v="010-4310"/>
    <n v="687.72"/>
    <n v="10"/>
    <n v="4310"/>
    <s v="Maint, Operation &amp; Trans"/>
    <s v="General Fund"/>
    <x v="5"/>
    <n v="687.72"/>
    <s v=""/>
  </r>
  <r>
    <n v="2503"/>
    <x v="10"/>
    <s v="P23-01073"/>
    <x v="10"/>
    <n v="300"/>
    <s v="Star Academy"/>
    <s v="010-4335"/>
    <n v="743.66"/>
    <n v="10"/>
    <n v="4335"/>
    <s v="Newark Memorial High Sch"/>
    <s v="General Fund"/>
    <x v="41"/>
    <n v="743.66"/>
    <s v=""/>
  </r>
  <r>
    <n v="2504"/>
    <x v="10"/>
    <s v="P23-01074"/>
    <x v="10"/>
    <n v="800"/>
    <s v="Tole Paint Upgrade equipment"/>
    <s v="110-4310"/>
    <n v="43.17"/>
    <n v="110"/>
    <n v="4310"/>
    <s v="Adult School"/>
    <s v="Adult Education Fund"/>
    <x v="5"/>
    <n v="43.17"/>
    <s v=""/>
  </r>
  <r>
    <n v="2505"/>
    <x v="10"/>
    <s v="P23-01075"/>
    <x v="10"/>
    <n v="600"/>
    <s v="Turf Weed &amp; Feed Scotts"/>
    <s v="010-4360"/>
    <n v="2090.0100000000002"/>
    <n v="10"/>
    <n v="4360"/>
    <s v="Maint, Operation &amp; Trans"/>
    <s v="General Fund"/>
    <x v="12"/>
    <n v="2090.0100000000002"/>
    <s v=""/>
  </r>
  <r>
    <n v="2506"/>
    <x v="10"/>
    <s v="P23-01076"/>
    <x v="111"/>
    <n v="700"/>
    <s v="Service Plan"/>
    <s v="130-5899"/>
    <n v="39.99"/>
    <n v="130"/>
    <n v="5899"/>
    <s v="Central Kitchen"/>
    <s v="Cafeteria Fund"/>
    <x v="7"/>
    <n v="39.99"/>
    <s v=""/>
  </r>
  <r>
    <n v="2507"/>
    <x v="10"/>
    <s v="P23-01077"/>
    <x v="31"/>
    <n v="700"/>
    <s v="Food &amp; Site Delivery"/>
    <s v="130-4700"/>
    <n v="526.44000000000005"/>
    <n v="130"/>
    <n v="4700"/>
    <s v="Central Kitchen"/>
    <s v="Cafeteria Fund"/>
    <x v="2"/>
    <n v="526.44000000000005"/>
    <s v=""/>
  </r>
  <r>
    <n v="2508"/>
    <x v="10"/>
    <s v="P23-01077"/>
    <x v="31"/>
    <n v="700"/>
    <s v="Food &amp; Site Delivery"/>
    <s v="130-9320"/>
    <n v="5628.62"/>
    <n v="130"/>
    <n v="9320"/>
    <s v="Central Kitchen"/>
    <s v="Cafeteria Fund"/>
    <x v="3"/>
    <n v="5628.62"/>
    <s v=""/>
  </r>
  <r>
    <n v="2509"/>
    <x v="10"/>
    <s v="P23-01078"/>
    <x v="5"/>
    <n v="700"/>
    <s v="Food Delivery]"/>
    <s v="130-9320"/>
    <n v="538.79999999999995"/>
    <n v="130"/>
    <n v="9320"/>
    <s v="Central Kitchen"/>
    <s v="Cafeteria Fund"/>
    <x v="3"/>
    <n v="538.79999999999995"/>
    <s v=""/>
  </r>
  <r>
    <n v="2510"/>
    <x v="10"/>
    <s v="P23-01079"/>
    <x v="407"/>
    <n v="700"/>
    <s v="CNS Produce Delivery"/>
    <s v="130-4700"/>
    <n v="402.56"/>
    <n v="130"/>
    <n v="4700"/>
    <s v="Central Kitchen"/>
    <s v="Cafeteria Fund"/>
    <x v="2"/>
    <n v="402.56"/>
    <s v=""/>
  </r>
  <r>
    <n v="2511"/>
    <x v="10"/>
    <s v="P23-01079"/>
    <x v="407"/>
    <n v="700"/>
    <s v="CNS Produce Delivery"/>
    <s v="130-9320"/>
    <n v="1506.19"/>
    <n v="130"/>
    <n v="9320"/>
    <s v="Central Kitchen"/>
    <s v="Cafeteria Fund"/>
    <x v="3"/>
    <n v="1506.19"/>
    <s v=""/>
  </r>
  <r>
    <n v="2512"/>
    <x v="10"/>
    <s v="P23-01080"/>
    <x v="407"/>
    <n v="700"/>
    <s v="NMS Produce Delivery"/>
    <s v="130-4700"/>
    <n v="268.10000000000002"/>
    <n v="130"/>
    <n v="4700"/>
    <s v="Central Kitchen"/>
    <s v="Cafeteria Fund"/>
    <x v="2"/>
    <n v="268.10000000000002"/>
    <s v=""/>
  </r>
  <r>
    <n v="2513"/>
    <x v="10"/>
    <s v="P23-01081"/>
    <x v="407"/>
    <n v="700"/>
    <s v="NMHS Produce Delivery"/>
    <s v="130-4700"/>
    <n v="321.10000000000002"/>
    <n v="130"/>
    <n v="4700"/>
    <s v="Central Kitchen"/>
    <s v="Cafeteria Fund"/>
    <x v="2"/>
    <n v="321.10000000000002"/>
    <s v=""/>
  </r>
  <r>
    <n v="2514"/>
    <x v="10"/>
    <s v="P23-01082"/>
    <x v="4"/>
    <n v="700"/>
    <s v="Site Food Delivery"/>
    <s v="130-4700"/>
    <n v="400.7"/>
    <n v="130"/>
    <n v="4700"/>
    <s v="Central Kitchen"/>
    <s v="Cafeteria Fund"/>
    <x v="2"/>
    <n v="400.7"/>
    <s v=""/>
  </r>
  <r>
    <n v="2515"/>
    <x v="10"/>
    <s v="P23-01083"/>
    <x v="30"/>
    <n v="700"/>
    <s v="Food &amp; Site Food Delivery "/>
    <s v="130-4700"/>
    <n v="816.59"/>
    <n v="130"/>
    <n v="4700"/>
    <s v="Central Kitchen"/>
    <s v="Cafeteria Fund"/>
    <x v="2"/>
    <n v="816.59"/>
    <s v=""/>
  </r>
  <r>
    <n v="2516"/>
    <x v="10"/>
    <s v="P23-01083"/>
    <x v="30"/>
    <n v="700"/>
    <s v="Food &amp; Site Food Delivery "/>
    <s v="130-9320"/>
    <n v="2596.44"/>
    <n v="130"/>
    <n v="9320"/>
    <s v="Central Kitchen"/>
    <s v="Cafeteria Fund"/>
    <x v="3"/>
    <n v="2596.44"/>
    <s v=""/>
  </r>
  <r>
    <n v="2517"/>
    <x v="10"/>
    <s v="P23-01084"/>
    <x v="30"/>
    <n v="700"/>
    <s v="Site Food Delivery "/>
    <s v="130-4700"/>
    <n v="248.4"/>
    <n v="130"/>
    <n v="4700"/>
    <s v="Central Kitchen"/>
    <s v="Cafeteria Fund"/>
    <x v="2"/>
    <n v="248.4"/>
    <s v=""/>
  </r>
  <r>
    <n v="2518"/>
    <x v="10"/>
    <s v="P23-01085"/>
    <x v="5"/>
    <n v="700"/>
    <s v="Site Food Delivery"/>
    <s v="130-4700"/>
    <n v="286.3"/>
    <n v="130"/>
    <n v="4700"/>
    <s v="Central Kitchen"/>
    <s v="Cafeteria Fund"/>
    <x v="2"/>
    <n v="286.3"/>
    <s v=""/>
  </r>
  <r>
    <n v="2519"/>
    <x v="10"/>
    <s v="P23-01086"/>
    <x v="6"/>
    <n v="700"/>
    <s v="Food Delivery"/>
    <s v="130-9320"/>
    <n v="1833"/>
    <n v="130"/>
    <n v="9320"/>
    <s v="Central Kitchen"/>
    <s v="Cafeteria Fund"/>
    <x v="3"/>
    <n v="1833"/>
    <s v=""/>
  </r>
  <r>
    <n v="2520"/>
    <x v="10"/>
    <s v="P23-01087"/>
    <x v="6"/>
    <n v="700"/>
    <s v="Site Food Delivery"/>
    <s v="130-4700"/>
    <n v="1208.4000000000001"/>
    <n v="130"/>
    <n v="4700"/>
    <s v="Central Kitchen"/>
    <s v="Cafeteria Fund"/>
    <x v="2"/>
    <n v="1208.4000000000001"/>
    <s v=""/>
  </r>
  <r>
    <n v="2521"/>
    <x v="10"/>
    <s v="P23-01088"/>
    <x v="8"/>
    <n v="700"/>
    <s v="CNS Milk Delivery"/>
    <s v="130-9320"/>
    <n v="1184.3"/>
    <n v="130"/>
    <n v="9320"/>
    <s v="Central Kitchen"/>
    <s v="Cafeteria Fund"/>
    <x v="3"/>
    <n v="1184.3"/>
    <s v=""/>
  </r>
  <r>
    <n v="2522"/>
    <x v="10"/>
    <s v="P23-01089"/>
    <x v="8"/>
    <n v="700"/>
    <s v="CNS Milk Delivery"/>
    <s v="130-9320"/>
    <n v="2277.5"/>
    <n v="130"/>
    <n v="9320"/>
    <s v="Central Kitchen"/>
    <s v="Cafeteria Fund"/>
    <x v="3"/>
    <n v="2277.5"/>
    <s v=""/>
  </r>
  <r>
    <n v="2523"/>
    <x v="10"/>
    <s v="P23-01090"/>
    <x v="8"/>
    <n v="700"/>
    <s v="CNS Milk Delivery"/>
    <s v="130-9320"/>
    <n v="1184.3"/>
    <n v="130"/>
    <n v="9320"/>
    <s v="Central Kitchen"/>
    <s v="Cafeteria Fund"/>
    <x v="3"/>
    <n v="1184.3"/>
    <s v=""/>
  </r>
  <r>
    <n v="2524"/>
    <x v="10"/>
    <s v="P23-01091"/>
    <x v="15"/>
    <n v="560"/>
    <s v="CASBO workshop"/>
    <s v="010-5220"/>
    <n v="350"/>
    <n v="10"/>
    <n v="5220"/>
    <s v="Business Services"/>
    <s v="General Fund"/>
    <x v="10"/>
    <n v="350"/>
    <s v=""/>
  </r>
  <r>
    <n v="2525"/>
    <x v="10"/>
    <s v="P23-01092"/>
    <x v="76"/>
    <n v="510"/>
    <s v="ELD Early Intermediate Textbooks- EDGE"/>
    <s v="010-4200"/>
    <n v="717.75"/>
    <n v="10"/>
    <n v="4200"/>
    <s v="Educational Services"/>
    <s v="General Fund"/>
    <x v="40"/>
    <n v="717.75"/>
    <s v=""/>
  </r>
  <r>
    <n v="2526"/>
    <x v="10"/>
    <s v="P23-01093"/>
    <x v="245"/>
    <n v="600"/>
    <s v="Grounds Trailer"/>
    <s v="010-4410"/>
    <n v="1329"/>
    <n v="10"/>
    <n v="4410"/>
    <s v="Maint, Operation &amp; Trans"/>
    <s v="General Fund"/>
    <x v="9"/>
    <n v="1329"/>
    <s v=""/>
  </r>
  <r>
    <n v="2527"/>
    <x v="10"/>
    <s v="P23-01094"/>
    <x v="15"/>
    <n v="700"/>
    <s v="CNS Staff Training Materials"/>
    <s v="130-4350"/>
    <n v="822.81"/>
    <n v="130"/>
    <n v="4350"/>
    <s v="Central Kitchen"/>
    <s v="Cafeteria Fund"/>
    <x v="38"/>
    <n v="822.81"/>
    <s v=""/>
  </r>
  <r>
    <n v="2528"/>
    <x v="10"/>
    <s v="P23-01095"/>
    <x v="8"/>
    <n v="700"/>
    <s v="NMS Milk Delivery"/>
    <s v="130-4700"/>
    <n v="427.9"/>
    <n v="130"/>
    <n v="4700"/>
    <s v="Central Kitchen"/>
    <s v="Cafeteria Fund"/>
    <x v="2"/>
    <n v="427.9"/>
    <s v=""/>
  </r>
  <r>
    <n v="2529"/>
    <x v="10"/>
    <s v="P23-01096"/>
    <x v="8"/>
    <n v="700"/>
    <s v="NMHS Milk Delivery"/>
    <s v="130-4700"/>
    <n v="828.19"/>
    <n v="130"/>
    <n v="4700"/>
    <s v="Central Kitchen"/>
    <s v="Cafeteria Fund"/>
    <x v="2"/>
    <n v="828.19"/>
    <s v=""/>
  </r>
  <r>
    <n v="2530"/>
    <x v="10"/>
    <s v="P23-01097"/>
    <x v="110"/>
    <n v="700"/>
    <s v="Food Delivery "/>
    <s v="130-9320"/>
    <n v="792.3"/>
    <n v="130"/>
    <n v="9320"/>
    <s v="Central Kitchen"/>
    <s v="Cafeteria Fund"/>
    <x v="3"/>
    <n v="792.3"/>
    <s v=""/>
  </r>
  <r>
    <n v="2531"/>
    <x v="10"/>
    <s v="P23-01098"/>
    <x v="31"/>
    <n v="700"/>
    <s v="Food &amp; Site Delivery"/>
    <s v="130-4700"/>
    <n v="1223.9000000000001"/>
    <n v="130"/>
    <n v="4700"/>
    <s v="Central Kitchen"/>
    <s v="Cafeteria Fund"/>
    <x v="2"/>
    <n v="1223.9000000000001"/>
    <s v=""/>
  </r>
  <r>
    <n v="2532"/>
    <x v="10"/>
    <s v="P23-01098"/>
    <x v="31"/>
    <n v="700"/>
    <s v="Food &amp; Site Delivery"/>
    <s v="130-9320"/>
    <n v="14748.92"/>
    <n v="130"/>
    <n v="9320"/>
    <s v="Central Kitchen"/>
    <s v="Cafeteria Fund"/>
    <x v="3"/>
    <n v="14748.92"/>
    <s v=""/>
  </r>
  <r>
    <n v="2533"/>
    <x v="10"/>
    <s v="P23-01099"/>
    <x v="2"/>
    <n v="700"/>
    <s v="Food Delivery"/>
    <s v="130-9320"/>
    <n v="619.6"/>
    <n v="130"/>
    <n v="9320"/>
    <s v="Central Kitchen"/>
    <s v="Cafeteria Fund"/>
    <x v="3"/>
    <n v="619.6"/>
    <s v=""/>
  </r>
  <r>
    <n v="2534"/>
    <x v="10"/>
    <s v="P23-01100"/>
    <x v="2"/>
    <n v="700"/>
    <s v="Food Delivery"/>
    <s v="130-9320"/>
    <n v="1323"/>
    <n v="130"/>
    <n v="9320"/>
    <s v="Central Kitchen"/>
    <s v="Cafeteria Fund"/>
    <x v="3"/>
    <n v="1323"/>
    <s v=""/>
  </r>
  <r>
    <n v="2535"/>
    <x v="10"/>
    <s v="P23-01101"/>
    <x v="2"/>
    <n v="700"/>
    <s v="Food Delivery"/>
    <s v="130-9320"/>
    <n v="323.8"/>
    <n v="130"/>
    <n v="9320"/>
    <s v="Central Kitchen"/>
    <s v="Cafeteria Fund"/>
    <x v="3"/>
    <n v="323.8"/>
    <s v=""/>
  </r>
  <r>
    <n v="2536"/>
    <x v="10"/>
    <s v="P23-01102"/>
    <x v="30"/>
    <n v="700"/>
    <s v="Food Delivery "/>
    <s v="130-9320"/>
    <n v="2985"/>
    <n v="130"/>
    <n v="9320"/>
    <s v="Central Kitchen"/>
    <s v="Cafeteria Fund"/>
    <x v="3"/>
    <n v="2985"/>
    <s v=""/>
  </r>
  <r>
    <n v="2537"/>
    <x v="10"/>
    <s v="P23-01103"/>
    <x v="30"/>
    <n v="700"/>
    <s v="Food Delivery "/>
    <s v="130-9320"/>
    <n v="375.35"/>
    <n v="130"/>
    <n v="9320"/>
    <s v="Central Kitchen"/>
    <s v="Cafeteria Fund"/>
    <x v="3"/>
    <n v="375.35"/>
    <s v=""/>
  </r>
  <r>
    <n v="2538"/>
    <x v="10"/>
    <s v="P23-01104"/>
    <x v="407"/>
    <n v="700"/>
    <s v="CNS Produce Delivery"/>
    <s v="130-4700"/>
    <n v="55.5"/>
    <n v="130"/>
    <n v="4700"/>
    <s v="Central Kitchen"/>
    <s v="Cafeteria Fund"/>
    <x v="2"/>
    <n v="55.5"/>
    <s v=""/>
  </r>
  <r>
    <n v="2539"/>
    <x v="10"/>
    <s v="P23-01104"/>
    <x v="407"/>
    <n v="700"/>
    <s v="CNS Produce Delivery"/>
    <s v="130-9320"/>
    <n v="669.25"/>
    <n v="130"/>
    <n v="9320"/>
    <s v="Central Kitchen"/>
    <s v="Cafeteria Fund"/>
    <x v="3"/>
    <n v="669.25"/>
    <s v=""/>
  </r>
  <r>
    <n v="2540"/>
    <x v="10"/>
    <s v="P23-01105"/>
    <x v="407"/>
    <n v="700"/>
    <s v="NMS Produce Delivery"/>
    <s v="130-4700"/>
    <n v="382.4"/>
    <n v="130"/>
    <n v="4700"/>
    <s v="Central Kitchen"/>
    <s v="Cafeteria Fund"/>
    <x v="2"/>
    <n v="382.4"/>
    <s v=""/>
  </r>
  <r>
    <n v="2541"/>
    <x v="10"/>
    <s v="P23-01106"/>
    <x v="407"/>
    <n v="700"/>
    <s v="NMHS Produce Delivery"/>
    <s v="130-4700"/>
    <n v="197.35"/>
    <n v="130"/>
    <n v="4700"/>
    <s v="Central Kitchen"/>
    <s v="Cafeteria Fund"/>
    <x v="2"/>
    <n v="197.35"/>
    <s v=""/>
  </r>
  <r>
    <n v="2542"/>
    <x v="10"/>
    <s v="P23-01107"/>
    <x v="4"/>
    <n v="700"/>
    <s v="Site Food Delivery"/>
    <s v="130-4700"/>
    <n v="97.1"/>
    <n v="130"/>
    <n v="4700"/>
    <s v="Central Kitchen"/>
    <s v="Cafeteria Fund"/>
    <x v="2"/>
    <n v="97.1"/>
    <s v=""/>
  </r>
  <r>
    <n v="2543"/>
    <x v="10"/>
    <s v="P23-01108"/>
    <x v="111"/>
    <n v="700"/>
    <s v="Catering Food Purchase"/>
    <s v="130-4700"/>
    <n v="18.97"/>
    <n v="130"/>
    <n v="4700"/>
    <s v="Central Kitchen"/>
    <s v="Cafeteria Fund"/>
    <x v="2"/>
    <n v="18.97"/>
    <s v=""/>
  </r>
  <r>
    <n v="2544"/>
    <x v="10"/>
    <s v="P23-01109"/>
    <x v="8"/>
    <n v="700"/>
    <s v="CNS Milk Delivery"/>
    <s v="130-9320"/>
    <n v="1822"/>
    <n v="130"/>
    <n v="9320"/>
    <s v="Central Kitchen"/>
    <s v="Cafeteria Fund"/>
    <x v="3"/>
    <n v="1822"/>
    <s v=""/>
  </r>
  <r>
    <n v="2545"/>
    <x v="10"/>
    <s v="P23-01110"/>
    <x v="512"/>
    <n v="350"/>
    <s v="1.2 ELA supplies"/>
    <s v="010-4310"/>
    <n v="99.66"/>
    <n v="10"/>
    <n v="4310"/>
    <s v="Bridgepoint"/>
    <s v="General Fund"/>
    <x v="5"/>
    <n v="99.66"/>
    <s v=""/>
  </r>
  <r>
    <n v="2546"/>
    <x v="10"/>
    <s v="P23-01111"/>
    <x v="512"/>
    <n v="350"/>
    <s v="1.2 ELA supplies"/>
    <s v="010-5890"/>
    <n v="99"/>
    <n v="10"/>
    <n v="5890"/>
    <s v="Bridgepoint"/>
    <s v="General Fund"/>
    <x v="8"/>
    <n v="99"/>
    <s v=""/>
  </r>
  <r>
    <n v="2547"/>
    <x v="10"/>
    <s v="P23-01112"/>
    <x v="513"/>
    <n v="300"/>
    <s v="NMHS Band Instruments"/>
    <s v="010-4429"/>
    <n v="11987.12"/>
    <n v="10"/>
    <n v="4429"/>
    <s v="Newark Memorial High Sch"/>
    <s v="General Fund"/>
    <x v="108"/>
    <n v="11987.12"/>
    <s v=""/>
  </r>
  <r>
    <n v="2548"/>
    <x v="10"/>
    <s v="P23-01113"/>
    <x v="278"/>
    <n v="550"/>
    <s v="Name Plates"/>
    <s v="010-4310"/>
    <n v="36.22"/>
    <n v="10"/>
    <n v="4310"/>
    <s v="Superintendent"/>
    <s v="General Fund"/>
    <x v="5"/>
    <n v="36.22"/>
    <s v=""/>
  </r>
  <r>
    <n v="2549"/>
    <x v="10"/>
    <s v="P23-01114"/>
    <x v="10"/>
    <n v="360"/>
    <s v="1.2 GED Test prep supplies"/>
    <s v="010-4310"/>
    <n v="22.69"/>
    <n v="10"/>
    <n v="4310"/>
    <s v="Crossroads"/>
    <s v="General Fund"/>
    <x v="5"/>
    <n v="22.69"/>
    <s v=""/>
  </r>
  <r>
    <n v="2550"/>
    <x v="10"/>
    <s v="P23-01115"/>
    <x v="10"/>
    <n v="360"/>
    <s v="3.1 Sci &amp; Soc Sci Test Prep Supplies"/>
    <s v="010-4310"/>
    <n v="75.22"/>
    <n v="10"/>
    <n v="4310"/>
    <s v="Crossroads"/>
    <s v="General Fund"/>
    <x v="5"/>
    <n v="75.22"/>
    <s v=""/>
  </r>
  <r>
    <n v="2551"/>
    <x v="10"/>
    <s v="P23-01116"/>
    <x v="10"/>
    <n v="350"/>
    <s v="1.2 ELA supplies"/>
    <s v="010-4310"/>
    <n v="434.85"/>
    <n v="10"/>
    <n v="4310"/>
    <s v="Bridgepoint"/>
    <s v="General Fund"/>
    <x v="5"/>
    <n v="434.85"/>
    <s v=""/>
  </r>
  <r>
    <n v="2552"/>
    <x v="10"/>
    <s v="P23-01117"/>
    <x v="10"/>
    <n v="350"/>
    <s v="3.1 Art supplies"/>
    <s v="010-4310"/>
    <n v="651.91"/>
    <n v="10"/>
    <n v="4310"/>
    <s v="Bridgepoint"/>
    <s v="General Fund"/>
    <x v="5"/>
    <n v="651.91"/>
    <s v=""/>
  </r>
  <r>
    <n v="2553"/>
    <x v="10"/>
    <s v="P23-01118"/>
    <x v="10"/>
    <n v="170"/>
    <s v="Medi-Cal SDC materials"/>
    <s v="010-4310"/>
    <n v="492.95"/>
    <n v="10"/>
    <n v="4310"/>
    <s v="Schilling Elementary"/>
    <s v="General Fund"/>
    <x v="5"/>
    <n v="492.95"/>
    <s v=""/>
  </r>
  <r>
    <n v="2554"/>
    <x v="10"/>
    <s v="P23-01119"/>
    <x v="10"/>
    <n v="170"/>
    <s v="Medi-Cal OT supplies"/>
    <s v="010-4310"/>
    <n v="1310.33"/>
    <n v="10"/>
    <n v="4310"/>
    <s v="Schilling Elementary"/>
    <s v="General Fund"/>
    <x v="5"/>
    <n v="1310.33"/>
    <s v=""/>
  </r>
  <r>
    <n v="2555"/>
    <x v="10"/>
    <s v="P23-01120"/>
    <x v="10"/>
    <n v="170"/>
    <s v="Medi-Cal SDC supplies"/>
    <s v="010-4310"/>
    <n v="982.17"/>
    <n v="10"/>
    <n v="4310"/>
    <s v="Schilling Elementary"/>
    <s v="General Fund"/>
    <x v="5"/>
    <n v="982.17"/>
    <s v=""/>
  </r>
  <r>
    <n v="2556"/>
    <x v="10"/>
    <s v="P23-01121"/>
    <x v="10"/>
    <n v="500"/>
    <s v="Sped Office Supplies"/>
    <s v="010-4310"/>
    <n v="97.83"/>
    <n v="10"/>
    <n v="4310"/>
    <s v="Special Education"/>
    <s v="General Fund"/>
    <x v="5"/>
    <n v="97.83"/>
    <s v=""/>
  </r>
  <r>
    <n v="2557"/>
    <x v="10"/>
    <s v="P23-01122"/>
    <x v="10"/>
    <n v="170"/>
    <s v="Medi-Cal SPED supplies"/>
    <s v="010-4310"/>
    <n v="58.9"/>
    <n v="10"/>
    <n v="4310"/>
    <s v="Schilling Elementary"/>
    <s v="General Fund"/>
    <x v="5"/>
    <n v="58.9"/>
    <s v=""/>
  </r>
  <r>
    <n v="2558"/>
    <x v="10"/>
    <s v="P23-01123"/>
    <x v="10"/>
    <n v="170"/>
    <s v="Medi-Cal SDC supplies"/>
    <s v="010-4310"/>
    <n v="97.35"/>
    <n v="10"/>
    <n v="4310"/>
    <s v="Schilling Elementary"/>
    <s v="General Fund"/>
    <x v="5"/>
    <n v="97.35"/>
    <s v=""/>
  </r>
  <r>
    <n v="2559"/>
    <x v="10"/>
    <s v="P23-01124"/>
    <x v="10"/>
    <n v="170"/>
    <s v="Medi-Cal SDC supplies"/>
    <s v="010-4310"/>
    <n v="39.86"/>
    <n v="10"/>
    <n v="4310"/>
    <s v="Schilling Elementary"/>
    <s v="General Fund"/>
    <x v="5"/>
    <n v="39.86"/>
    <s v=""/>
  </r>
  <r>
    <n v="2560"/>
    <x v="10"/>
    <s v="P23-01125"/>
    <x v="10"/>
    <n v="350"/>
    <s v="PBIS"/>
    <s v="010-4310"/>
    <n v="155.65"/>
    <n v="10"/>
    <n v="4310"/>
    <s v="Bridgepoint"/>
    <s v="General Fund"/>
    <x v="5"/>
    <n v="155.65"/>
    <s v=""/>
  </r>
  <r>
    <n v="2561"/>
    <x v="10"/>
    <s v="P23-01126"/>
    <x v="10"/>
    <n v="300"/>
    <s v="Math Supplies"/>
    <s v="010-4310"/>
    <n v="427.36"/>
    <n v="10"/>
    <n v="4310"/>
    <s v="Newark Memorial High Sch"/>
    <s v="General Fund"/>
    <x v="5"/>
    <n v="427.36"/>
    <s v=""/>
  </r>
  <r>
    <n v="2562"/>
    <x v="10"/>
    <s v="P23-01127"/>
    <x v="10"/>
    <n v="300"/>
    <s v="3.1 Math Supplies"/>
    <s v="010-4310"/>
    <n v="828.86"/>
    <n v="10"/>
    <n v="4310"/>
    <s v="Newark Memorial High Sch"/>
    <s v="General Fund"/>
    <x v="5"/>
    <n v="828.86"/>
    <s v=""/>
  </r>
  <r>
    <n v="2563"/>
    <x v="10"/>
    <s v="P23-01128"/>
    <x v="10"/>
    <n v="500"/>
    <s v="Sped Accomdation"/>
    <s v="010-4310"/>
    <n v="99.66"/>
    <n v="10"/>
    <n v="4310"/>
    <s v="Special Education"/>
    <s v="General Fund"/>
    <x v="5"/>
    <n v="99.66"/>
    <s v=""/>
  </r>
  <r>
    <n v="2564"/>
    <x v="10"/>
    <s v="P23-01129"/>
    <x v="10"/>
    <n v="150"/>
    <s v="Science supplies"/>
    <s v="010-4335"/>
    <n v="431.9"/>
    <n v="10"/>
    <n v="4335"/>
    <s v="Birch Grove Intermediate"/>
    <s v="General Fund"/>
    <x v="41"/>
    <n v="431.9"/>
    <s v=""/>
  </r>
  <r>
    <n v="2565"/>
    <x v="10"/>
    <s v="P23-01130"/>
    <x v="10"/>
    <n v="300"/>
    <s v="Art Supplies"/>
    <s v="010-4310"/>
    <n v="961.95"/>
    <n v="10"/>
    <n v="4310"/>
    <s v="Newark Memorial High Sch"/>
    <s v="General Fund"/>
    <x v="5"/>
    <n v="961.95"/>
    <s v=""/>
  </r>
  <r>
    <n v="2566"/>
    <x v="10"/>
    <s v="P23-01131"/>
    <x v="10"/>
    <n v="500"/>
    <s v="Sped Student Incentives"/>
    <s v="010-4310"/>
    <n v="85.71"/>
    <n v="10"/>
    <n v="4310"/>
    <s v="Special Education"/>
    <s v="General Fund"/>
    <x v="5"/>
    <n v="85.71"/>
    <s v=""/>
  </r>
  <r>
    <n v="2567"/>
    <x v="10"/>
    <s v="P23-01132"/>
    <x v="183"/>
    <n v="600"/>
    <s v="Charter for NMHS Athletics"/>
    <s v="010-5625"/>
    <n v="1302.55"/>
    <n v="10"/>
    <n v="5625"/>
    <s v="Maint, Operation &amp; Trans"/>
    <s v="General Fund"/>
    <x v="68"/>
    <n v="1302.55"/>
    <s v=""/>
  </r>
  <r>
    <n v="2568"/>
    <x v="10"/>
    <s v="P23-01133"/>
    <x v="235"/>
    <n v="600"/>
    <s v="Charter for NMHS Athletics"/>
    <s v="010-5823"/>
    <n v="3044.7"/>
    <n v="10"/>
    <n v="5823"/>
    <s v="Maint, Operation &amp; Trans"/>
    <s v="General Fund"/>
    <x v="43"/>
    <n v="3044.7"/>
    <s v=""/>
  </r>
  <r>
    <n v="2569"/>
    <x v="10"/>
    <s v="P23-01134"/>
    <x v="514"/>
    <n v="300"/>
    <s v="NMHS Band Instruments"/>
    <s v="010-4429"/>
    <n v="56395.02"/>
    <n v="10"/>
    <n v="4429"/>
    <s v="Newark Memorial High Sch"/>
    <s v="General Fund"/>
    <x v="108"/>
    <n v="56395.02"/>
    <s v=""/>
  </r>
  <r>
    <n v="2570"/>
    <x v="10"/>
    <s v="P23-01134"/>
    <x v="514"/>
    <n v="300"/>
    <s v="NMHS Band Instruments"/>
    <s v="010-6411"/>
    <n v="11284.31"/>
    <n v="10"/>
    <n v="6411"/>
    <s v="Newark Memorial High Sch"/>
    <s v="General Fund"/>
    <x v="109"/>
    <n v="11284.31"/>
    <s v=""/>
  </r>
  <r>
    <n v="2571"/>
    <x v="10"/>
    <s v="P23-01135"/>
    <x v="515"/>
    <n v="300"/>
    <s v="NMHS Band Uniforms"/>
    <s v="010-4370"/>
    <n v="69722.66"/>
    <n v="10"/>
    <n v="4370"/>
    <s v="Newark Memorial High Sch"/>
    <s v="General Fund"/>
    <x v="34"/>
    <n v="69722.66"/>
    <s v=""/>
  </r>
  <r>
    <n v="2572"/>
    <x v="10"/>
    <s v="P23-01136"/>
    <x v="45"/>
    <n v="170"/>
    <s v="Medi-Cal Speech Materials SPED office"/>
    <s v="010-4365"/>
    <n v="192.98"/>
    <n v="10"/>
    <n v="4365"/>
    <s v="Schilling Elementary"/>
    <s v="General Fund"/>
    <x v="22"/>
    <n v="192.98"/>
    <s v=""/>
  </r>
  <r>
    <n v="2573"/>
    <x v="10"/>
    <s v="P23-01137"/>
    <x v="47"/>
    <n v="170"/>
    <s v="Medi-Cal Psych materials"/>
    <s v="010-4310"/>
    <n v="574.77"/>
    <n v="10"/>
    <n v="4310"/>
    <s v="Schilling Elementary"/>
    <s v="General Fund"/>
    <x v="5"/>
    <n v="574.77"/>
    <s v=""/>
  </r>
  <r>
    <n v="2574"/>
    <x v="10"/>
    <s v="P23-01138"/>
    <x v="516"/>
    <n v="170"/>
    <s v="Medi-Cal Psych materials"/>
    <s v="010-4310"/>
    <n v="3754.43"/>
    <n v="10"/>
    <n v="4310"/>
    <s v="Schilling Elementary"/>
    <s v="General Fund"/>
    <x v="5"/>
    <n v="3754.43"/>
    <s v=""/>
  </r>
  <r>
    <n v="2575"/>
    <x v="10"/>
    <s v="P23-01139"/>
    <x v="517"/>
    <n v="170"/>
    <s v="Medi-Cal OT materials"/>
    <s v="010-4310"/>
    <n v="233.72"/>
    <n v="10"/>
    <n v="4310"/>
    <s v="Schilling Elementary"/>
    <s v="General Fund"/>
    <x v="5"/>
    <n v="233.72"/>
    <s v=""/>
  </r>
  <r>
    <n v="2576"/>
    <x v="10"/>
    <s v="P23-01140"/>
    <x v="505"/>
    <n v="600"/>
    <s v="Catalytic converter replacement"/>
    <s v="010-5665"/>
    <n v="1126.8800000000001"/>
    <n v="10"/>
    <n v="5665"/>
    <s v="Maint, Operation &amp; Trans"/>
    <s v="General Fund"/>
    <x v="14"/>
    <n v="1126.8800000000001"/>
    <s v=""/>
  </r>
  <r>
    <n v="2577"/>
    <x v="10"/>
    <s v="P23-01141"/>
    <x v="183"/>
    <n v="600"/>
    <s v="Charter for NJHS Field Trip"/>
    <s v="010-5823"/>
    <n v="1676.98"/>
    <n v="10"/>
    <n v="5823"/>
    <s v="Maint, Operation &amp; Trans"/>
    <s v="General Fund"/>
    <x v="43"/>
    <n v="1676.98"/>
    <s v=""/>
  </r>
  <r>
    <n v="2578"/>
    <x v="10"/>
    <s v="P23-01142"/>
    <x v="46"/>
    <n v="170"/>
    <s v="Medi-Cal Speech materials"/>
    <s v="010-4310"/>
    <n v="333.8"/>
    <n v="10"/>
    <n v="4310"/>
    <s v="Schilling Elementary"/>
    <s v="General Fund"/>
    <x v="5"/>
    <n v="333.8"/>
    <s v=""/>
  </r>
  <r>
    <n v="2579"/>
    <x v="10"/>
    <s v="P23-01143"/>
    <x v="518"/>
    <n v="170"/>
    <s v="Medi-Cal Psych materials"/>
    <s v="010-4310"/>
    <n v="85"/>
    <n v="10"/>
    <n v="4310"/>
    <s v="Schilling Elementary"/>
    <s v="General Fund"/>
    <x v="5"/>
    <n v="85"/>
    <s v=""/>
  </r>
  <r>
    <n v="2580"/>
    <x v="10"/>
    <s v="P23-01144"/>
    <x v="45"/>
    <n v="170"/>
    <s v="Medi-Cal Psych materials"/>
    <s v="010-4310"/>
    <n v="207.32"/>
    <n v="10"/>
    <n v="4310"/>
    <s v="Schilling Elementary"/>
    <s v="General Fund"/>
    <x v="5"/>
    <n v="207.32"/>
    <s v=""/>
  </r>
  <r>
    <n v="2581"/>
    <x v="10"/>
    <s v="P23-01145"/>
    <x v="438"/>
    <n v="300"/>
    <s v="Band Sheet Music"/>
    <s v="010-4310"/>
    <n v="238.11"/>
    <n v="10"/>
    <n v="4310"/>
    <s v="Newark Memorial High Sch"/>
    <s v="General Fund"/>
    <x v="5"/>
    <n v="238.11"/>
    <s v=""/>
  </r>
  <r>
    <n v="2582"/>
    <x v="10"/>
    <s v="P23-01146"/>
    <x v="519"/>
    <n v="510"/>
    <s v="Books for Negotiations Team"/>
    <s v="010-4310"/>
    <n v="321.11"/>
    <n v="10"/>
    <n v="4310"/>
    <s v="Educational Services"/>
    <s v="General Fund"/>
    <x v="5"/>
    <n v="321.11"/>
    <s v=""/>
  </r>
  <r>
    <n v="2583"/>
    <x v="10"/>
    <s v="P23-01147"/>
    <x v="520"/>
    <n v="500"/>
    <s v="Sped SLP Protocols"/>
    <s v="010-4365"/>
    <n v="63.16"/>
    <n v="10"/>
    <n v="4365"/>
    <s v="Special Education"/>
    <s v="General Fund"/>
    <x v="22"/>
    <n v="63.16"/>
    <s v=""/>
  </r>
  <r>
    <n v="2584"/>
    <x v="10"/>
    <s v="P23-01148"/>
    <x v="489"/>
    <n v="700"/>
    <s v="CACFP Meal Delivery"/>
    <s v="120-4700"/>
    <n v="17257.5"/>
    <n v="120"/>
    <n v="4700"/>
    <s v="Central Kitchen"/>
    <s v="Child Development Fund"/>
    <x v="2"/>
    <n v="17257.5"/>
    <s v=""/>
  </r>
  <r>
    <n v="2585"/>
    <x v="10"/>
    <s v="P23-01149"/>
    <x v="5"/>
    <n v="700"/>
    <s v="Food Delivery"/>
    <s v="130-9320"/>
    <n v="458.5"/>
    <n v="130"/>
    <n v="9320"/>
    <s v="Central Kitchen"/>
    <s v="Cafeteria Fund"/>
    <x v="3"/>
    <n v="458.5"/>
    <s v=""/>
  </r>
  <r>
    <n v="2586"/>
    <x v="10"/>
    <s v="P23-01150"/>
    <x v="5"/>
    <n v="700"/>
    <s v="Site Food Delivery"/>
    <s v="130-4700"/>
    <n v="246.4"/>
    <n v="130"/>
    <n v="4700"/>
    <s v="Central Kitchen"/>
    <s v="Cafeteria Fund"/>
    <x v="2"/>
    <n v="246.4"/>
    <s v=""/>
  </r>
  <r>
    <n v="2587"/>
    <x v="10"/>
    <s v="P23-01151"/>
    <x v="15"/>
    <n v="580"/>
    <s v="Excel On-Line PD"/>
    <s v="010-5250"/>
    <n v="24.99"/>
    <n v="10"/>
    <n v="5250"/>
    <s v="Personnel"/>
    <s v="General Fund"/>
    <x v="16"/>
    <n v="24.99"/>
    <s v=""/>
  </r>
  <r>
    <n v="2588"/>
    <x v="10"/>
    <s v="P23-01152"/>
    <x v="10"/>
    <n v="150"/>
    <s v="PBIS"/>
    <s v="010-4310"/>
    <n v="234.58"/>
    <n v="10"/>
    <n v="4310"/>
    <s v="Birch Grove Intermediate"/>
    <s v="General Fund"/>
    <x v="5"/>
    <n v="234.58"/>
    <s v=""/>
  </r>
  <r>
    <n v="2589"/>
    <x v="10"/>
    <s v="P23-01153"/>
    <x v="10"/>
    <n v="350"/>
    <s v="Office supplies"/>
    <s v="010-4343"/>
    <n v="314.72000000000003"/>
    <n v="10"/>
    <n v="4343"/>
    <s v="Bridgepoint"/>
    <s v="General Fund"/>
    <x v="23"/>
    <n v="314.72000000000003"/>
    <s v=""/>
  </r>
  <r>
    <n v="2590"/>
    <x v="10"/>
    <s v="P23-01154"/>
    <x v="10"/>
    <n v="130"/>
    <s v="ASB Billable-Classroom Supplies"/>
    <s v="010-4310"/>
    <n v="398.29"/>
    <n v="10"/>
    <n v="4310"/>
    <s v="Kennedy Elementary"/>
    <s v="General Fund"/>
    <x v="5"/>
    <n v="398.29"/>
    <s v=""/>
  </r>
  <r>
    <n v="2591"/>
    <x v="10"/>
    <s v="P23-01155"/>
    <x v="10"/>
    <n v="130"/>
    <s v="Classroom materials"/>
    <s v="010-4310"/>
    <n v="459.37"/>
    <n v="10"/>
    <n v="4310"/>
    <s v="Kennedy Elementary"/>
    <s v="General Fund"/>
    <x v="5"/>
    <n v="459.37"/>
    <s v=""/>
  </r>
  <r>
    <n v="2592"/>
    <x v="10"/>
    <s v="P23-01156"/>
    <x v="10"/>
    <n v="560"/>
    <s v="Office supplies"/>
    <s v="010-4310"/>
    <n v="25.41"/>
    <n v="10"/>
    <n v="4310"/>
    <s v="Business Services"/>
    <s v="General Fund"/>
    <x v="5"/>
    <n v="25.41"/>
    <s v=""/>
  </r>
  <r>
    <n v="2593"/>
    <x v="10"/>
    <s v="P23-01158"/>
    <x v="66"/>
    <n v="500"/>
    <s v="Sped iPad App"/>
    <s v="010-5890"/>
    <n v="170"/>
    <n v="10"/>
    <n v="5890"/>
    <s v="Special Education"/>
    <s v="General Fund"/>
    <x v="8"/>
    <n v="170"/>
    <s v=""/>
  </r>
  <r>
    <n v="2594"/>
    <x v="10"/>
    <s v="P23-01159"/>
    <x v="10"/>
    <n v="300"/>
    <s v="Goal 3.1 Theater Supplies"/>
    <s v="010-4310"/>
    <n v="1084.6199999999999"/>
    <n v="10"/>
    <n v="4310"/>
    <s v="Newark Memorial High Sch"/>
    <s v="General Fund"/>
    <x v="5"/>
    <n v="1084.6199999999999"/>
    <s v=""/>
  </r>
  <r>
    <n v="2595"/>
    <x v="10"/>
    <s v="P23-01160"/>
    <x v="10"/>
    <n v="170"/>
    <s v="Medi-Cal SDC materials"/>
    <s v="010-4310"/>
    <n v="196.5"/>
    <n v="10"/>
    <n v="4310"/>
    <s v="Schilling Elementary"/>
    <s v="General Fund"/>
    <x v="5"/>
    <n v="196.5"/>
    <s v=""/>
  </r>
  <r>
    <n v="2596"/>
    <x v="10"/>
    <s v="P23-01161"/>
    <x v="10"/>
    <n v="170"/>
    <s v="Medi-Cal SDC materials"/>
    <s v="010-4310"/>
    <n v="38.65"/>
    <n v="10"/>
    <n v="4310"/>
    <s v="Schilling Elementary"/>
    <s v="General Fund"/>
    <x v="5"/>
    <n v="38.65"/>
    <s v=""/>
  </r>
  <r>
    <n v="2597"/>
    <x v="10"/>
    <s v="P23-01162"/>
    <x v="10"/>
    <n v="150"/>
    <s v="Steam week materrial 4th grade"/>
    <s v="010-4335"/>
    <n v="168.4"/>
    <n v="10"/>
    <n v="4335"/>
    <s v="Birch Grove Intermediate"/>
    <s v="General Fund"/>
    <x v="41"/>
    <n v="168.4"/>
    <s v=""/>
  </r>
  <r>
    <n v="2598"/>
    <x v="10"/>
    <s v="P23-01163"/>
    <x v="10"/>
    <n v="500"/>
    <s v="Sped Student Incentive"/>
    <s v="010-4310"/>
    <n v="17.71"/>
    <n v="10"/>
    <n v="4310"/>
    <s v="Special Education"/>
    <s v="General Fund"/>
    <x v="5"/>
    <n v="17.71"/>
    <s v=""/>
  </r>
  <r>
    <n v="2599"/>
    <x v="10"/>
    <s v="P23-01164"/>
    <x v="10"/>
    <n v="600"/>
    <s v="Light bulbs for NMHS gym"/>
    <s v="010-4360"/>
    <n v="647.89"/>
    <n v="10"/>
    <n v="4360"/>
    <s v="Maint, Operation &amp; Trans"/>
    <s v="General Fund"/>
    <x v="12"/>
    <n v="647.89"/>
    <s v=""/>
  </r>
  <r>
    <n v="2600"/>
    <x v="10"/>
    <s v="P23-01165"/>
    <x v="15"/>
    <n v="300"/>
    <s v="ASB Yearly Training"/>
    <s v="010-5220"/>
    <n v="255"/>
    <n v="10"/>
    <n v="5220"/>
    <s v="Newark Memorial High Sch"/>
    <s v="General Fund"/>
    <x v="10"/>
    <n v="255"/>
    <s v=""/>
  </r>
  <r>
    <n v="2601"/>
    <x v="10"/>
    <s v="P23-01166"/>
    <x v="53"/>
    <n v="600"/>
    <s v="Pad Locks/Cyl E&amp;F"/>
    <s v="010-4360"/>
    <n v="2498.39"/>
    <n v="10"/>
    <n v="4360"/>
    <s v="Maint, Operation &amp; Trans"/>
    <s v="General Fund"/>
    <x v="12"/>
    <n v="2498.39"/>
    <s v=""/>
  </r>
  <r>
    <n v="2602"/>
    <x v="10"/>
    <s v="P23-01167"/>
    <x v="40"/>
    <n v="510"/>
    <s v="LCAP 3.4 Destiny License Renewal"/>
    <s v="010-5890"/>
    <n v="16438.95"/>
    <n v="10"/>
    <n v="5890"/>
    <s v="Educational Services"/>
    <s v="General Fund"/>
    <x v="8"/>
    <n v="16438.95"/>
    <s v=""/>
  </r>
  <r>
    <n v="2603"/>
    <x v="10"/>
    <s v="P23-01168"/>
    <x v="300"/>
    <n v="600"/>
    <s v="Lawn care supplies"/>
    <s v="010-5650"/>
    <n v="2890.24"/>
    <n v="10"/>
    <n v="5650"/>
    <s v="Maint, Operation &amp; Trans"/>
    <s v="General Fund"/>
    <x v="11"/>
    <n v="2890.24"/>
    <s v=""/>
  </r>
  <r>
    <n v="2604"/>
    <x v="10"/>
    <s v="P23-01169"/>
    <x v="186"/>
    <n v="550"/>
    <s v="Name Badge for Board Member"/>
    <s v="010-4310"/>
    <n v="65.42"/>
    <n v="10"/>
    <n v="4310"/>
    <s v="Superintendent"/>
    <s v="General Fund"/>
    <x v="5"/>
    <n v="65.42"/>
    <s v=""/>
  </r>
  <r>
    <n v="2605"/>
    <x v="10"/>
    <s v="P23-01170"/>
    <x v="10"/>
    <n v="300"/>
    <s v="3.1 Theater Supplies"/>
    <s v="010-4310"/>
    <n v="538.99"/>
    <n v="10"/>
    <n v="4310"/>
    <s v="Newark Memorial High Sch"/>
    <s v="General Fund"/>
    <x v="5"/>
    <n v="538.99"/>
    <s v=""/>
  </r>
  <r>
    <n v="2606"/>
    <x v="10"/>
    <s v="P23-01170"/>
    <x v="10"/>
    <n v="300"/>
    <s v="3.1 Theater Supplies"/>
    <s v="010-4430"/>
    <n v="581.42999999999995"/>
    <n v="10"/>
    <n v="4430"/>
    <s v="Newark Memorial High Sch"/>
    <s v="General Fund"/>
    <x v="36"/>
    <n v="581.42999999999995"/>
    <s v=""/>
  </r>
  <r>
    <n v="2607"/>
    <x v="10"/>
    <s v="P23-01171"/>
    <x v="15"/>
    <n v="510"/>
    <s v="LCAP Meeting"/>
    <s v="010-5875"/>
    <n v="118"/>
    <n v="10"/>
    <n v="5875"/>
    <s v="Educational Services"/>
    <s v="General Fund"/>
    <x v="110"/>
    <n v="118"/>
    <s v=""/>
  </r>
  <r>
    <n v="2608"/>
    <x v="10"/>
    <s v="P23-01172"/>
    <x v="521"/>
    <n v="510"/>
    <s v="Robotics class supplies"/>
    <s v="010-4435"/>
    <n v="41514.639999999999"/>
    <n v="10"/>
    <n v="4435"/>
    <s v="Educational Services"/>
    <s v="General Fund"/>
    <x v="78"/>
    <n v="41514.639999999999"/>
    <s v=""/>
  </r>
  <r>
    <n v="2609"/>
    <x v="10"/>
    <s v="P23-01172"/>
    <x v="521"/>
    <n v="510"/>
    <s v="Robotics class supplies"/>
    <s v="010-5890"/>
    <n v="999"/>
    <n v="10"/>
    <n v="5890"/>
    <s v="Educational Services"/>
    <s v="General Fund"/>
    <x v="8"/>
    <n v="999"/>
    <s v=""/>
  </r>
  <r>
    <n v="2610"/>
    <x v="10"/>
    <s v="P23-01173"/>
    <x v="10"/>
    <n v="800"/>
    <s v="Tole Paint tech upgrades for classroom"/>
    <s v="110-4310"/>
    <n v="36.54"/>
    <n v="110"/>
    <n v="4310"/>
    <s v="Adult School"/>
    <s v="Adult Education Fund"/>
    <x v="5"/>
    <n v="36.54"/>
    <s v=""/>
  </r>
  <r>
    <n v="2611"/>
    <x v="10"/>
    <s v="P23-01174"/>
    <x v="15"/>
    <n v="560"/>
    <s v="DocuSign - SpEd User"/>
    <s v="010-5890"/>
    <n v="153.69999999999999"/>
    <n v="10"/>
    <n v="5890"/>
    <s v="Business Services"/>
    <s v="General Fund"/>
    <x v="8"/>
    <n v="153.69999999999999"/>
    <s v=""/>
  </r>
  <r>
    <n v="2612"/>
    <x v="10"/>
    <s v="P23-01175"/>
    <x v="15"/>
    <n v="510"/>
    <s v="Elementary PD 1/9/23"/>
    <s v="010-4350"/>
    <n v="2885.12"/>
    <n v="10"/>
    <n v="4350"/>
    <s v="Educational Services"/>
    <s v="General Fund"/>
    <x v="38"/>
    <n v="2885.12"/>
    <s v=""/>
  </r>
  <r>
    <n v="2613"/>
    <x v="10"/>
    <s v="P23-01176"/>
    <x v="15"/>
    <n v="510"/>
    <s v="Elementary PD 1/9/23"/>
    <s v="010-4350"/>
    <n v="145.5"/>
    <n v="10"/>
    <n v="4350"/>
    <s v="Educational Services"/>
    <s v="General Fund"/>
    <x v="38"/>
    <n v="145.5"/>
    <s v=""/>
  </r>
  <r>
    <n v="2614"/>
    <x v="10"/>
    <s v="P23-01177"/>
    <x v="15"/>
    <n v="300"/>
    <s v="MCA Field Trip"/>
    <s v="010-5840"/>
    <n v="233"/>
    <n v="10"/>
    <n v="5840"/>
    <s v="Newark Memorial High Sch"/>
    <s v="General Fund"/>
    <x v="44"/>
    <n v="233"/>
    <s v=""/>
  </r>
  <r>
    <n v="2615"/>
    <x v="10"/>
    <s v="P23-01178"/>
    <x v="15"/>
    <n v="550"/>
    <s v="STAR Lab Ribbon Cutting Ceremony"/>
    <s v="010-4310"/>
    <n v="11.01"/>
    <n v="10"/>
    <n v="4310"/>
    <s v="Superintendent"/>
    <s v="General Fund"/>
    <x v="5"/>
    <n v="11.01"/>
    <s v=""/>
  </r>
  <r>
    <n v="2616"/>
    <x v="10"/>
    <s v="P23-01179"/>
    <x v="111"/>
    <n v="700"/>
    <s v="CNS Meeting"/>
    <s v="130-4310"/>
    <n v="66.45"/>
    <n v="130"/>
    <n v="4310"/>
    <s v="Central Kitchen"/>
    <s v="Cafeteria Fund"/>
    <x v="5"/>
    <n v="66.45"/>
    <s v=""/>
  </r>
  <r>
    <n v="2617"/>
    <x v="10"/>
    <s v="P23-01179"/>
    <x v="111"/>
    <n v="700"/>
    <s v="CNS Meeting"/>
    <s v="130-4700"/>
    <n v="111.23"/>
    <n v="130"/>
    <n v="4700"/>
    <s v="Central Kitchen"/>
    <s v="Cafeteria Fund"/>
    <x v="2"/>
    <n v="111.23"/>
    <s v=""/>
  </r>
  <r>
    <n v="2618"/>
    <x v="10"/>
    <s v="P23-01180"/>
    <x v="9"/>
    <n v="700"/>
    <s v="Items Delivery"/>
    <s v="130-9320"/>
    <n v="2132.81"/>
    <n v="130"/>
    <n v="9320"/>
    <s v="Central Kitchen"/>
    <s v="Cafeteria Fund"/>
    <x v="3"/>
    <n v="2132.81"/>
    <s v=""/>
  </r>
  <r>
    <n v="2619"/>
    <x v="10"/>
    <s v="P23-01181"/>
    <x v="9"/>
    <n v="700"/>
    <s v="Items Delivery"/>
    <s v="130-9320"/>
    <n v="1982"/>
    <n v="130"/>
    <n v="9320"/>
    <s v="Central Kitchen"/>
    <s v="Cafeteria Fund"/>
    <x v="3"/>
    <n v="1982"/>
    <s v=""/>
  </r>
  <r>
    <n v="2620"/>
    <x v="10"/>
    <s v="P23-01182"/>
    <x v="30"/>
    <n v="700"/>
    <s v="Food Delivery "/>
    <s v="130-9320"/>
    <n v="162.28"/>
    <n v="130"/>
    <n v="9320"/>
    <s v="Central Kitchen"/>
    <s v="Cafeteria Fund"/>
    <x v="3"/>
    <n v="162.28"/>
    <s v=""/>
  </r>
  <r>
    <n v="2621"/>
    <x v="10"/>
    <s v="P23-01183"/>
    <x v="8"/>
    <n v="700"/>
    <s v="NMS Milk Delivery"/>
    <s v="130-4700"/>
    <n v="758.25"/>
    <n v="130"/>
    <n v="4700"/>
    <s v="Central Kitchen"/>
    <s v="Cafeteria Fund"/>
    <x v="2"/>
    <n v="758.25"/>
    <s v=""/>
  </r>
  <r>
    <n v="2622"/>
    <x v="10"/>
    <s v="P23-01184"/>
    <x v="8"/>
    <n v="700"/>
    <s v="NMHS Milk Delivery"/>
    <s v="130-4700"/>
    <n v="357.96"/>
    <n v="130"/>
    <n v="4700"/>
    <s v="Central Kitchen"/>
    <s v="Cafeteria Fund"/>
    <x v="2"/>
    <n v="357.96"/>
    <s v=""/>
  </r>
  <r>
    <n v="2623"/>
    <x v="10"/>
    <s v="P23-01185"/>
    <x v="33"/>
    <n v="700"/>
    <s v="Conference Registration "/>
    <s v="130-5220"/>
    <n v="99"/>
    <n v="130"/>
    <n v="5220"/>
    <s v="Central Kitchen"/>
    <s v="Cafeteria Fund"/>
    <x v="10"/>
    <n v="99"/>
    <s v=""/>
  </r>
  <r>
    <n v="2624"/>
    <x v="10"/>
    <s v="P23-01186"/>
    <x v="31"/>
    <n v="700"/>
    <s v="Food &amp; Site Delivery"/>
    <s v="130-4700"/>
    <n v="391.91"/>
    <n v="130"/>
    <n v="4700"/>
    <s v="Central Kitchen"/>
    <s v="Cafeteria Fund"/>
    <x v="2"/>
    <n v="391.91"/>
    <s v=""/>
  </r>
  <r>
    <n v="2625"/>
    <x v="10"/>
    <s v="P23-01186"/>
    <x v="31"/>
    <n v="700"/>
    <s v="Food &amp; Site Delivery"/>
    <s v="130-9320"/>
    <n v="9735.75"/>
    <n v="130"/>
    <n v="9320"/>
    <s v="Central Kitchen"/>
    <s v="Cafeteria Fund"/>
    <x v="3"/>
    <n v="9735.75"/>
    <s v=""/>
  </r>
  <r>
    <n v="2626"/>
    <x v="10"/>
    <s v="P23-01187"/>
    <x v="9"/>
    <n v="700"/>
    <s v="Items Delivery"/>
    <s v="130-9320"/>
    <n v="667.5"/>
    <n v="130"/>
    <n v="9320"/>
    <s v="Central Kitchen"/>
    <s v="Cafeteria Fund"/>
    <x v="3"/>
    <n v="667.5"/>
    <s v=""/>
  </r>
  <r>
    <n v="2627"/>
    <x v="10"/>
    <s v="P23-01188"/>
    <x v="475"/>
    <n v="700"/>
    <s v="Items Delivery"/>
    <s v="130-4310"/>
    <n v="94.14"/>
    <n v="130"/>
    <n v="4310"/>
    <s v="Central Kitchen"/>
    <s v="Cafeteria Fund"/>
    <x v="5"/>
    <n v="94.14"/>
    <s v=""/>
  </r>
  <r>
    <n v="2628"/>
    <x v="10"/>
    <s v="P23-01188"/>
    <x v="475"/>
    <n v="700"/>
    <s v="Items Delivery"/>
    <s v="130-9320"/>
    <n v="512.39"/>
    <n v="130"/>
    <n v="9320"/>
    <s v="Central Kitchen"/>
    <s v="Cafeteria Fund"/>
    <x v="3"/>
    <n v="512.39"/>
    <s v=""/>
  </r>
  <r>
    <n v="2629"/>
    <x v="10"/>
    <s v="P23-01189"/>
    <x v="100"/>
    <n v="600"/>
    <s v="HVAC Repairs"/>
    <s v="010-5650"/>
    <n v="2059.69"/>
    <n v="10"/>
    <n v="5650"/>
    <s v="Maint, Operation &amp; Trans"/>
    <s v="General Fund"/>
    <x v="11"/>
    <n v="2059.69"/>
    <s v=""/>
  </r>
  <r>
    <n v="2630"/>
    <x v="10"/>
    <s v="P23-01190"/>
    <x v="34"/>
    <n v="600"/>
    <s v="Breaker parts"/>
    <s v="010-4360"/>
    <n v="600"/>
    <n v="10"/>
    <n v="4360"/>
    <s v="Maint, Operation &amp; Trans"/>
    <s v="General Fund"/>
    <x v="12"/>
    <n v="600"/>
    <s v="Yes"/>
  </r>
  <r>
    <n v="2631"/>
    <x v="10"/>
    <s v="P23-01191"/>
    <x v="44"/>
    <n v="510"/>
    <s v="LCAP 2.4 DTS Renewal"/>
    <s v="010-5890"/>
    <n v="8191"/>
    <n v="10"/>
    <n v="5890"/>
    <s v="Educational Services"/>
    <s v="General Fund"/>
    <x v="8"/>
    <n v="8191"/>
    <s v=""/>
  </r>
  <r>
    <n v="2632"/>
    <x v="10"/>
    <s v="P23-01192"/>
    <x v="522"/>
    <n v="510"/>
    <s v="Young Author Binding Supplies "/>
    <s v="010-4310"/>
    <n v="4262.21"/>
    <n v="10"/>
    <n v="4310"/>
    <s v="Educational Services"/>
    <s v="General Fund"/>
    <x v="5"/>
    <n v="4262.21"/>
    <s v=""/>
  </r>
  <r>
    <n v="2633"/>
    <x v="10"/>
    <s v="P23-01193"/>
    <x v="523"/>
    <n v="600"/>
    <s v="Trailer DMV fee"/>
    <s v="010-4410"/>
    <n v="769"/>
    <n v="10"/>
    <n v="4410"/>
    <s v="Maint, Operation &amp; Trans"/>
    <s v="General Fund"/>
    <x v="9"/>
    <n v="769"/>
    <s v=""/>
  </r>
  <r>
    <n v="2634"/>
    <x v="10"/>
    <s v="P23-01194"/>
    <x v="5"/>
    <n v="700"/>
    <s v="Food Delivery"/>
    <s v="130-9320"/>
    <n v="350.85"/>
    <n v="130"/>
    <n v="9320"/>
    <s v="Central Kitchen"/>
    <s v="Cafeteria Fund"/>
    <x v="3"/>
    <n v="350.85"/>
    <s v=""/>
  </r>
  <r>
    <n v="2635"/>
    <x v="10"/>
    <s v="P23-01195"/>
    <x v="8"/>
    <n v="700"/>
    <s v="CNS Milk Delivery"/>
    <s v="130-9320"/>
    <n v="529.13"/>
    <n v="130"/>
    <n v="9320"/>
    <s v="Central Kitchen"/>
    <s v="Cafeteria Fund"/>
    <x v="3"/>
    <n v="529.13"/>
    <s v=""/>
  </r>
  <r>
    <n v="2636"/>
    <x v="10"/>
    <s v="P23-01196"/>
    <x v="407"/>
    <n v="700"/>
    <s v="NMS Produce Delivery"/>
    <s v="130-4700"/>
    <n v="77.2"/>
    <n v="130"/>
    <n v="4700"/>
    <s v="Central Kitchen"/>
    <s v="Cafeteria Fund"/>
    <x v="2"/>
    <n v="77.2"/>
    <s v=""/>
  </r>
  <r>
    <n v="2637"/>
    <x v="10"/>
    <s v="P23-01197"/>
    <x v="407"/>
    <n v="700"/>
    <s v="NMHS Produce Delivery"/>
    <s v="130-4700"/>
    <n v="129"/>
    <n v="130"/>
    <n v="4700"/>
    <s v="Central Kitchen"/>
    <s v="Cafeteria Fund"/>
    <x v="2"/>
    <n v="129"/>
    <s v=""/>
  </r>
  <r>
    <n v="2638"/>
    <x v="10"/>
    <s v="P23-01198"/>
    <x v="524"/>
    <n v="510"/>
    <s v="Parent information Magnets"/>
    <s v="010-4310"/>
    <n v="4750.42"/>
    <n v="10"/>
    <n v="4310"/>
    <s v="Educational Services"/>
    <s v="General Fund"/>
    <x v="5"/>
    <n v="4750.42"/>
    <s v=""/>
  </r>
  <r>
    <n v="2639"/>
    <x v="10"/>
    <s v="P23-01199"/>
    <x v="260"/>
    <n v="600"/>
    <s v="Charter- Science Field Trip - February 21-24, 2023"/>
    <s v="010-5840"/>
    <n v="2035.2"/>
    <n v="10"/>
    <n v="5840"/>
    <s v="Maint, Operation &amp; Trans"/>
    <s v="General Fund"/>
    <x v="44"/>
    <n v="2035.2"/>
    <s v=""/>
  </r>
  <r>
    <n v="2640"/>
    <x v="10"/>
    <s v="P23-01200"/>
    <x v="276"/>
    <n v="140"/>
    <s v="Office supplies"/>
    <s v="010-4310"/>
    <n v="81.069999999999993"/>
    <n v="10"/>
    <n v="4310"/>
    <s v="Lincoln Elementary"/>
    <s v="General Fund"/>
    <x v="5"/>
    <n v="81.069999999999993"/>
    <s v=""/>
  </r>
  <r>
    <n v="2641"/>
    <x v="10"/>
    <s v="P23-01201"/>
    <x v="270"/>
    <n v="560"/>
    <s v="LEEP Services FY 2023 - Energy savings"/>
    <s v="010-5820"/>
    <n v="66000"/>
    <n v="10"/>
    <n v="5820"/>
    <s v="Business Services"/>
    <s v="General Fund"/>
    <x v="60"/>
    <n v="66000"/>
    <s v="Yes"/>
  </r>
  <r>
    <n v="2642"/>
    <x v="10"/>
    <s v="P23-01202"/>
    <x v="525"/>
    <n v="600"/>
    <s v="#78 Warehouse Truck Rear"/>
    <s v="010-5650"/>
    <n v="1777.6"/>
    <n v="10"/>
    <n v="5650"/>
    <s v="Maint, Operation &amp; Trans"/>
    <s v="General Fund"/>
    <x v="11"/>
    <n v="1777.6"/>
    <s v=""/>
  </r>
  <r>
    <n v="2643"/>
    <x v="10"/>
    <s v="P23-01203"/>
    <x v="526"/>
    <n v="120"/>
    <s v="Landscape and Irrigation CHE"/>
    <s v="250-6170"/>
    <n v="27704.560000000001"/>
    <n v="250"/>
    <n v="6170"/>
    <s v="Coyote Hills Elementary"/>
    <s v="Capital Facilities Fund"/>
    <x v="75"/>
    <n v="27704.560000000001"/>
    <s v=""/>
  </r>
  <r>
    <n v="2644"/>
    <x v="10"/>
    <s v="P23-01204"/>
    <x v="278"/>
    <n v="140"/>
    <s v="Signature Stamp for Principal"/>
    <s v="010-4310"/>
    <n v="67.349999999999994"/>
    <n v="10"/>
    <n v="4310"/>
    <s v="Lincoln Elementary"/>
    <s v="General Fund"/>
    <x v="5"/>
    <n v="67.349999999999994"/>
    <s v=""/>
  </r>
  <r>
    <n v="2645"/>
    <x v="10"/>
    <s v="P23-01205"/>
    <x v="108"/>
    <n v="530"/>
    <s v="Replacement Security Camera Servers"/>
    <s v="010-6420"/>
    <n v="31541.24"/>
    <n v="10"/>
    <n v="6420"/>
    <s v="Technology Services"/>
    <s v="General Fund"/>
    <x v="101"/>
    <n v="31541.24"/>
    <s v=""/>
  </r>
  <r>
    <n v="2646"/>
    <x v="10"/>
    <s v="P23-01206"/>
    <x v="15"/>
    <n v="550"/>
    <s v="Administrative Assistant Meeting"/>
    <s v="010-4350"/>
    <n v="131.49"/>
    <n v="10"/>
    <n v="4350"/>
    <s v="Superintendent"/>
    <s v="General Fund"/>
    <x v="38"/>
    <n v="131.49"/>
    <s v=""/>
  </r>
  <r>
    <n v="2647"/>
    <x v="10"/>
    <s v="P23-01207"/>
    <x v="15"/>
    <n v="550"/>
    <s v="Board meeting supplies"/>
    <s v="010-4310"/>
    <n v="38.75"/>
    <n v="10"/>
    <n v="4310"/>
    <s v="Superintendent"/>
    <s v="General Fund"/>
    <x v="5"/>
    <n v="38.75"/>
    <s v=""/>
  </r>
  <r>
    <n v="2648"/>
    <x v="10"/>
    <s v="P23-01208"/>
    <x v="15"/>
    <n v="580"/>
    <s v="Ergonomic Chair"/>
    <s v="010-4340"/>
    <n v="232.56"/>
    <n v="10"/>
    <n v="4340"/>
    <s v="Personnel"/>
    <s v="General Fund"/>
    <x v="31"/>
    <n v="232.56"/>
    <s v=""/>
  </r>
  <r>
    <n v="2649"/>
    <x v="10"/>
    <s v="P23-01209"/>
    <x v="15"/>
    <n v="550"/>
    <s v="ACSA Superintendent's Symposium"/>
    <s v="010-5220"/>
    <n v="800"/>
    <n v="10"/>
    <n v="5220"/>
    <s v="Superintendent"/>
    <s v="General Fund"/>
    <x v="10"/>
    <n v="800"/>
    <s v="Yes"/>
  </r>
  <r>
    <n v="2650"/>
    <x v="10"/>
    <s v="P23-01210"/>
    <x v="494"/>
    <n v="600"/>
    <s v="NJH Boy/girls Restroom Leaks OUTSIDE"/>
    <s v="400-6225"/>
    <n v="15220"/>
    <n v="400"/>
    <n v="6225"/>
    <s v="Maint, Operation &amp; Trans"/>
    <s v="Special Reserve Capital Fund P"/>
    <x v="73"/>
    <n v="15220"/>
    <s v=""/>
  </r>
  <r>
    <n v="2651"/>
    <x v="10"/>
    <s v="P23-01211"/>
    <x v="378"/>
    <n v="580"/>
    <s v="Office Supplies for HR Department"/>
    <s v="010-4310"/>
    <n v="72.010000000000005"/>
    <n v="10"/>
    <n v="4310"/>
    <s v="Personnel"/>
    <s v="General Fund"/>
    <x v="5"/>
    <n v="72.010000000000005"/>
    <s v=""/>
  </r>
  <r>
    <n v="2652"/>
    <x v="10"/>
    <s v="P23-01212"/>
    <x v="494"/>
    <n v="600"/>
    <s v="NJH Boy/girls Restroom Leaks Inside"/>
    <s v="010-5650"/>
    <n v="12065"/>
    <n v="10"/>
    <n v="5650"/>
    <s v="Maint, Operation &amp; Trans"/>
    <s v="General Fund"/>
    <x v="11"/>
    <n v="12065"/>
    <s v=""/>
  </r>
  <r>
    <n v="2653"/>
    <x v="10"/>
    <s v="P23-01213"/>
    <x v="15"/>
    <n v="500"/>
    <s v="Sped Training"/>
    <s v="010-5825"/>
    <n v="2700"/>
    <n v="10"/>
    <n v="5825"/>
    <s v="Special Education"/>
    <s v="General Fund"/>
    <x v="0"/>
    <n v="2700"/>
    <s v="Yes"/>
  </r>
  <r>
    <n v="2654"/>
    <x v="10"/>
    <s v="P23-01214"/>
    <x v="527"/>
    <n v="600"/>
    <s v="Outdoor Tables damaged age and vandalism"/>
    <s v="010-4410"/>
    <n v="14346"/>
    <n v="10"/>
    <n v="4410"/>
    <s v="Maint, Operation &amp; Trans"/>
    <s v="General Fund"/>
    <x v="9"/>
    <n v="14346"/>
    <s v=""/>
  </r>
  <r>
    <n v="2655"/>
    <x v="10"/>
    <s v="P23-01215"/>
    <x v="112"/>
    <n v="510"/>
    <s v="PD for SEAL and OM Lunch 1/9/23"/>
    <s v="010-4350"/>
    <n v="585.9"/>
    <n v="10"/>
    <n v="4350"/>
    <s v="Educational Services"/>
    <s v="General Fund"/>
    <x v="38"/>
    <n v="585.9"/>
    <s v=""/>
  </r>
  <r>
    <n v="2656"/>
    <x v="10"/>
    <s v="P23-01216"/>
    <x v="528"/>
    <n v="550"/>
    <s v="General Election Sample Ballot"/>
    <s v="010-5835"/>
    <n v="894.47"/>
    <n v="10"/>
    <n v="5835"/>
    <s v="Superintendent"/>
    <s v="General Fund"/>
    <x v="111"/>
    <n v="894.47"/>
    <s v=""/>
  </r>
  <r>
    <n v="2657"/>
    <x v="10"/>
    <s v="P23-01217"/>
    <x v="15"/>
    <n v="550"/>
    <s v="CSBA Board Member Training"/>
    <s v="010-5250"/>
    <n v="800"/>
    <n v="10"/>
    <n v="5250"/>
    <s v="Superintendent"/>
    <s v="General Fund"/>
    <x v="16"/>
    <n v="800"/>
    <s v="Yes"/>
  </r>
  <r>
    <n v="2658"/>
    <x v="10"/>
    <s v="P23-01218"/>
    <x v="273"/>
    <n v="560"/>
    <s v="Work Stations"/>
    <s v="010-6410"/>
    <n v="11392.74"/>
    <n v="10"/>
    <n v="6410"/>
    <s v="Business Services"/>
    <s v="General Fund"/>
    <x v="64"/>
    <n v="11392.74"/>
    <s v=""/>
  </r>
  <r>
    <n v="2659"/>
    <x v="10"/>
    <s v="P23-01219"/>
    <x v="66"/>
    <n v="170"/>
    <s v="Medi-Cal SDC and Behaviorist supplies"/>
    <s v="010-4342"/>
    <n v="2099.33"/>
    <n v="10"/>
    <n v="4342"/>
    <s v="Schilling Elementary"/>
    <s v="General Fund"/>
    <x v="29"/>
    <n v="2099.33"/>
    <s v=""/>
  </r>
  <r>
    <n v="2660"/>
    <x v="10"/>
    <s v="P23-01220"/>
    <x v="70"/>
    <n v="600"/>
    <s v="Security Gate Repair"/>
    <s v="010-5650"/>
    <n v="2060"/>
    <n v="10"/>
    <n v="5650"/>
    <s v="Maint, Operation &amp; Trans"/>
    <s v="General Fund"/>
    <x v="11"/>
    <n v="2060"/>
    <s v=""/>
  </r>
  <r>
    <n v="2661"/>
    <x v="10"/>
    <s v="P23-01221"/>
    <x v="494"/>
    <n v="600"/>
    <s v="Repair Water Heater Gas Leak"/>
    <s v="010-5650"/>
    <n v="785"/>
    <n v="10"/>
    <n v="5650"/>
    <s v="Maint, Operation &amp; Trans"/>
    <s v="General Fund"/>
    <x v="11"/>
    <n v="785"/>
    <s v=""/>
  </r>
  <r>
    <n v="2662"/>
    <x v="10"/>
    <s v="P23-01222"/>
    <x v="523"/>
    <n v="600"/>
    <s v="NMHS Clyde Trailer"/>
    <s v="010-4410"/>
    <n v="769"/>
    <n v="10"/>
    <n v="4410"/>
    <s v="Maint, Operation &amp; Trans"/>
    <s v="General Fund"/>
    <x v="9"/>
    <n v="769"/>
    <s v=""/>
  </r>
  <r>
    <n v="2663"/>
    <x v="10"/>
    <s v="P23-01223"/>
    <x v="529"/>
    <n v="560"/>
    <s v="ACSA memberships 2022-23 "/>
    <s v="010-5300"/>
    <n v="755"/>
    <n v="10"/>
    <n v="5300"/>
    <s v="Business Services"/>
    <s v="General Fund"/>
    <x v="32"/>
    <n v="755"/>
    <s v=""/>
  </r>
  <r>
    <n v="2664"/>
    <x v="10"/>
    <s v="P23-01224"/>
    <x v="100"/>
    <n v="600"/>
    <s v="P-29 Wall Mounted Heat Pumps"/>
    <s v="250-6212"/>
    <n v="22536"/>
    <n v="250"/>
    <n v="6212"/>
    <s v="Maint, Operation &amp; Trans"/>
    <s v="Capital Facilities Fund"/>
    <x v="112"/>
    <n v="22536"/>
    <s v=""/>
  </r>
  <r>
    <n v="2665"/>
    <x v="10"/>
    <s v="P23-01225"/>
    <x v="10"/>
    <n v="150"/>
    <s v="English learners"/>
    <s v="010-4310"/>
    <n v="850.56"/>
    <n v="10"/>
    <n v="4310"/>
    <s v="Birch Grove Intermediate"/>
    <s v="General Fund"/>
    <x v="5"/>
    <n v="850.56"/>
    <s v=""/>
  </r>
  <r>
    <n v="2666"/>
    <x v="10"/>
    <s v="P23-01226"/>
    <x v="10"/>
    <n v="800"/>
    <s v="Technology accessories"/>
    <s v="110-4310"/>
    <n v="23.25"/>
    <n v="110"/>
    <n v="4310"/>
    <s v="Adult School"/>
    <s v="Adult Education Fund"/>
    <x v="5"/>
    <n v="23.25"/>
    <s v=""/>
  </r>
  <r>
    <n v="2667"/>
    <x v="10"/>
    <s v="P23-01227"/>
    <x v="10"/>
    <n v="800"/>
    <s v="Chair rack"/>
    <s v="110-4310"/>
    <n v="420.67"/>
    <n v="110"/>
    <n v="4310"/>
    <s v="Adult School"/>
    <s v="Adult Education Fund"/>
    <x v="5"/>
    <n v="420.67"/>
    <s v=""/>
  </r>
  <r>
    <n v="2668"/>
    <x v="10"/>
    <s v="P23-01228"/>
    <x v="10"/>
    <n v="150"/>
    <s v="PBIS INCENTIVES GOAL 2.2"/>
    <s v="010-4310"/>
    <n v="649.54"/>
    <n v="10"/>
    <n v="4310"/>
    <s v="Birch Grove Intermediate"/>
    <s v="General Fund"/>
    <x v="5"/>
    <n v="649.54"/>
    <s v=""/>
  </r>
  <r>
    <n v="2669"/>
    <x v="10"/>
    <s v="P23-01229"/>
    <x v="378"/>
    <n v="170"/>
    <s v="Office supplies"/>
    <s v="010-4310"/>
    <n v="490.54"/>
    <n v="10"/>
    <n v="4310"/>
    <s v="Schilling Elementary"/>
    <s v="General Fund"/>
    <x v="5"/>
    <n v="490.54"/>
    <s v=""/>
  </r>
  <r>
    <n v="2670"/>
    <x v="10"/>
    <s v="P23-01230"/>
    <x v="10"/>
    <n v="600"/>
    <s v="Computer Speaker"/>
    <s v="010-4310"/>
    <n v="58.58"/>
    <n v="10"/>
    <n v="4310"/>
    <s v="Maint, Operation &amp; Trans"/>
    <s v="General Fund"/>
    <x v="5"/>
    <n v="58.58"/>
    <s v=""/>
  </r>
  <r>
    <n v="2671"/>
    <x v="10"/>
    <s v="P23-01231"/>
    <x v="10"/>
    <n v="600"/>
    <s v="Door Sweeps"/>
    <s v="010-4310"/>
    <n v="206.44"/>
    <n v="10"/>
    <n v="4310"/>
    <s v="Maint, Operation &amp; Trans"/>
    <s v="General Fund"/>
    <x v="5"/>
    <n v="206.44"/>
    <s v=""/>
  </r>
  <r>
    <n v="2672"/>
    <x v="10"/>
    <s v="P23-01232"/>
    <x v="10"/>
    <n v="600"/>
    <s v="Alarm Batteries"/>
    <s v="010-4360"/>
    <n v="497.05"/>
    <n v="10"/>
    <n v="4360"/>
    <s v="Maint, Operation &amp; Trans"/>
    <s v="General Fund"/>
    <x v="12"/>
    <n v="497.05"/>
    <s v=""/>
  </r>
  <r>
    <n v="2673"/>
    <x v="10"/>
    <s v="P23-01233"/>
    <x v="10"/>
    <n v="600"/>
    <s v="Cafeteria Mats"/>
    <s v="010-4310"/>
    <n v="281.31"/>
    <n v="10"/>
    <n v="4310"/>
    <s v="Maint, Operation &amp; Trans"/>
    <s v="General Fund"/>
    <x v="5"/>
    <n v="281.31"/>
    <s v=""/>
  </r>
  <r>
    <n v="2674"/>
    <x v="10"/>
    <s v="P23-01234"/>
    <x v="530"/>
    <n v="550"/>
    <s v="Let's Talk! Subscription"/>
    <s v="010-5890"/>
    <n v="14000"/>
    <n v="10"/>
    <n v="5890"/>
    <s v="Superintendent"/>
    <s v="General Fund"/>
    <x v="8"/>
    <n v="14000"/>
    <s v="Yes"/>
  </r>
  <r>
    <n v="2675"/>
    <x v="10"/>
    <s v="P23-01235"/>
    <x v="531"/>
    <n v="550"/>
    <s v="Subscription"/>
    <s v="010-5890"/>
    <n v="10140"/>
    <n v="10"/>
    <n v="5890"/>
    <s v="Superintendent"/>
    <s v="General Fund"/>
    <x v="8"/>
    <n v="10140"/>
    <s v=""/>
  </r>
  <r>
    <n v="2676"/>
    <x v="10"/>
    <s v="P23-01236"/>
    <x v="532"/>
    <n v="700"/>
    <s v="Equipment Lease"/>
    <s v="130-5640"/>
    <n v="840"/>
    <n v="130"/>
    <n v="5640"/>
    <s v="Central Kitchen"/>
    <s v="Cafeteria Fund"/>
    <x v="71"/>
    <n v="840"/>
    <s v=""/>
  </r>
  <r>
    <n v="2677"/>
    <x v="10"/>
    <s v="P23-01237"/>
    <x v="5"/>
    <n v="700"/>
    <s v="Site Food Delivery"/>
    <s v="130-4700"/>
    <n v="184.8"/>
    <n v="130"/>
    <n v="4700"/>
    <s v="Central Kitchen"/>
    <s v="Cafeteria Fund"/>
    <x v="2"/>
    <n v="184.8"/>
    <s v=""/>
  </r>
  <r>
    <n v="2678"/>
    <x v="10"/>
    <s v="P23-01238"/>
    <x v="30"/>
    <n v="700"/>
    <s v="Food Delivery "/>
    <s v="130-9320"/>
    <n v="729.6"/>
    <n v="130"/>
    <n v="9320"/>
    <s v="Central Kitchen"/>
    <s v="Cafeteria Fund"/>
    <x v="3"/>
    <n v="729.6"/>
    <s v=""/>
  </r>
  <r>
    <n v="2679"/>
    <x v="10"/>
    <s v="P23-01239"/>
    <x v="8"/>
    <n v="700"/>
    <s v="NMHS Milk Delivery"/>
    <s v="130-4700"/>
    <n v="112.27"/>
    <n v="130"/>
    <n v="4700"/>
    <s v="Central Kitchen"/>
    <s v="Cafeteria Fund"/>
    <x v="2"/>
    <n v="112.27"/>
    <s v=""/>
  </r>
  <r>
    <n v="2680"/>
    <x v="10"/>
    <s v="P23-01240"/>
    <x v="247"/>
    <n v="560"/>
    <s v="DSA Inspector"/>
    <s v="010-5899"/>
    <n v="16200"/>
    <n v="10"/>
    <n v="5899"/>
    <s v="Business Services"/>
    <s v="General Fund"/>
    <x v="7"/>
    <n v="16200"/>
    <s v="Yes"/>
  </r>
  <r>
    <n v="2681"/>
    <x v="11"/>
    <s v="B23-00275"/>
    <x v="533"/>
    <n v="600"/>
    <s v="Custodian Equipment "/>
    <s v="010-4360"/>
    <n v="1000"/>
    <n v="10"/>
    <n v="4360"/>
    <s v="Maint, Operation &amp; Trans"/>
    <s v="General Fund"/>
    <x v="12"/>
    <n v="1000"/>
    <s v="Yes"/>
  </r>
  <r>
    <n v="2682"/>
    <x v="11"/>
    <s v="B23-00276"/>
    <x v="534"/>
    <n v="500"/>
    <s v="Sped parent mileage reimbursement"/>
    <s v="010-5880"/>
    <n v="1800"/>
    <n v="10"/>
    <n v="5880"/>
    <s v="Special Education"/>
    <s v="General Fund"/>
    <x v="54"/>
    <n v="1800"/>
    <s v="Yes"/>
  </r>
  <r>
    <n v="2683"/>
    <x v="11"/>
    <s v="P23-00900"/>
    <x v="496"/>
    <n v="200"/>
    <s v="3.1 Report Cards"/>
    <s v="010-4310"/>
    <n v="1143.0999999999999"/>
    <n v="10"/>
    <n v="4310"/>
    <s v="Newark Junior High Sch"/>
    <s v="General Fund"/>
    <x v="5"/>
    <n v="1143.0999999999999"/>
    <s v=""/>
  </r>
  <r>
    <n v="2684"/>
    <x v="11"/>
    <s v="P23-01138"/>
    <x v="46"/>
    <n v="170"/>
    <s v="Medi-Cal Psych materials"/>
    <s v="010-4310"/>
    <n v="4090.6"/>
    <n v="10"/>
    <n v="4310"/>
    <s v="Schilling Elementary"/>
    <s v="General Fund"/>
    <x v="5"/>
    <n v="4090.6"/>
    <s v=""/>
  </r>
  <r>
    <n v="2685"/>
    <x v="11"/>
    <s v="P23-01263"/>
    <x v="535"/>
    <n v="150"/>
    <s v="Art Program"/>
    <s v="010-5899"/>
    <n v="11964"/>
    <n v="10"/>
    <n v="5899"/>
    <s v="Birch Grove Intermediate"/>
    <s v="General Fund"/>
    <x v="7"/>
    <n v="11964"/>
    <s v=""/>
  </r>
  <r>
    <n v="2686"/>
    <x v="11"/>
    <s v="P23-01264"/>
    <x v="536"/>
    <n v="150"/>
    <s v="PBIS supplies"/>
    <s v="010-4310"/>
    <n v="424.62"/>
    <n v="10"/>
    <n v="4310"/>
    <s v="Birch Grove Intermediate"/>
    <s v="General Fund"/>
    <x v="5"/>
    <n v="424.62"/>
    <s v=""/>
  </r>
  <r>
    <n v="2687"/>
    <x v="11"/>
    <s v="P23-01265"/>
    <x v="537"/>
    <n v="600"/>
    <s v="Auto body repair"/>
    <s v="130-6530"/>
    <n v="3784.94"/>
    <n v="130"/>
    <n v="6530"/>
    <s v="Maint, Operation &amp; Trans"/>
    <s v="Cafeteria Fund"/>
    <x v="94"/>
    <n v="3784.94"/>
    <s v=""/>
  </r>
  <r>
    <n v="2688"/>
    <x v="11"/>
    <s v="P23-01266"/>
    <x v="438"/>
    <n v="200"/>
    <s v="3.1 - Sheet music"/>
    <s v="010-4310"/>
    <n v="40"/>
    <n v="10"/>
    <n v="4310"/>
    <s v="Newark Junior High Sch"/>
    <s v="General Fund"/>
    <x v="5"/>
    <n v="40"/>
    <s v=""/>
  </r>
  <r>
    <n v="2689"/>
    <x v="11"/>
    <s v="P23-01267"/>
    <x v="10"/>
    <n v="200"/>
    <s v="Printer toner"/>
    <s v="010-4310"/>
    <n v="78.61"/>
    <n v="10"/>
    <n v="4310"/>
    <s v="Newark Junior High Sch"/>
    <s v="General Fund"/>
    <x v="5"/>
    <n v="78.61"/>
    <s v=""/>
  </r>
  <r>
    <n v="2690"/>
    <x v="11"/>
    <s v="P23-01268"/>
    <x v="378"/>
    <n v="200"/>
    <s v="Classroom toner"/>
    <s v="010-4310"/>
    <n v="194.18"/>
    <n v="10"/>
    <n v="4310"/>
    <s v="Newark Junior High Sch"/>
    <s v="General Fund"/>
    <x v="5"/>
    <n v="194.18"/>
    <s v=""/>
  </r>
  <r>
    <n v="2691"/>
    <x v="11"/>
    <s v="P23-01269"/>
    <x v="378"/>
    <n v="200"/>
    <s v="Printer toner"/>
    <s v="010-4310"/>
    <n v="239.2"/>
    <n v="10"/>
    <n v="4310"/>
    <s v="Newark Junior High Sch"/>
    <s v="General Fund"/>
    <x v="5"/>
    <n v="239.2"/>
    <s v=""/>
  </r>
  <r>
    <n v="2692"/>
    <x v="11"/>
    <s v="P23-01270"/>
    <x v="10"/>
    <n v="170"/>
    <s v="Medi-Cal SDC materials"/>
    <s v="010-4310"/>
    <n v="451.36"/>
    <n v="10"/>
    <n v="4310"/>
    <s v="Schilling Elementary"/>
    <s v="General Fund"/>
    <x v="5"/>
    <n v="451.36"/>
    <s v=""/>
  </r>
  <r>
    <n v="2693"/>
    <x v="11"/>
    <s v="P23-01271"/>
    <x v="49"/>
    <n v="510"/>
    <s v="SEAL books and supplies"/>
    <s v="010-4310"/>
    <n v="905.85"/>
    <n v="10"/>
    <n v="4310"/>
    <s v="Educational Services"/>
    <s v="General Fund"/>
    <x v="5"/>
    <n v="905.85"/>
    <s v=""/>
  </r>
  <r>
    <n v="2694"/>
    <x v="11"/>
    <s v="P23-01272"/>
    <x v="51"/>
    <n v="530"/>
    <s v="Veeam backup license renewal (3yr)"/>
    <s v="010-5890"/>
    <n v="12714.4"/>
    <n v="10"/>
    <n v="5890"/>
    <s v="Technology Services"/>
    <s v="General Fund"/>
    <x v="8"/>
    <n v="12714.4"/>
    <s v=""/>
  </r>
  <r>
    <n v="2695"/>
    <x v="11"/>
    <s v="P23-01273"/>
    <x v="111"/>
    <n v="700"/>
    <s v="Catering Food Purchase"/>
    <s v="130-4700"/>
    <n v="92.31"/>
    <n v="130"/>
    <n v="4700"/>
    <s v="Central Kitchen"/>
    <s v="Cafeteria Fund"/>
    <x v="2"/>
    <n v="92.31"/>
    <s v=""/>
  </r>
  <r>
    <n v="2696"/>
    <x v="11"/>
    <s v="P23-01274"/>
    <x v="6"/>
    <n v="700"/>
    <s v="Food &amp; Site Food Delivery"/>
    <s v="130-4700"/>
    <n v="151"/>
    <n v="130"/>
    <n v="4700"/>
    <s v="Central Kitchen"/>
    <s v="Cafeteria Fund"/>
    <x v="2"/>
    <n v="151"/>
    <s v=""/>
  </r>
  <r>
    <n v="2697"/>
    <x v="11"/>
    <s v="P23-01274"/>
    <x v="6"/>
    <n v="700"/>
    <s v="Food &amp; Site Food Delivery"/>
    <s v="130-9320"/>
    <n v="2115"/>
    <n v="130"/>
    <n v="9320"/>
    <s v="Central Kitchen"/>
    <s v="Cafeteria Fund"/>
    <x v="3"/>
    <n v="2115"/>
    <s v=""/>
  </r>
  <r>
    <n v="2698"/>
    <x v="11"/>
    <s v="P23-01275"/>
    <x v="8"/>
    <n v="700"/>
    <s v="NMHS Milk Delivery"/>
    <s v="130-4700"/>
    <n v="536.95000000000005"/>
    <n v="130"/>
    <n v="4700"/>
    <s v="Central Kitchen"/>
    <s v="Cafeteria Fund"/>
    <x v="2"/>
    <n v="536.95000000000005"/>
    <s v=""/>
  </r>
  <r>
    <n v="2699"/>
    <x v="11"/>
    <s v="P23-01276"/>
    <x v="407"/>
    <n v="700"/>
    <s v="CNS &amp; Site Produce Delivery"/>
    <s v="130-4700"/>
    <n v="388"/>
    <n v="130"/>
    <n v="4700"/>
    <s v="Central Kitchen"/>
    <s v="Cafeteria Fund"/>
    <x v="2"/>
    <n v="388"/>
    <s v=""/>
  </r>
  <r>
    <n v="2700"/>
    <x v="11"/>
    <s v="P23-01276"/>
    <x v="407"/>
    <n v="700"/>
    <s v="CNS &amp; Site Produce Delivery"/>
    <s v="130-9320"/>
    <n v="1648.75"/>
    <n v="130"/>
    <n v="9320"/>
    <s v="Central Kitchen"/>
    <s v="Cafeteria Fund"/>
    <x v="3"/>
    <n v="1648.75"/>
    <s v=""/>
  </r>
  <r>
    <n v="2701"/>
    <x v="11"/>
    <s v="P23-01277"/>
    <x v="532"/>
    <n v="700"/>
    <s v="Equipment Purchase"/>
    <s v="130-4340"/>
    <n v="120"/>
    <n v="130"/>
    <n v="4340"/>
    <s v="Central Kitchen"/>
    <s v="Cafeteria Fund"/>
    <x v="31"/>
    <n v="120"/>
    <s v=""/>
  </r>
  <r>
    <n v="2702"/>
    <x v="11"/>
    <s v="P23-01278"/>
    <x v="407"/>
    <n v="700"/>
    <s v="NMS Produce Delivery"/>
    <s v="130-4700"/>
    <n v="261.2"/>
    <n v="130"/>
    <n v="4700"/>
    <s v="Central Kitchen"/>
    <s v="Cafeteria Fund"/>
    <x v="2"/>
    <n v="261.2"/>
    <s v=""/>
  </r>
  <r>
    <n v="2703"/>
    <x v="11"/>
    <s v="P23-01279"/>
    <x v="407"/>
    <n v="700"/>
    <s v="NMHS Produce Delivery"/>
    <s v="130-4700"/>
    <n v="280.60000000000002"/>
    <n v="130"/>
    <n v="4700"/>
    <s v="Central Kitchen"/>
    <s v="Cafeteria Fund"/>
    <x v="2"/>
    <n v="280.60000000000002"/>
    <s v=""/>
  </r>
  <r>
    <n v="2704"/>
    <x v="11"/>
    <s v="P23-01280"/>
    <x v="8"/>
    <n v="700"/>
    <s v="NMS Milk Delivery"/>
    <s v="130-4700"/>
    <n v="779.42"/>
    <n v="130"/>
    <n v="4700"/>
    <s v="Central Kitchen"/>
    <s v="Cafeteria Fund"/>
    <x v="2"/>
    <n v="779.42"/>
    <s v=""/>
  </r>
  <r>
    <n v="2705"/>
    <x v="11"/>
    <s v="P23-01281"/>
    <x v="8"/>
    <n v="700"/>
    <s v="CNS Milk Delivery"/>
    <s v="130-9320"/>
    <n v="2277.5"/>
    <n v="130"/>
    <n v="9320"/>
    <s v="Central Kitchen"/>
    <s v="Cafeteria Fund"/>
    <x v="3"/>
    <n v="2277.5"/>
    <s v=""/>
  </r>
  <r>
    <n v="2706"/>
    <x v="11"/>
    <s v="P23-01282"/>
    <x v="2"/>
    <n v="700"/>
    <s v="Food Delivery"/>
    <s v="130-9320"/>
    <n v="2011.6"/>
    <n v="130"/>
    <n v="9320"/>
    <s v="Central Kitchen"/>
    <s v="Cafeteria Fund"/>
    <x v="3"/>
    <n v="2011.6"/>
    <s v=""/>
  </r>
  <r>
    <n v="2707"/>
    <x v="11"/>
    <s v="P23-01283"/>
    <x v="2"/>
    <n v="700"/>
    <s v="Food Delivery"/>
    <s v="130-9320"/>
    <n v="466.04"/>
    <n v="130"/>
    <n v="9320"/>
    <s v="Central Kitchen"/>
    <s v="Cafeteria Fund"/>
    <x v="3"/>
    <n v="466.04"/>
    <s v=""/>
  </r>
  <r>
    <n v="2708"/>
    <x v="11"/>
    <s v="P23-01284"/>
    <x v="9"/>
    <n v="700"/>
    <s v="Supplies &amp; Site Delivery"/>
    <s v="130-4310"/>
    <n v="714.25"/>
    <n v="130"/>
    <n v="4310"/>
    <s v="Central Kitchen"/>
    <s v="Cafeteria Fund"/>
    <x v="5"/>
    <n v="714.25"/>
    <s v=""/>
  </r>
  <r>
    <n v="2709"/>
    <x v="11"/>
    <s v="P23-01284"/>
    <x v="9"/>
    <n v="700"/>
    <s v="Supplies &amp; Site Delivery"/>
    <s v="130-9320"/>
    <n v="3098.75"/>
    <n v="130"/>
    <n v="9320"/>
    <s v="Central Kitchen"/>
    <s v="Cafeteria Fund"/>
    <x v="3"/>
    <n v="3098.75"/>
    <s v=""/>
  </r>
  <r>
    <n v="2710"/>
    <x v="11"/>
    <s v="P23-01285"/>
    <x v="438"/>
    <n v="300"/>
    <s v="Band Music"/>
    <s v="010-4310"/>
    <n v="83.06"/>
    <n v="10"/>
    <n v="4310"/>
    <s v="Newark Memorial High Sch"/>
    <s v="General Fund"/>
    <x v="5"/>
    <n v="83.06"/>
    <s v=""/>
  </r>
  <r>
    <n v="2711"/>
    <x v="11"/>
    <s v="P23-01286"/>
    <x v="62"/>
    <n v="130"/>
    <s v="Classroom toner"/>
    <s v="010-4310"/>
    <n v="38.11"/>
    <n v="10"/>
    <n v="4310"/>
    <s v="Kennedy Elementary"/>
    <s v="General Fund"/>
    <x v="5"/>
    <n v="38.11"/>
    <s v=""/>
  </r>
  <r>
    <n v="2712"/>
    <x v="11"/>
    <s v="P23-01287"/>
    <x v="538"/>
    <n v="170"/>
    <s v="1.2 Moby Max software"/>
    <s v="010-5890"/>
    <n v="1995"/>
    <n v="10"/>
    <n v="5890"/>
    <s v="Schilling Elementary"/>
    <s v="General Fund"/>
    <x v="8"/>
    <n v="1995"/>
    <s v=""/>
  </r>
  <r>
    <n v="2713"/>
    <x v="11"/>
    <s v="P23-01288"/>
    <x v="82"/>
    <n v="170"/>
    <s v="2.2 Software license - Go Guardian"/>
    <s v="010-5890"/>
    <n v="1869.95"/>
    <n v="10"/>
    <n v="5890"/>
    <s v="Schilling Elementary"/>
    <s v="General Fund"/>
    <x v="8"/>
    <n v="1869.95"/>
    <s v=""/>
  </r>
  <r>
    <n v="2714"/>
    <x v="11"/>
    <s v="P23-01289"/>
    <x v="139"/>
    <n v="120"/>
    <s v="Parent conference translation"/>
    <s v="010-5818"/>
    <n v="65"/>
    <n v="10"/>
    <n v="5818"/>
    <s v="Coyote Hills Elementary"/>
    <s v="General Fund"/>
    <x v="46"/>
    <n v="65"/>
    <s v=""/>
  </r>
  <r>
    <n v="2715"/>
    <x v="11"/>
    <s v="P23-01290"/>
    <x v="25"/>
    <n v="530"/>
    <s v="Synergy Renewal 2023-24"/>
    <s v="010-5890"/>
    <n v="40091.07"/>
    <n v="10"/>
    <n v="5890"/>
    <s v="Technology Services"/>
    <s v="General Fund"/>
    <x v="8"/>
    <n v="40091.07"/>
    <s v=""/>
  </r>
  <r>
    <n v="2716"/>
    <x v="11"/>
    <s v="P23-01291"/>
    <x v="25"/>
    <n v="530"/>
    <s v="Master Schedule Builder"/>
    <s v="010-5890"/>
    <n v="1377.93"/>
    <n v="10"/>
    <n v="5890"/>
    <s v="Technology Services"/>
    <s v="General Fund"/>
    <x v="8"/>
    <n v="1377.93"/>
    <s v=""/>
  </r>
  <r>
    <n v="2717"/>
    <x v="11"/>
    <s v="P23-01292"/>
    <x v="63"/>
    <n v="550"/>
    <s v="Board Docs Subscription"/>
    <s v="010-5890"/>
    <n v="12000"/>
    <n v="10"/>
    <n v="5890"/>
    <s v="Superintendent"/>
    <s v="General Fund"/>
    <x v="8"/>
    <n v="12000"/>
    <s v="Yes"/>
  </r>
  <r>
    <n v="2718"/>
    <x v="11"/>
    <s v="P23-01293"/>
    <x v="10"/>
    <n v="110"/>
    <s v="PBIS  Classroom Items"/>
    <s v="010-4310"/>
    <n v="127.31"/>
    <n v="10"/>
    <n v="4310"/>
    <s v="Birch Grove Primary"/>
    <s v="General Fund"/>
    <x v="5"/>
    <n v="127.31"/>
    <s v=""/>
  </r>
  <r>
    <n v="2719"/>
    <x v="11"/>
    <s v="P23-01294"/>
    <x v="10"/>
    <n v="200"/>
    <s v="Art supplies"/>
    <s v="010-4310"/>
    <n v="2149.66"/>
    <n v="10"/>
    <n v="4310"/>
    <s v="Newark Junior High Sch"/>
    <s v="General Fund"/>
    <x v="5"/>
    <n v="2149.66"/>
    <s v=""/>
  </r>
  <r>
    <n v="2720"/>
    <x v="11"/>
    <s v="P23-01295"/>
    <x v="10"/>
    <n v="300"/>
    <s v="Science supplies"/>
    <s v="010-4310"/>
    <n v="108.85"/>
    <n v="10"/>
    <n v="4310"/>
    <s v="Newark Memorial High Sch"/>
    <s v="General Fund"/>
    <x v="5"/>
    <n v="108.85"/>
    <s v=""/>
  </r>
  <r>
    <n v="2721"/>
    <x v="11"/>
    <s v="P23-01296"/>
    <x v="10"/>
    <n v="300"/>
    <s v="3.1 / VAPA Supplies"/>
    <s v="010-4310"/>
    <n v="929.33"/>
    <n v="10"/>
    <n v="4310"/>
    <s v="Newark Memorial High Sch"/>
    <s v="General Fund"/>
    <x v="5"/>
    <n v="929.33"/>
    <s v=""/>
  </r>
  <r>
    <n v="2722"/>
    <x v="11"/>
    <s v="P23-01297"/>
    <x v="10"/>
    <n v="200"/>
    <s v="1.4 Classroom toner"/>
    <s v="010-4310"/>
    <n v="237.32"/>
    <n v="10"/>
    <n v="4310"/>
    <s v="Newark Junior High Sch"/>
    <s v="General Fund"/>
    <x v="5"/>
    <n v="237.32"/>
    <s v=""/>
  </r>
  <r>
    <n v="2723"/>
    <x v="11"/>
    <s v="P23-01298"/>
    <x v="49"/>
    <n v="510"/>
    <s v="SEAL Supplies"/>
    <s v="010-4310"/>
    <n v="1973.53"/>
    <n v="10"/>
    <n v="4310"/>
    <s v="Educational Services"/>
    <s v="General Fund"/>
    <x v="5"/>
    <n v="1973.53"/>
    <s v=""/>
  </r>
  <r>
    <n v="2724"/>
    <x v="11"/>
    <s v="P23-01299"/>
    <x v="151"/>
    <n v="700"/>
    <s v="Equipment Purchase"/>
    <s v="130-4310"/>
    <n v="3919.65"/>
    <n v="130"/>
    <n v="4310"/>
    <s v="Central Kitchen"/>
    <s v="Cafeteria Fund"/>
    <x v="5"/>
    <n v="3919.65"/>
    <s v=""/>
  </r>
  <r>
    <n v="2725"/>
    <x v="11"/>
    <s v="P23-01300"/>
    <x v="489"/>
    <n v="700"/>
    <s v="CACFP Meal Delivery"/>
    <s v="120-4700"/>
    <n v="19191.25"/>
    <n v="120"/>
    <n v="4700"/>
    <s v="Central Kitchen"/>
    <s v="Child Development Fund"/>
    <x v="2"/>
    <n v="19191.25"/>
    <s v=""/>
  </r>
  <r>
    <n v="2726"/>
    <x v="11"/>
    <s v="P23-01301"/>
    <x v="95"/>
    <n v="700"/>
    <s v="Food Delivery"/>
    <s v="130-9320"/>
    <n v="11950.46"/>
    <n v="130"/>
    <n v="9320"/>
    <s v="Central Kitchen"/>
    <s v="Cafeteria Fund"/>
    <x v="3"/>
    <n v="11950.46"/>
    <s v=""/>
  </r>
  <r>
    <n v="2727"/>
    <x v="11"/>
    <s v="P23-01302"/>
    <x v="8"/>
    <n v="700"/>
    <s v="CNS Milk Delivery"/>
    <s v="130-9320"/>
    <n v="1822"/>
    <n v="130"/>
    <n v="9320"/>
    <s v="Central Kitchen"/>
    <s v="Cafeteria Fund"/>
    <x v="3"/>
    <n v="1822"/>
    <s v=""/>
  </r>
  <r>
    <n v="2728"/>
    <x v="11"/>
    <s v="P23-01303"/>
    <x v="5"/>
    <n v="700"/>
    <s v="Site Food Delivery"/>
    <s v="130-4700"/>
    <n v="370.9"/>
    <n v="130"/>
    <n v="4700"/>
    <s v="Central Kitchen"/>
    <s v="Cafeteria Fund"/>
    <x v="2"/>
    <n v="370.9"/>
    <s v=""/>
  </r>
  <r>
    <n v="2729"/>
    <x v="11"/>
    <s v="P23-01304"/>
    <x v="402"/>
    <n v="700"/>
    <s v="Items Delivery"/>
    <s v="130-4310"/>
    <n v="777.39"/>
    <n v="130"/>
    <n v="4310"/>
    <s v="Central Kitchen"/>
    <s v="Cafeteria Fund"/>
    <x v="5"/>
    <n v="777.39"/>
    <s v=""/>
  </r>
  <r>
    <n v="2730"/>
    <x v="11"/>
    <s v="P23-01305"/>
    <x v="9"/>
    <n v="700"/>
    <s v="Items Delivery"/>
    <s v="130-9320"/>
    <n v="4729.97"/>
    <n v="130"/>
    <n v="9320"/>
    <s v="Central Kitchen"/>
    <s v="Cafeteria Fund"/>
    <x v="3"/>
    <n v="4729.97"/>
    <s v=""/>
  </r>
  <r>
    <n v="2731"/>
    <x v="11"/>
    <s v="P23-01306"/>
    <x v="8"/>
    <n v="700"/>
    <s v="NMS Milk Delivery"/>
    <s v="130-4700"/>
    <n v="574.21"/>
    <n v="130"/>
    <n v="4700"/>
    <s v="Central Kitchen"/>
    <s v="Cafeteria Fund"/>
    <x v="2"/>
    <n v="574.21"/>
    <s v=""/>
  </r>
  <r>
    <n v="2732"/>
    <x v="11"/>
    <s v="P23-01307"/>
    <x v="8"/>
    <n v="700"/>
    <s v="NMHS Milk Delivery"/>
    <s v="130-4700"/>
    <n v="406.73"/>
    <n v="130"/>
    <n v="4700"/>
    <s v="Central Kitchen"/>
    <s v="Cafeteria Fund"/>
    <x v="2"/>
    <n v="406.73"/>
    <s v=""/>
  </r>
  <r>
    <n v="2733"/>
    <x v="11"/>
    <s v="P23-01308"/>
    <x v="2"/>
    <n v="700"/>
    <s v="Site Food Delivery"/>
    <s v="130-4700"/>
    <n v="574.70000000000005"/>
    <n v="130"/>
    <n v="4700"/>
    <s v="Central Kitchen"/>
    <s v="Cafeteria Fund"/>
    <x v="2"/>
    <n v="574.70000000000005"/>
    <s v=""/>
  </r>
  <r>
    <n v="2734"/>
    <x v="11"/>
    <s v="P23-01309"/>
    <x v="2"/>
    <n v="700"/>
    <s v="Food Delivery"/>
    <s v="130-9320"/>
    <n v="402.32"/>
    <n v="130"/>
    <n v="9320"/>
    <s v="Central Kitchen"/>
    <s v="Cafeteria Fund"/>
    <x v="3"/>
    <n v="402.32"/>
    <s v=""/>
  </r>
  <r>
    <n v="2735"/>
    <x v="11"/>
    <s v="P23-01310"/>
    <x v="4"/>
    <n v="700"/>
    <s v="Site Food Delivery"/>
    <s v="130-4700"/>
    <n v="239.34"/>
    <n v="130"/>
    <n v="4700"/>
    <s v="Central Kitchen"/>
    <s v="Cafeteria Fund"/>
    <x v="2"/>
    <n v="239.34"/>
    <s v=""/>
  </r>
  <r>
    <n v="2736"/>
    <x v="11"/>
    <s v="P23-01311"/>
    <x v="30"/>
    <n v="700"/>
    <s v="Food &amp; Site Delivery "/>
    <s v="130-4700"/>
    <n v="740.59"/>
    <n v="130"/>
    <n v="4700"/>
    <s v="Central Kitchen"/>
    <s v="Cafeteria Fund"/>
    <x v="2"/>
    <n v="740.59"/>
    <s v=""/>
  </r>
  <r>
    <n v="2737"/>
    <x v="11"/>
    <s v="P23-01311"/>
    <x v="30"/>
    <n v="700"/>
    <s v="Food &amp; Site Delivery "/>
    <s v="130-9320"/>
    <n v="1889.26"/>
    <n v="130"/>
    <n v="9320"/>
    <s v="Central Kitchen"/>
    <s v="Cafeteria Fund"/>
    <x v="3"/>
    <n v="1889.26"/>
    <s v=""/>
  </r>
  <r>
    <n v="2738"/>
    <x v="11"/>
    <s v="P23-01312"/>
    <x v="10"/>
    <n v="700"/>
    <s v="Items Purchase"/>
    <s v="130-4310"/>
    <n v="566.07000000000005"/>
    <n v="130"/>
    <n v="4310"/>
    <s v="Central Kitchen"/>
    <s v="Cafeteria Fund"/>
    <x v="5"/>
    <n v="566.07000000000005"/>
    <s v=""/>
  </r>
  <r>
    <n v="2739"/>
    <x v="11"/>
    <s v="P23-01313"/>
    <x v="378"/>
    <n v="110"/>
    <s v="Materials &amp; Supplies"/>
    <s v="010-4310"/>
    <n v="97.29"/>
    <n v="10"/>
    <n v="4310"/>
    <s v="Birch Grove Primary"/>
    <s v="General Fund"/>
    <x v="5"/>
    <n v="97.29"/>
    <s v=""/>
  </r>
  <r>
    <n v="2740"/>
    <x v="11"/>
    <s v="P23-01314"/>
    <x v="10"/>
    <n v="300"/>
    <s v="Star Academy"/>
    <s v="010-4335"/>
    <n v="218.72"/>
    <n v="10"/>
    <n v="4335"/>
    <s v="Newark Memorial High Sch"/>
    <s v="General Fund"/>
    <x v="41"/>
    <n v="218.72"/>
    <s v=""/>
  </r>
  <r>
    <n v="2741"/>
    <x v="11"/>
    <s v="P23-01315"/>
    <x v="10"/>
    <n v="600"/>
    <s v="Employee accomodation supply"/>
    <s v="010-4360"/>
    <n v="55.36"/>
    <n v="10"/>
    <n v="4360"/>
    <s v="Maint, Operation &amp; Trans"/>
    <s v="General Fund"/>
    <x v="12"/>
    <n v="55.36"/>
    <s v=""/>
  </r>
  <r>
    <n v="2742"/>
    <x v="11"/>
    <s v="P23-01316"/>
    <x v="10"/>
    <n v="800"/>
    <s v="Chair racks"/>
    <s v="110-4310"/>
    <n v="1195.57"/>
    <n v="110"/>
    <n v="4310"/>
    <s v="Adult School"/>
    <s v="Adult Education Fund"/>
    <x v="5"/>
    <n v="1195.57"/>
    <s v=""/>
  </r>
  <r>
    <n v="2743"/>
    <x v="11"/>
    <s v="P23-01317"/>
    <x v="10"/>
    <n v="600"/>
    <s v="Maintenance safety gear"/>
    <s v="010-4360"/>
    <n v="121.76"/>
    <n v="10"/>
    <n v="4360"/>
    <s v="Maint, Operation &amp; Trans"/>
    <s v="General Fund"/>
    <x v="12"/>
    <n v="121.76"/>
    <s v=""/>
  </r>
  <r>
    <n v="2744"/>
    <x v="11"/>
    <s v="P23-01318"/>
    <x v="10"/>
    <n v="600"/>
    <s v="Maintenance safety gear"/>
    <s v="010-4360"/>
    <n v="233.37"/>
    <n v="10"/>
    <n v="4360"/>
    <s v="Maint, Operation &amp; Trans"/>
    <s v="General Fund"/>
    <x v="12"/>
    <n v="233.37"/>
    <s v=""/>
  </r>
  <r>
    <n v="2745"/>
    <x v="11"/>
    <s v="P23-01319"/>
    <x v="183"/>
    <n v="600"/>
    <s v="Charter for Science Camp"/>
    <s v="010-5823"/>
    <n v="2070"/>
    <n v="10"/>
    <n v="5823"/>
    <s v="Maint, Operation &amp; Trans"/>
    <s v="General Fund"/>
    <x v="43"/>
    <n v="2070"/>
    <s v=""/>
  </r>
  <r>
    <n v="2746"/>
    <x v="11"/>
    <s v="P23-01320"/>
    <x v="484"/>
    <n v="600"/>
    <s v="Bleacher repair"/>
    <s v="010-6225"/>
    <n v="19238.080000000002"/>
    <n v="10"/>
    <n v="6225"/>
    <s v="Maint, Operation &amp; Trans"/>
    <s v="General Fund"/>
    <x v="73"/>
    <n v="19238.080000000002"/>
    <s v=""/>
  </r>
  <r>
    <n v="2747"/>
    <x v="11"/>
    <s v="P23-01321"/>
    <x v="539"/>
    <n v="600"/>
    <s v="Bleacher/Floor repair "/>
    <s v="010-6225"/>
    <n v="46464"/>
    <n v="10"/>
    <n v="6225"/>
    <s v="Maint, Operation &amp; Trans"/>
    <s v="General Fund"/>
    <x v="73"/>
    <n v="46464"/>
    <s v=""/>
  </r>
  <r>
    <n v="2748"/>
    <x v="11"/>
    <s v="P23-01322"/>
    <x v="259"/>
    <n v="510"/>
    <s v="Independent Study Software"/>
    <s v="010-5890"/>
    <n v="10500"/>
    <n v="10"/>
    <n v="5890"/>
    <s v="Educational Services"/>
    <s v="General Fund"/>
    <x v="8"/>
    <n v="10500"/>
    <s v="Yes"/>
  </r>
  <r>
    <n v="2749"/>
    <x v="11"/>
    <s v="P23-01323"/>
    <x v="120"/>
    <n v="600"/>
    <s v="Charter Trip - Science Camp"/>
    <s v="010-5823"/>
    <n v="1880"/>
    <n v="10"/>
    <n v="5823"/>
    <s v="Maint, Operation &amp; Trans"/>
    <s v="General Fund"/>
    <x v="43"/>
    <n v="1880"/>
    <s v=""/>
  </r>
  <r>
    <n v="2750"/>
    <x v="11"/>
    <s v="P23-01324"/>
    <x v="183"/>
    <n v="600"/>
    <s v="Charter Trip - Coyote Hills Reg. Park"/>
    <s v="010-5823"/>
    <n v="1542"/>
    <n v="10"/>
    <n v="5823"/>
    <s v="Maint, Operation &amp; Trans"/>
    <s v="General Fund"/>
    <x v="43"/>
    <n v="1542"/>
    <s v=""/>
  </r>
  <r>
    <n v="2751"/>
    <x v="11"/>
    <s v="P23-01325"/>
    <x v="35"/>
    <n v="600"/>
    <s v="Dispenser Refills "/>
    <s v="010-4310"/>
    <n v="1829.35"/>
    <n v="10"/>
    <n v="4310"/>
    <s v="Maint, Operation &amp; Trans"/>
    <s v="General Fund"/>
    <x v="5"/>
    <n v="1829.35"/>
    <s v=""/>
  </r>
  <r>
    <n v="2752"/>
    <x v="11"/>
    <s v="P23-01326"/>
    <x v="15"/>
    <n v="510"/>
    <s v="LCAP Meeting 1.17.22"/>
    <s v="010-4350"/>
    <n v="163.38999999999999"/>
    <n v="10"/>
    <n v="4350"/>
    <s v="Educational Services"/>
    <s v="General Fund"/>
    <x v="38"/>
    <n v="163.38999999999999"/>
    <s v=""/>
  </r>
  <r>
    <n v="2753"/>
    <x v="11"/>
    <s v="P23-01327"/>
    <x v="334"/>
    <n v="600"/>
    <s v="Tree trimming"/>
    <s v="010-5650"/>
    <n v="2200"/>
    <n v="10"/>
    <n v="5650"/>
    <s v="Maint, Operation &amp; Trans"/>
    <s v="General Fund"/>
    <x v="11"/>
    <n v="2200"/>
    <s v="Yes"/>
  </r>
  <r>
    <n v="2754"/>
    <x v="11"/>
    <s v="P23-01328"/>
    <x v="494"/>
    <n v="600"/>
    <s v="Gas pipe repair"/>
    <s v="010-5660"/>
    <n v="3836.13"/>
    <n v="10"/>
    <n v="5660"/>
    <s v="Maint, Operation &amp; Trans"/>
    <s v="General Fund"/>
    <x v="15"/>
    <n v="3836.13"/>
    <s v=""/>
  </r>
  <r>
    <n v="2755"/>
    <x v="11"/>
    <s v="P23-01329"/>
    <x v="332"/>
    <n v="600"/>
    <s v="Gym Light bulbs"/>
    <s v="010-4360"/>
    <n v="3540.16"/>
    <n v="10"/>
    <n v="4360"/>
    <s v="Maint, Operation &amp; Trans"/>
    <s v="General Fund"/>
    <x v="12"/>
    <n v="3540.16"/>
    <s v=""/>
  </r>
  <r>
    <n v="2756"/>
    <x v="11"/>
    <s v="P23-01330"/>
    <x v="271"/>
    <n v="600"/>
    <s v="Swing set repair"/>
    <s v="010-5650"/>
    <n v="923.08"/>
    <n v="10"/>
    <n v="5650"/>
    <s v="Maint, Operation &amp; Trans"/>
    <s v="General Fund"/>
    <x v="11"/>
    <n v="923.08"/>
    <s v=""/>
  </r>
  <r>
    <n v="2757"/>
    <x v="11"/>
    <s v="P23-01331"/>
    <x v="15"/>
    <n v="800"/>
    <s v="Steel Folding Chairs for Graduation"/>
    <s v="110-4310"/>
    <n v="3100.99"/>
    <n v="110"/>
    <n v="4310"/>
    <s v="Adult School"/>
    <s v="Adult Education Fund"/>
    <x v="5"/>
    <n v="3100.99"/>
    <s v=""/>
  </r>
  <r>
    <n v="2758"/>
    <x v="11"/>
    <s v="P23-01332"/>
    <x v="15"/>
    <n v="800"/>
    <s v="Steel Folding Chairs for Graduation"/>
    <s v="110-4310"/>
    <n v="3100.99"/>
    <n v="110"/>
    <n v="4310"/>
    <s v="Adult School"/>
    <s v="Adult Education Fund"/>
    <x v="5"/>
    <n v="3100.99"/>
    <s v=""/>
  </r>
  <r>
    <n v="2759"/>
    <x v="11"/>
    <s v="P23-01333"/>
    <x v="35"/>
    <n v="600"/>
    <s v="Custodial - Dispenser Refills "/>
    <s v="010-4310"/>
    <n v="3605.53"/>
    <n v="10"/>
    <n v="4310"/>
    <s v="Maint, Operation &amp; Trans"/>
    <s v="General Fund"/>
    <x v="5"/>
    <n v="3605.53"/>
    <s v=""/>
  </r>
  <r>
    <n v="2760"/>
    <x v="11"/>
    <s v="P23-01335"/>
    <x v="183"/>
    <n v="600"/>
    <s v="Charter - Crab Cove, 1/18/23"/>
    <s v="010-5823"/>
    <n v="1595"/>
    <n v="10"/>
    <n v="5823"/>
    <s v="Maint, Operation &amp; Trans"/>
    <s v="General Fund"/>
    <x v="43"/>
    <n v="1595"/>
    <s v=""/>
  </r>
  <r>
    <n v="2761"/>
    <x v="11"/>
    <s v="P23-01336"/>
    <x v="183"/>
    <n v="600"/>
    <s v="Charter - Tule Ponds"/>
    <s v="010-5823"/>
    <n v="1480"/>
    <n v="10"/>
    <n v="5823"/>
    <s v="Maint, Operation &amp; Trans"/>
    <s v="General Fund"/>
    <x v="43"/>
    <n v="1480"/>
    <s v=""/>
  </r>
  <r>
    <n v="2762"/>
    <x v="11"/>
    <s v="P23-01337"/>
    <x v="120"/>
    <n v="600"/>
    <s v="Charter Trip - Coyote Hills Regional Park"/>
    <s v="010-5823"/>
    <n v="1199"/>
    <n v="10"/>
    <n v="5823"/>
    <s v="Maint, Operation &amp; Trans"/>
    <s v="General Fund"/>
    <x v="43"/>
    <n v="1199"/>
    <s v=""/>
  </r>
  <r>
    <n v="2763"/>
    <x v="11"/>
    <s v="P23-01338"/>
    <x v="183"/>
    <n v="600"/>
    <s v="Charter Trip - Crab Cove"/>
    <s v="010-5823"/>
    <n v="1550"/>
    <n v="10"/>
    <n v="5823"/>
    <s v="Maint, Operation &amp; Trans"/>
    <s v="General Fund"/>
    <x v="43"/>
    <n v="1550"/>
    <s v=""/>
  </r>
  <r>
    <n v="2764"/>
    <x v="11"/>
    <s v="P23-01339"/>
    <x v="484"/>
    <n v="600"/>
    <s v="Bleacher seats repair"/>
    <s v="010-5650"/>
    <n v="39193.03"/>
    <n v="10"/>
    <n v="5650"/>
    <s v="Maint, Operation &amp; Trans"/>
    <s v="General Fund"/>
    <x v="11"/>
    <n v="39193.03"/>
    <s v=""/>
  </r>
  <r>
    <n v="2765"/>
    <x v="11"/>
    <s v="P23-01340"/>
    <x v="540"/>
    <n v="600"/>
    <s v="Vehicle repair "/>
    <s v="010-4360"/>
    <n v="56.56"/>
    <n v="10"/>
    <n v="4360"/>
    <s v="Maint, Operation &amp; Trans"/>
    <s v="General Fund"/>
    <x v="12"/>
    <n v="56.56"/>
    <s v=""/>
  </r>
  <r>
    <n v="2766"/>
    <x v="11"/>
    <s v="P23-01341"/>
    <x v="541"/>
    <n v="200"/>
    <s v="2-way Security Radios"/>
    <s v="010-4340"/>
    <n v="6596.53"/>
    <n v="10"/>
    <n v="4340"/>
    <s v="Newark Junior High Sch"/>
    <s v="General Fund"/>
    <x v="31"/>
    <n v="6596.53"/>
    <s v=""/>
  </r>
  <r>
    <n v="2767"/>
    <x v="11"/>
    <s v="P23-01342"/>
    <x v="36"/>
    <n v="580"/>
    <s v="Labor Law Posters"/>
    <s v="010-4310"/>
    <n v="713.72"/>
    <n v="10"/>
    <n v="4310"/>
    <s v="Personnel"/>
    <s v="General Fund"/>
    <x v="5"/>
    <n v="713.72"/>
    <s v=""/>
  </r>
  <r>
    <n v="2768"/>
    <x v="11"/>
    <s v="P23-01343"/>
    <x v="23"/>
    <n v="580"/>
    <s v="Ed Code 2023 Publication"/>
    <s v="010-4310"/>
    <n v="117.4"/>
    <n v="10"/>
    <n v="4310"/>
    <s v="Personnel"/>
    <s v="General Fund"/>
    <x v="5"/>
    <n v="117.4"/>
    <s v=""/>
  </r>
  <r>
    <n v="2769"/>
    <x v="11"/>
    <s v="P23-01344"/>
    <x v="22"/>
    <n v="510"/>
    <s v="SEAL Supplies and books"/>
    <s v="010-4310"/>
    <n v="1206.9000000000001"/>
    <n v="10"/>
    <n v="4310"/>
    <s v="Educational Services"/>
    <s v="General Fund"/>
    <x v="5"/>
    <n v="1206.9000000000001"/>
    <s v=""/>
  </r>
  <r>
    <n v="2770"/>
    <x v="11"/>
    <s v="P23-01345"/>
    <x v="542"/>
    <n v="580"/>
    <s v="Onboarding &amp; Evaluation Mgmt License"/>
    <s v="010-5890"/>
    <n v="37243.85"/>
    <n v="10"/>
    <n v="5890"/>
    <s v="Personnel"/>
    <s v="General Fund"/>
    <x v="8"/>
    <n v="37243.85"/>
    <s v=""/>
  </r>
  <r>
    <n v="2771"/>
    <x v="11"/>
    <s v="P23-01346"/>
    <x v="278"/>
    <n v="560"/>
    <s v="New Hire Name plate"/>
    <s v="010-4310"/>
    <n v="22.57"/>
    <n v="10"/>
    <n v="4310"/>
    <s v="Business Services"/>
    <s v="General Fund"/>
    <x v="5"/>
    <n v="22.57"/>
    <s v=""/>
  </r>
  <r>
    <n v="2772"/>
    <x v="11"/>
    <s v="P23-01347"/>
    <x v="222"/>
    <n v="560"/>
    <s v="DSA Fee"/>
    <s v="250-6250"/>
    <n v="2500"/>
    <n v="250"/>
    <n v="6250"/>
    <s v="Business Services"/>
    <s v="Capital Facilities Fund"/>
    <x v="52"/>
    <n v="2500"/>
    <s v="Yes"/>
  </r>
  <r>
    <n v="2773"/>
    <x v="12"/>
    <s v="B23-00278"/>
    <x v="438"/>
    <n v="200"/>
    <s v="3.1 Sheet Music"/>
    <s v="010-4310"/>
    <n v="500"/>
    <n v="10"/>
    <n v="4310"/>
    <s v="Newark Junior High Sch"/>
    <s v="General Fund"/>
    <x v="5"/>
    <n v="500"/>
    <s v="Yes"/>
  </r>
  <r>
    <n v="2774"/>
    <x v="12"/>
    <s v="B23-00279"/>
    <x v="543"/>
    <n v="500"/>
    <s v="Sped parent Mileage Reimbursment"/>
    <s v="010-5880"/>
    <n v="3000"/>
    <n v="10"/>
    <n v="5880"/>
    <s v="Special Education"/>
    <s v="General Fund"/>
    <x v="54"/>
    <n v="3000"/>
    <s v="Yes"/>
  </r>
  <r>
    <n v="2775"/>
    <x v="12"/>
    <s v="P23-01367"/>
    <x v="15"/>
    <n v="600"/>
    <s v="Cart for transporting paper"/>
    <s v="010-4410"/>
    <n v="4424.46"/>
    <n v="10"/>
    <n v="4410"/>
    <s v="Maint, Operation &amp; Trans"/>
    <s v="General Fund"/>
    <x v="9"/>
    <n v="4424.46"/>
    <s v=""/>
  </r>
  <r>
    <n v="2776"/>
    <x v="12"/>
    <s v="P23-01388"/>
    <x v="35"/>
    <n v="600"/>
    <s v="Warehouse Replenish - Masks "/>
    <s v="010-9320"/>
    <n v="3938.27"/>
    <n v="10"/>
    <n v="9320"/>
    <s v="Maint, Operation &amp; Trans"/>
    <s v="General Fund"/>
    <x v="3"/>
    <n v="3938.27"/>
    <s v=""/>
  </r>
  <r>
    <n v="2777"/>
    <x v="12"/>
    <s v="P23-01389"/>
    <x v="407"/>
    <n v="700"/>
    <s v="CNS Produce Delivery"/>
    <s v="130-9320"/>
    <n v="994.25"/>
    <n v="130"/>
    <n v="9320"/>
    <s v="Central Kitchen"/>
    <s v="Cafeteria Fund"/>
    <x v="3"/>
    <n v="994.25"/>
    <s v=""/>
  </r>
  <r>
    <n v="2778"/>
    <x v="12"/>
    <s v="P23-01390"/>
    <x v="407"/>
    <n v="700"/>
    <s v="NMHS Produce Delivery"/>
    <s v="130-4700"/>
    <n v="354.2"/>
    <n v="130"/>
    <n v="4700"/>
    <s v="Central Kitchen"/>
    <s v="Cafeteria Fund"/>
    <x v="2"/>
    <n v="354.2"/>
    <s v=""/>
  </r>
  <r>
    <n v="2779"/>
    <x v="12"/>
    <s v="P23-01391"/>
    <x v="31"/>
    <n v="700"/>
    <s v="Food &amp; Site Delivery"/>
    <s v="130-4700"/>
    <n v="1304.3800000000001"/>
    <n v="130"/>
    <n v="4700"/>
    <s v="Central Kitchen"/>
    <s v="Cafeteria Fund"/>
    <x v="2"/>
    <n v="1304.3800000000001"/>
    <s v=""/>
  </r>
  <r>
    <n v="2780"/>
    <x v="12"/>
    <s v="P23-01391"/>
    <x v="31"/>
    <n v="700"/>
    <s v="Food &amp; Site Delivery"/>
    <s v="130-9320"/>
    <n v="9400.7000000000007"/>
    <n v="130"/>
    <n v="9320"/>
    <s v="Central Kitchen"/>
    <s v="Cafeteria Fund"/>
    <x v="3"/>
    <n v="9400.7000000000007"/>
    <s v=""/>
  </r>
  <r>
    <n v="2781"/>
    <x v="12"/>
    <s v="P23-01392"/>
    <x v="9"/>
    <n v="700"/>
    <s v="Items Delivery"/>
    <s v="130-9320"/>
    <n v="1239.76"/>
    <n v="130"/>
    <n v="9320"/>
    <s v="Central Kitchen"/>
    <s v="Cafeteria Fund"/>
    <x v="3"/>
    <n v="1239.76"/>
    <s v=""/>
  </r>
  <r>
    <n v="2782"/>
    <x v="12"/>
    <s v="P23-01393"/>
    <x v="5"/>
    <n v="700"/>
    <s v="Food Delivery"/>
    <s v="130-9320"/>
    <n v="399.95"/>
    <n v="130"/>
    <n v="9320"/>
    <s v="Central Kitchen"/>
    <s v="Cafeteria Fund"/>
    <x v="3"/>
    <n v="399.95"/>
    <s v=""/>
  </r>
  <r>
    <n v="2783"/>
    <x v="12"/>
    <s v="P23-01394"/>
    <x v="407"/>
    <n v="700"/>
    <s v="NMS Produce Delivery"/>
    <s v="130-4700"/>
    <n v="439.75"/>
    <n v="130"/>
    <n v="4700"/>
    <s v="Central Kitchen"/>
    <s v="Cafeteria Fund"/>
    <x v="2"/>
    <n v="439.75"/>
    <s v=""/>
  </r>
  <r>
    <n v="2784"/>
    <x v="12"/>
    <s v="P23-01395"/>
    <x v="10"/>
    <n v="200"/>
    <s v="1.1 Supplies for Math Department/Students"/>
    <s v="010-4310"/>
    <n v="309.55"/>
    <n v="10"/>
    <n v="4310"/>
    <s v="Newark Junior High Sch"/>
    <s v="General Fund"/>
    <x v="5"/>
    <n v="309.55"/>
    <s v=""/>
  </r>
  <r>
    <n v="2785"/>
    <x v="12"/>
    <s v="P23-01396"/>
    <x v="10"/>
    <n v="200"/>
    <s v="Computer Adaptor"/>
    <s v="010-4310"/>
    <n v="28.78"/>
    <n v="10"/>
    <n v="4310"/>
    <s v="Newark Junior High Sch"/>
    <s v="General Fund"/>
    <x v="5"/>
    <n v="28.78"/>
    <s v=""/>
  </r>
  <r>
    <n v="2786"/>
    <x v="12"/>
    <s v="P23-01397"/>
    <x v="10"/>
    <n v="200"/>
    <s v="Wireless Microphone"/>
    <s v="010-4310"/>
    <n v="166.05"/>
    <n v="10"/>
    <n v="4310"/>
    <s v="Newark Junior High Sch"/>
    <s v="General Fund"/>
    <x v="5"/>
    <n v="166.05"/>
    <s v=""/>
  </r>
  <r>
    <n v="2787"/>
    <x v="12"/>
    <s v="P23-01398"/>
    <x v="10"/>
    <n v="200"/>
    <s v="Whiteboard"/>
    <s v="010-4310"/>
    <n v="161.13999999999999"/>
    <n v="10"/>
    <n v="4310"/>
    <s v="Newark Junior High Sch"/>
    <s v="General Fund"/>
    <x v="5"/>
    <n v="161.13999999999999"/>
    <s v=""/>
  </r>
  <r>
    <n v="2788"/>
    <x v="12"/>
    <s v="P23-01399"/>
    <x v="378"/>
    <n v="110"/>
    <s v="Mats &amp; Supplies Classrooms"/>
    <s v="010-4310"/>
    <n v="195"/>
    <n v="10"/>
    <n v="4310"/>
    <s v="Birch Grove Primary"/>
    <s v="General Fund"/>
    <x v="5"/>
    <n v="195"/>
    <s v=""/>
  </r>
  <r>
    <n v="2789"/>
    <x v="12"/>
    <s v="P23-01400"/>
    <x v="378"/>
    <n v="200"/>
    <s v="Classroom Supplies"/>
    <s v="010-4310"/>
    <n v="75.069999999999993"/>
    <n v="10"/>
    <n v="4310"/>
    <s v="Newark Junior High Sch"/>
    <s v="General Fund"/>
    <x v="5"/>
    <n v="75.069999999999993"/>
    <s v=""/>
  </r>
  <r>
    <n v="2790"/>
    <x v="12"/>
    <s v="P23-01401"/>
    <x v="10"/>
    <n v="200"/>
    <s v="School Flags"/>
    <s v="010-4310"/>
    <n v="157.76"/>
    <n v="10"/>
    <n v="4310"/>
    <s v="Newark Junior High Sch"/>
    <s v="General Fund"/>
    <x v="5"/>
    <n v="157.76"/>
    <s v=""/>
  </r>
  <r>
    <n v="2791"/>
    <x v="12"/>
    <s v="P23-01402"/>
    <x v="10"/>
    <n v="120"/>
    <s v="Goal 3.0- Classroom Supplies"/>
    <s v="010-4310"/>
    <n v="167.39"/>
    <n v="10"/>
    <n v="4310"/>
    <s v="Coyote Hills Elementary"/>
    <s v="General Fund"/>
    <x v="5"/>
    <n v="167.39"/>
    <s v=""/>
  </r>
  <r>
    <n v="2792"/>
    <x v="12"/>
    <s v="P23-01403"/>
    <x v="10"/>
    <n v="140"/>
    <s v="Office supplies"/>
    <s v="010-4310"/>
    <n v="95.04"/>
    <n v="10"/>
    <n v="4310"/>
    <s v="Lincoln Elementary"/>
    <s v="General Fund"/>
    <x v="5"/>
    <n v="95.04"/>
    <s v=""/>
  </r>
  <r>
    <n v="2793"/>
    <x v="12"/>
    <s v="P23-01404"/>
    <x v="10"/>
    <n v="130"/>
    <s v="Office Supplies"/>
    <s v="010-4310"/>
    <n v="104.23"/>
    <n v="10"/>
    <n v="4310"/>
    <s v="Kennedy Elementary"/>
    <s v="General Fund"/>
    <x v="5"/>
    <n v="104.23"/>
    <s v=""/>
  </r>
  <r>
    <n v="2794"/>
    <x v="12"/>
    <s v="P23-01405"/>
    <x v="10"/>
    <n v="300"/>
    <s v="Star Academy"/>
    <s v="010-4335"/>
    <n v="672.39"/>
    <n v="10"/>
    <n v="4335"/>
    <s v="Newark Memorial High Sch"/>
    <s v="General Fund"/>
    <x v="41"/>
    <n v="672.39"/>
    <s v=""/>
  </r>
  <r>
    <n v="2795"/>
    <x v="12"/>
    <s v="P23-01406"/>
    <x v="139"/>
    <n v="300"/>
    <s v="ASL NMHS Fall Play"/>
    <s v="010-5818"/>
    <n v="780"/>
    <n v="10"/>
    <n v="5818"/>
    <s v="Newark Memorial High Sch"/>
    <s v="General Fund"/>
    <x v="46"/>
    <n v="780"/>
    <s v=""/>
  </r>
  <r>
    <n v="2796"/>
    <x v="12"/>
    <s v="P23-01407"/>
    <x v="51"/>
    <n v="510"/>
    <s v="Laptop"/>
    <s v="010-4420"/>
    <n v="1437.86"/>
    <n v="10"/>
    <n v="4420"/>
    <s v="Educational Services"/>
    <s v="General Fund"/>
    <x v="25"/>
    <n v="1437.86"/>
    <s v=""/>
  </r>
  <r>
    <n v="2797"/>
    <x v="12"/>
    <s v="P23-01408"/>
    <x v="51"/>
    <n v="510"/>
    <s v="Computer"/>
    <s v="010-4420"/>
    <n v="1204.1300000000001"/>
    <n v="10"/>
    <n v="4420"/>
    <s v="Educational Services"/>
    <s v="General Fund"/>
    <x v="25"/>
    <n v="1204.1300000000001"/>
    <s v=""/>
  </r>
  <r>
    <n v="2798"/>
    <x v="12"/>
    <s v="P23-01409"/>
    <x v="51"/>
    <n v="350"/>
    <s v="Desktop Computers"/>
    <s v="010-4420"/>
    <n v="3634.62"/>
    <n v="10"/>
    <n v="4420"/>
    <s v="Bridgepoint"/>
    <s v="General Fund"/>
    <x v="25"/>
    <n v="3634.62"/>
    <s v=""/>
  </r>
  <r>
    <n v="2799"/>
    <x v="12"/>
    <s v="P23-01410"/>
    <x v="544"/>
    <n v="140"/>
    <s v="Door mats"/>
    <s v="010-4310"/>
    <n v="868.36"/>
    <n v="10"/>
    <n v="4310"/>
    <s v="Lincoln Elementary"/>
    <s v="General Fund"/>
    <x v="5"/>
    <n v="868.36"/>
    <s v=""/>
  </r>
  <r>
    <n v="2800"/>
    <x v="12"/>
    <s v="P23-01411"/>
    <x v="545"/>
    <n v="510"/>
    <s v="3.12 / FLASH Curriculum"/>
    <s v="010-4210"/>
    <n v="369.69"/>
    <n v="10"/>
    <n v="4210"/>
    <s v="Educational Services"/>
    <s v="General Fund"/>
    <x v="56"/>
    <n v="369.69"/>
    <s v=""/>
  </r>
  <r>
    <n v="2801"/>
    <x v="12"/>
    <s v="P23-01411"/>
    <x v="545"/>
    <n v="510"/>
    <s v="3.12 / FLASH Curriculum"/>
    <s v="010-5890"/>
    <n v="350"/>
    <n v="10"/>
    <n v="5890"/>
    <s v="Educational Services"/>
    <s v="General Fund"/>
    <x v="8"/>
    <n v="350"/>
    <s v=""/>
  </r>
  <r>
    <n v="2802"/>
    <x v="12"/>
    <s v="P23-01413"/>
    <x v="267"/>
    <n v="600"/>
    <s v="Van Rental Trip - NJHS Trip"/>
    <s v="010-5625"/>
    <n v="62"/>
    <n v="10"/>
    <n v="5625"/>
    <s v="Maint, Operation &amp; Trans"/>
    <s v="General Fund"/>
    <x v="68"/>
    <n v="62"/>
    <s v=""/>
  </r>
  <r>
    <n v="2803"/>
    <x v="12"/>
    <s v="P23-01414"/>
    <x v="120"/>
    <n v="600"/>
    <s v="Charter Trip - San Jose Tech Museum"/>
    <s v="010-5840"/>
    <n v="1100"/>
    <n v="10"/>
    <n v="5840"/>
    <s v="Maint, Operation &amp; Trans"/>
    <s v="General Fund"/>
    <x v="44"/>
    <n v="1100"/>
    <s v="Yes"/>
  </r>
  <r>
    <n v="2804"/>
    <x v="12"/>
    <s v="P23-01415"/>
    <x v="90"/>
    <n v="510"/>
    <s v="1.6/ ELD Evaluation Kits"/>
    <s v="010-4230"/>
    <n v="3691.05"/>
    <n v="10"/>
    <n v="4230"/>
    <s v="Educational Services"/>
    <s v="General Fund"/>
    <x v="37"/>
    <n v="3691.05"/>
    <s v=""/>
  </r>
  <r>
    <n v="2805"/>
    <x v="12"/>
    <s v="P23-01416"/>
    <x v="546"/>
    <n v="500"/>
    <s v="CSHA Conference "/>
    <s v="010-5220"/>
    <n v="699"/>
    <n v="10"/>
    <n v="5220"/>
    <s v="Special Education"/>
    <s v="General Fund"/>
    <x v="10"/>
    <n v="699"/>
    <s v=""/>
  </r>
  <r>
    <n v="2806"/>
    <x v="12"/>
    <s v="P23-01417"/>
    <x v="45"/>
    <n v="120"/>
    <s v="Goal 3.0-Classroom Supplies"/>
    <s v="010-4310"/>
    <n v="373.89"/>
    <n v="10"/>
    <n v="4310"/>
    <s v="Coyote Hills Elementary"/>
    <s v="General Fund"/>
    <x v="5"/>
    <n v="373.89"/>
    <s v=""/>
  </r>
  <r>
    <n v="2807"/>
    <x v="12"/>
    <s v="P23-01418"/>
    <x v="15"/>
    <n v="560"/>
    <s v="Notary Fee"/>
    <s v="010-5899"/>
    <n v="10"/>
    <n v="10"/>
    <n v="5899"/>
    <s v="Business Services"/>
    <s v="General Fund"/>
    <x v="7"/>
    <n v="10"/>
    <s v=""/>
  </r>
  <r>
    <n v="2808"/>
    <x v="12"/>
    <s v="P23-01419"/>
    <x v="120"/>
    <n v="600"/>
    <s v="Charter Trip - Crab Cove, 1/25/23"/>
    <s v="010-5823"/>
    <n v="2325"/>
    <n v="10"/>
    <n v="5823"/>
    <s v="Maint, Operation &amp; Trans"/>
    <s v="General Fund"/>
    <x v="43"/>
    <n v="2325"/>
    <s v=""/>
  </r>
  <r>
    <n v="2809"/>
    <x v="12"/>
    <s v="P23-01420"/>
    <x v="120"/>
    <n v="600"/>
    <s v="Charter Trip - Crab Cove, 1/26/23"/>
    <s v="010-5823"/>
    <n v="1250"/>
    <n v="10"/>
    <n v="5823"/>
    <s v="Maint, Operation &amp; Trans"/>
    <s v="General Fund"/>
    <x v="43"/>
    <n v="1250"/>
    <s v=""/>
  </r>
  <r>
    <n v="2810"/>
    <x v="12"/>
    <s v="P23-01421"/>
    <x v="547"/>
    <n v="150"/>
    <s v="Science Camp Tuititon"/>
    <s v="010-5840"/>
    <n v="7840"/>
    <n v="10"/>
    <n v="5840"/>
    <s v="Birch Grove Intermediate"/>
    <s v="General Fund"/>
    <x v="44"/>
    <n v="7840"/>
    <s v=""/>
  </r>
  <r>
    <n v="2811"/>
    <x v="12"/>
    <s v="P23-01422"/>
    <x v="438"/>
    <n v="300"/>
    <s v="Sheet Music"/>
    <s v="010-4310"/>
    <n v="2865.17"/>
    <n v="10"/>
    <n v="4310"/>
    <s v="Newark Memorial High Sch"/>
    <s v="General Fund"/>
    <x v="5"/>
    <n v="2865.17"/>
    <s v=""/>
  </r>
  <r>
    <n v="2812"/>
    <x v="12"/>
    <s v="P23-01424"/>
    <x v="5"/>
    <n v="700"/>
    <s v="Site Food Delivery"/>
    <s v="130-4700"/>
    <n v="215.6"/>
    <n v="130"/>
    <n v="4700"/>
    <s v="Central Kitchen"/>
    <s v="Cafeteria Fund"/>
    <x v="2"/>
    <n v="215.6"/>
    <s v=""/>
  </r>
  <r>
    <n v="2813"/>
    <x v="12"/>
    <s v="P23-01425"/>
    <x v="6"/>
    <n v="700"/>
    <s v="Site Food Delivery"/>
    <s v="130-4700"/>
    <n v="1871.6"/>
    <n v="130"/>
    <n v="4700"/>
    <s v="Central Kitchen"/>
    <s v="Cafeteria Fund"/>
    <x v="2"/>
    <n v="1871.6"/>
    <s v=""/>
  </r>
  <r>
    <n v="2814"/>
    <x v="12"/>
    <s v="P23-01426"/>
    <x v="6"/>
    <n v="700"/>
    <s v="Food &amp; Site Food Delivery"/>
    <s v="130-4700"/>
    <n v="271.60000000000002"/>
    <n v="130"/>
    <n v="4700"/>
    <s v="Central Kitchen"/>
    <s v="Cafeteria Fund"/>
    <x v="2"/>
    <n v="271.60000000000002"/>
    <s v=""/>
  </r>
  <r>
    <n v="2815"/>
    <x v="12"/>
    <s v="P23-01426"/>
    <x v="6"/>
    <n v="700"/>
    <s v="Food &amp; Site Food Delivery"/>
    <s v="130-9320"/>
    <n v="1410"/>
    <n v="130"/>
    <n v="9320"/>
    <s v="Central Kitchen"/>
    <s v="Cafeteria Fund"/>
    <x v="3"/>
    <n v="1410"/>
    <s v=""/>
  </r>
  <r>
    <n v="2816"/>
    <x v="12"/>
    <s v="P23-01427"/>
    <x v="8"/>
    <n v="700"/>
    <s v="CNS Milk Delivery"/>
    <s v="130-9320"/>
    <n v="1822"/>
    <n v="130"/>
    <n v="9320"/>
    <s v="Central Kitchen"/>
    <s v="Cafeteria Fund"/>
    <x v="3"/>
    <n v="1822"/>
    <s v=""/>
  </r>
  <r>
    <n v="2817"/>
    <x v="12"/>
    <s v="P23-01428"/>
    <x v="30"/>
    <n v="700"/>
    <s v="Food Delivery "/>
    <s v="130-9320"/>
    <n v="1474.02"/>
    <n v="130"/>
    <n v="9320"/>
    <s v="Central Kitchen"/>
    <s v="Cafeteria Fund"/>
    <x v="3"/>
    <n v="1474.02"/>
    <s v=""/>
  </r>
  <r>
    <n v="2818"/>
    <x v="12"/>
    <s v="P23-01429"/>
    <x v="31"/>
    <n v="700"/>
    <s v="Food Delivery"/>
    <s v="130-9320"/>
    <n v="26499.85"/>
    <n v="130"/>
    <n v="9320"/>
    <s v="Central Kitchen"/>
    <s v="Cafeteria Fund"/>
    <x v="3"/>
    <n v="26499.85"/>
    <s v=""/>
  </r>
  <r>
    <n v="2819"/>
    <x v="12"/>
    <s v="P23-01430"/>
    <x v="2"/>
    <n v="700"/>
    <s v="Food Delivery"/>
    <s v="130-9320"/>
    <n v="235.74"/>
    <n v="130"/>
    <n v="9320"/>
    <s v="Central Kitchen"/>
    <s v="Cafeteria Fund"/>
    <x v="3"/>
    <n v="235.74"/>
    <s v=""/>
  </r>
  <r>
    <n v="2820"/>
    <x v="12"/>
    <s v="P23-01431"/>
    <x v="10"/>
    <n v="700"/>
    <s v="Furniture &amp; Supplies Purchase"/>
    <s v="130-4310"/>
    <n v="169.19"/>
    <n v="130"/>
    <n v="4310"/>
    <s v="Central Kitchen"/>
    <s v="Cafeteria Fund"/>
    <x v="5"/>
    <n v="169.19"/>
    <s v=""/>
  </r>
  <r>
    <n v="2821"/>
    <x v="12"/>
    <s v="P23-01431"/>
    <x v="10"/>
    <n v="700"/>
    <s v="Furniture &amp; Supplies Purchase"/>
    <s v="130-4364"/>
    <n v="279.56"/>
    <n v="130"/>
    <n v="4364"/>
    <s v="Central Kitchen"/>
    <s v="Cafeteria Fund"/>
    <x v="50"/>
    <n v="279.56"/>
    <s v=""/>
  </r>
  <r>
    <n v="2822"/>
    <x v="12"/>
    <s v="P23-01432"/>
    <x v="10"/>
    <n v="200"/>
    <s v="Computer Lab Tech Accessories"/>
    <s v="010-4344"/>
    <n v="220.8"/>
    <n v="10"/>
    <n v="4344"/>
    <s v="Newark Junior High Sch"/>
    <s v="General Fund"/>
    <x v="6"/>
    <n v="220.8"/>
    <s v=""/>
  </r>
  <r>
    <n v="2823"/>
    <x v="12"/>
    <s v="P23-01433"/>
    <x v="10"/>
    <n v="600"/>
    <s v="Faucet replacement"/>
    <s v="010-4360"/>
    <n v="248.99"/>
    <n v="10"/>
    <n v="4360"/>
    <s v="Maint, Operation &amp; Trans"/>
    <s v="General Fund"/>
    <x v="12"/>
    <n v="248.99"/>
    <s v=""/>
  </r>
  <r>
    <n v="2824"/>
    <x v="12"/>
    <s v="P23-01434"/>
    <x v="10"/>
    <n v="600"/>
    <s v="Faucets"/>
    <s v="010-4360"/>
    <n v="248.89"/>
    <n v="10"/>
    <n v="4360"/>
    <s v="Maint, Operation &amp; Trans"/>
    <s v="General Fund"/>
    <x v="12"/>
    <n v="248.89"/>
    <s v=""/>
  </r>
  <r>
    <n v="2825"/>
    <x v="12"/>
    <s v="P23-01435"/>
    <x v="10"/>
    <n v="800"/>
    <s v="Chair racks"/>
    <s v="110-4310"/>
    <n v="1262.02"/>
    <n v="110"/>
    <n v="4310"/>
    <s v="Adult School"/>
    <s v="Adult Education Fund"/>
    <x v="5"/>
    <n v="1262.02"/>
    <s v=""/>
  </r>
  <r>
    <n v="2826"/>
    <x v="12"/>
    <s v="P23-01436"/>
    <x v="10"/>
    <n v="120"/>
    <s v="PBIS Incentives"/>
    <s v="010-4310"/>
    <n v="188.1"/>
    <n v="10"/>
    <n v="4310"/>
    <s v="Coyote Hills Elementary"/>
    <s v="General Fund"/>
    <x v="5"/>
    <n v="188.1"/>
    <s v=""/>
  </r>
  <r>
    <n v="2827"/>
    <x v="12"/>
    <s v="P23-01437"/>
    <x v="10"/>
    <n v="600"/>
    <s v="Custodial Supplies"/>
    <s v="010-4310"/>
    <n v="42.92"/>
    <n v="10"/>
    <n v="4310"/>
    <s v="Maint, Operation &amp; Trans"/>
    <s v="General Fund"/>
    <x v="5"/>
    <n v="42.92"/>
    <s v=""/>
  </r>
  <r>
    <n v="2828"/>
    <x v="12"/>
    <s v="P23-01438"/>
    <x v="10"/>
    <n v="800"/>
    <s v="English 9-12 Textbooks"/>
    <s v="110-4230"/>
    <n v="229.2"/>
    <n v="110"/>
    <n v="4230"/>
    <s v="Adult School"/>
    <s v="Adult Education Fund"/>
    <x v="37"/>
    <n v="229.2"/>
    <s v=""/>
  </r>
  <r>
    <n v="2829"/>
    <x v="12"/>
    <s v="P23-01439"/>
    <x v="10"/>
    <n v="800"/>
    <s v="School Meeting Supplies"/>
    <s v="110-4350"/>
    <n v="242.33"/>
    <n v="110"/>
    <n v="4350"/>
    <s v="Adult School"/>
    <s v="Adult Education Fund"/>
    <x v="38"/>
    <n v="242.33"/>
    <s v=""/>
  </r>
  <r>
    <n v="2830"/>
    <x v="12"/>
    <s v="P23-01440"/>
    <x v="10"/>
    <n v="600"/>
    <s v="Custodial Supplies"/>
    <s v="010-4360"/>
    <n v="564.49"/>
    <n v="10"/>
    <n v="4360"/>
    <s v="Maint, Operation &amp; Trans"/>
    <s v="General Fund"/>
    <x v="12"/>
    <n v="564.49"/>
    <s v=""/>
  </r>
  <r>
    <n v="2831"/>
    <x v="12"/>
    <s v="P23-01441"/>
    <x v="183"/>
    <n v="600"/>
    <s v="Charter Trip - SJ Tech Museum"/>
    <s v="010-5823"/>
    <n v="1572.35"/>
    <n v="10"/>
    <n v="5823"/>
    <s v="Maint, Operation &amp; Trans"/>
    <s v="General Fund"/>
    <x v="43"/>
    <n v="1572.35"/>
    <s v=""/>
  </r>
  <r>
    <n v="2832"/>
    <x v="12"/>
    <s v="P23-01442"/>
    <x v="548"/>
    <n v="510"/>
    <s v="Goal 2.6 CABE Leader Development Program"/>
    <s v="010-5899"/>
    <n v="9500"/>
    <n v="10"/>
    <n v="5899"/>
    <s v="Educational Services"/>
    <s v="General Fund"/>
    <x v="7"/>
    <n v="9500"/>
    <s v="Yes"/>
  </r>
  <r>
    <n v="2833"/>
    <x v="12"/>
    <s v="P23-01443"/>
    <x v="549"/>
    <n v="600"/>
    <s v="Repair ADA accomodation"/>
    <s v="010-5650"/>
    <n v="19500"/>
    <n v="10"/>
    <n v="5650"/>
    <s v="Maint, Operation &amp; Trans"/>
    <s v="General Fund"/>
    <x v="11"/>
    <n v="19500"/>
    <s v="Yes"/>
  </r>
  <r>
    <n v="2834"/>
    <x v="12"/>
    <s v="P23-01444"/>
    <x v="550"/>
    <n v="600"/>
    <s v="Excessive Water Damage - Asbestos,Mold,Test"/>
    <s v="010-5635"/>
    <n v="1951.32"/>
    <n v="10"/>
    <n v="5635"/>
    <s v="Maint, Operation &amp; Trans"/>
    <s v="General Fund"/>
    <x v="89"/>
    <n v="1951.32"/>
    <s v=""/>
  </r>
  <r>
    <n v="2835"/>
    <x v="12"/>
    <s v="P23-01445"/>
    <x v="550"/>
    <n v="600"/>
    <s v="Excessive Water Damage - Asbestos,Mold,Test"/>
    <s v="010-5635"/>
    <n v="2070.1"/>
    <n v="10"/>
    <n v="5635"/>
    <s v="Maint, Operation &amp; Trans"/>
    <s v="General Fund"/>
    <x v="89"/>
    <n v="2070.1"/>
    <s v=""/>
  </r>
  <r>
    <n v="2836"/>
    <x v="12"/>
    <s v="P23-01446"/>
    <x v="551"/>
    <n v="300"/>
    <s v="Adobe Yearly Licence - MCA"/>
    <s v="010-5890"/>
    <n v="4446"/>
    <n v="10"/>
    <n v="5890"/>
    <s v="Newark Memorial High Sch"/>
    <s v="General Fund"/>
    <x v="8"/>
    <n v="4446"/>
    <s v=""/>
  </r>
  <r>
    <n v="2837"/>
    <x v="12"/>
    <s v="P23-01447"/>
    <x v="183"/>
    <n v="600"/>
    <s v="Charter Trip - Coyote Hills Park, 3/22/23"/>
    <s v="010-5823"/>
    <n v="2812"/>
    <n v="10"/>
    <n v="5823"/>
    <s v="Maint, Operation &amp; Trans"/>
    <s v="General Fund"/>
    <x v="43"/>
    <n v="2812"/>
    <s v=""/>
  </r>
  <r>
    <n v="2838"/>
    <x v="12"/>
    <s v="P23-01448"/>
    <x v="494"/>
    <n v="600"/>
    <s v="Equipment repair"/>
    <s v="010-5660"/>
    <n v="8178.09"/>
    <n v="10"/>
    <n v="5660"/>
    <s v="Maint, Operation &amp; Trans"/>
    <s v="General Fund"/>
    <x v="15"/>
    <n v="8178.09"/>
    <s v=""/>
  </r>
  <r>
    <n v="2839"/>
    <x v="12"/>
    <s v="P23-01449"/>
    <x v="215"/>
    <n v="600"/>
    <s v="HVAC Compressor"/>
    <s v="010-4360"/>
    <n v="1812"/>
    <n v="10"/>
    <n v="4360"/>
    <s v="Maint, Operation &amp; Trans"/>
    <s v="General Fund"/>
    <x v="12"/>
    <n v="1812"/>
    <s v=""/>
  </r>
  <r>
    <n v="2840"/>
    <x v="12"/>
    <s v="P23-01450"/>
    <x v="83"/>
    <n v="750"/>
    <s v="Electronic attendance subscription"/>
    <s v="120-5890"/>
    <n v="960"/>
    <n v="120"/>
    <n v="5890"/>
    <s v="Child Care Center"/>
    <s v="Child Development Fund"/>
    <x v="8"/>
    <n v="960"/>
    <s v=""/>
  </r>
  <r>
    <n v="2841"/>
    <x v="12"/>
    <s v="P23-01451"/>
    <x v="552"/>
    <n v="600"/>
    <s v="Fork Lift Part"/>
    <s v="010-4360"/>
    <n v="1500"/>
    <n v="10"/>
    <n v="4360"/>
    <s v="Maint, Operation &amp; Trans"/>
    <s v="General Fund"/>
    <x v="12"/>
    <n v="1500"/>
    <s v="Yes"/>
  </r>
  <r>
    <n v="2842"/>
    <x v="12"/>
    <s v="P23-01452"/>
    <x v="271"/>
    <n v="600"/>
    <s v="Swing set repair"/>
    <s v="010-5660"/>
    <n v="923.08"/>
    <n v="10"/>
    <n v="5660"/>
    <s v="Maint, Operation &amp; Trans"/>
    <s v="General Fund"/>
    <x v="15"/>
    <n v="923.08"/>
    <s v=""/>
  </r>
  <r>
    <n v="2843"/>
    <x v="12"/>
    <s v="P23-01453"/>
    <x v="25"/>
    <n v="530"/>
    <s v="Tech Services"/>
    <s v="010-5899"/>
    <n v="750"/>
    <n v="10"/>
    <n v="5899"/>
    <s v="Technology Services"/>
    <s v="General Fund"/>
    <x v="7"/>
    <n v="750"/>
    <s v=""/>
  </r>
  <r>
    <n v="2844"/>
    <x v="12"/>
    <s v="P23-01454"/>
    <x v="10"/>
    <n v="110"/>
    <s v="2.2 PBIS Materials"/>
    <s v="010-4310"/>
    <n v="86.66"/>
    <n v="10"/>
    <n v="4310"/>
    <s v="Birch Grove Primary"/>
    <s v="General Fund"/>
    <x v="5"/>
    <n v="86.66"/>
    <s v=""/>
  </r>
  <r>
    <n v="2845"/>
    <x v="12"/>
    <s v="P23-01455"/>
    <x v="10"/>
    <n v="110"/>
    <s v="2.2 PBIS Materials"/>
    <s v="010-4310"/>
    <n v="94.72"/>
    <n v="10"/>
    <n v="4310"/>
    <s v="Birch Grove Primary"/>
    <s v="General Fund"/>
    <x v="5"/>
    <n v="94.72"/>
    <s v=""/>
  </r>
  <r>
    <n v="2846"/>
    <x v="12"/>
    <s v="P23-01457"/>
    <x v="10"/>
    <n v="500"/>
    <s v="Sped Office Supplies"/>
    <s v="010-4310"/>
    <n v="274.79000000000002"/>
    <n v="10"/>
    <n v="4310"/>
    <s v="Special Education"/>
    <s v="General Fund"/>
    <x v="5"/>
    <n v="274.79000000000002"/>
    <s v=""/>
  </r>
  <r>
    <n v="2847"/>
    <x v="12"/>
    <s v="P23-01458"/>
    <x v="10"/>
    <n v="140"/>
    <s v="Sped SDC"/>
    <s v="010-4310"/>
    <n v="88.59"/>
    <n v="10"/>
    <n v="4310"/>
    <s v="Lincoln Elementary"/>
    <s v="General Fund"/>
    <x v="5"/>
    <n v="88.59"/>
    <s v=""/>
  </r>
  <r>
    <n v="2848"/>
    <x v="12"/>
    <s v="P23-01459"/>
    <x v="10"/>
    <n v="500"/>
    <s v="Sped SDC"/>
    <s v="010-4310"/>
    <n v="8.85"/>
    <n v="10"/>
    <n v="4310"/>
    <s v="Special Education"/>
    <s v="General Fund"/>
    <x v="5"/>
    <n v="8.85"/>
    <s v=""/>
  </r>
  <r>
    <n v="2849"/>
    <x v="12"/>
    <s v="P23-01460"/>
    <x v="10"/>
    <n v="500"/>
    <s v="Sped Parent Mtg"/>
    <s v="010-4310"/>
    <n v="69.63"/>
    <n v="10"/>
    <n v="4310"/>
    <s v="Special Education"/>
    <s v="General Fund"/>
    <x v="5"/>
    <n v="69.63"/>
    <s v=""/>
  </r>
  <r>
    <n v="2850"/>
    <x v="12"/>
    <s v="P23-01461"/>
    <x v="183"/>
    <n v="600"/>
    <s v="Charter Trip - San Jose Tech Museum"/>
    <s v="010-5823"/>
    <n v="1572.35"/>
    <n v="10"/>
    <n v="5823"/>
    <s v="Maint, Operation &amp; Trans"/>
    <s v="General Fund"/>
    <x v="43"/>
    <n v="1572.35"/>
    <s v=""/>
  </r>
  <r>
    <n v="2851"/>
    <x v="12"/>
    <s v="P23-01462"/>
    <x v="183"/>
    <n v="600"/>
    <s v="Charter Trip - Tule Ponds"/>
    <s v="010-5823"/>
    <n v="910"/>
    <n v="10"/>
    <n v="5823"/>
    <s v="Maint, Operation &amp; Trans"/>
    <s v="General Fund"/>
    <x v="43"/>
    <n v="910"/>
    <s v=""/>
  </r>
  <r>
    <n v="2852"/>
    <x v="12"/>
    <s v="P23-01463"/>
    <x v="176"/>
    <n v="580"/>
    <s v="HR Leadership Webinar"/>
    <s v="010-5250"/>
    <n v="195"/>
    <n v="10"/>
    <n v="5250"/>
    <s v="Personnel"/>
    <s v="General Fund"/>
    <x v="16"/>
    <n v="195"/>
    <s v=""/>
  </r>
  <r>
    <n v="2853"/>
    <x v="12"/>
    <s v="P23-01464"/>
    <x v="15"/>
    <n v="580"/>
    <s v="HR Conference Registration"/>
    <s v="010-5220"/>
    <n v="1198"/>
    <n v="10"/>
    <n v="5220"/>
    <s v="Personnel"/>
    <s v="General Fund"/>
    <x v="10"/>
    <n v="1198"/>
    <s v=""/>
  </r>
  <r>
    <n v="2854"/>
    <x v="12"/>
    <s v="P23-01465"/>
    <x v="15"/>
    <n v="550"/>
    <s v="ACSA Superintendents Symposium"/>
    <s v="010-5220"/>
    <n v="279.07"/>
    <n v="10"/>
    <n v="5220"/>
    <s v="Superintendent"/>
    <s v="General Fund"/>
    <x v="10"/>
    <n v="279.07"/>
    <s v=""/>
  </r>
  <r>
    <n v="2855"/>
    <x v="12"/>
    <s v="P23-01466"/>
    <x v="15"/>
    <n v="560"/>
    <s v="California User Conference"/>
    <s v="010-5220"/>
    <n v="1198"/>
    <n v="10"/>
    <n v="5220"/>
    <s v="Business Services"/>
    <s v="General Fund"/>
    <x v="10"/>
    <n v="1198"/>
    <s v=""/>
  </r>
  <r>
    <n v="2856"/>
    <x v="12"/>
    <s v="P23-01467"/>
    <x v="553"/>
    <n v="600"/>
    <s v="Roof repair"/>
    <s v="010-5650"/>
    <n v="5000"/>
    <n v="10"/>
    <n v="5650"/>
    <s v="Maint, Operation &amp; Trans"/>
    <s v="General Fund"/>
    <x v="11"/>
    <n v="5000"/>
    <s v="Yes"/>
  </r>
  <r>
    <n v="2857"/>
    <x v="12"/>
    <s v="P23-01468"/>
    <x v="72"/>
    <n v="600"/>
    <s v="Warehouse Replenish"/>
    <s v="010-9320"/>
    <n v="2993.93"/>
    <n v="10"/>
    <n v="9320"/>
    <s v="Maint, Operation &amp; Trans"/>
    <s v="General Fund"/>
    <x v="3"/>
    <n v="2993.93"/>
    <s v=""/>
  </r>
  <r>
    <n v="2858"/>
    <x v="12"/>
    <s v="P23-01469"/>
    <x v="35"/>
    <n v="600"/>
    <s v="Warehouse Replenish "/>
    <s v="010-9320"/>
    <n v="6305.53"/>
    <n v="10"/>
    <n v="9320"/>
    <s v="Maint, Operation &amp; Trans"/>
    <s v="General Fund"/>
    <x v="3"/>
    <n v="6305.53"/>
    <s v=""/>
  </r>
  <r>
    <n v="2859"/>
    <x v="12"/>
    <s v="P23-01470"/>
    <x v="554"/>
    <n v="500"/>
    <s v="Sped Contracted Services"/>
    <s v="010-5825"/>
    <n v="5000"/>
    <n v="10"/>
    <n v="5825"/>
    <s v="Special Education"/>
    <s v="General Fund"/>
    <x v="0"/>
    <n v="5000"/>
    <s v="Yes"/>
  </r>
  <r>
    <n v="2860"/>
    <x v="12"/>
    <s v="P23-01471"/>
    <x v="34"/>
    <n v="600"/>
    <s v="Repair electrical panel"/>
    <s v="010-5650"/>
    <n v="18560"/>
    <n v="10"/>
    <n v="5650"/>
    <s v="Maint, Operation &amp; Trans"/>
    <s v="General Fund"/>
    <x v="11"/>
    <n v="18560"/>
    <s v=""/>
  </r>
  <r>
    <n v="2861"/>
    <x v="12"/>
    <s v="P23-01472"/>
    <x v="494"/>
    <n v="600"/>
    <s v="Repair Sink/plumbing"/>
    <s v="010-5650"/>
    <n v="5247.28"/>
    <n v="10"/>
    <n v="5650"/>
    <s v="Maint, Operation &amp; Trans"/>
    <s v="General Fund"/>
    <x v="11"/>
    <n v="5247.28"/>
    <s v=""/>
  </r>
  <r>
    <n v="2862"/>
    <x v="12"/>
    <s v="P23-01473"/>
    <x v="494"/>
    <n v="600"/>
    <s v="Repair Sink"/>
    <s v="010-5650"/>
    <n v="920"/>
    <n v="10"/>
    <n v="5650"/>
    <s v="Maint, Operation &amp; Trans"/>
    <s v="General Fund"/>
    <x v="11"/>
    <n v="920"/>
    <s v=""/>
  </r>
  <r>
    <n v="2863"/>
    <x v="12"/>
    <s v="P23-01474"/>
    <x v="494"/>
    <n v="600"/>
    <s v="Repair Water Valve"/>
    <s v="010-5650"/>
    <n v="3431.23"/>
    <n v="10"/>
    <n v="5650"/>
    <s v="Maint, Operation &amp; Trans"/>
    <s v="General Fund"/>
    <x v="11"/>
    <n v="3431.23"/>
    <s v=""/>
  </r>
  <r>
    <n v="2864"/>
    <x v="12"/>
    <s v="P23-01475"/>
    <x v="175"/>
    <n v="550"/>
    <s v="Legal Notice Property Asset Management Consultant"/>
    <s v="010-5250"/>
    <n v="234"/>
    <n v="10"/>
    <n v="5250"/>
    <s v="Superintendent"/>
    <s v="General Fund"/>
    <x v="16"/>
    <n v="234"/>
    <s v=""/>
  </r>
  <r>
    <n v="2865"/>
    <x v="12"/>
    <s v="P23-01476"/>
    <x v="489"/>
    <n v="700"/>
    <s v="CACFP Meal Delivery"/>
    <s v="120-4700"/>
    <n v="18557.5"/>
    <n v="120"/>
    <n v="4700"/>
    <s v="Central Kitchen"/>
    <s v="Child Development Fund"/>
    <x v="2"/>
    <n v="18557.5"/>
    <s v=""/>
  </r>
  <r>
    <n v="2866"/>
    <x v="12"/>
    <s v="P23-01477"/>
    <x v="10"/>
    <n v="700"/>
    <s v="Office Supplies Purchase"/>
    <s v="130-4310"/>
    <n v="79.52"/>
    <n v="130"/>
    <n v="4310"/>
    <s v="Central Kitchen"/>
    <s v="Cafeteria Fund"/>
    <x v="5"/>
    <n v="79.52"/>
    <s v=""/>
  </r>
  <r>
    <n v="2867"/>
    <x v="12"/>
    <s v="P23-01477"/>
    <x v="10"/>
    <n v="700"/>
    <s v="Office Supplies Purchase"/>
    <s v="130-4464"/>
    <n v="2201.17"/>
    <n v="130"/>
    <n v="4464"/>
    <s v="Central Kitchen"/>
    <s v="Cafeteria Fund"/>
    <x v="33"/>
    <n v="2201.17"/>
    <s v=""/>
  </r>
  <r>
    <n v="2868"/>
    <x v="12"/>
    <s v="P23-01478"/>
    <x v="5"/>
    <n v="700"/>
    <s v="Food Delivery"/>
    <s v="130-9320"/>
    <n v="1276.29"/>
    <n v="130"/>
    <n v="9320"/>
    <s v="Central Kitchen"/>
    <s v="Cafeteria Fund"/>
    <x v="3"/>
    <n v="1276.29"/>
    <s v=""/>
  </r>
  <r>
    <n v="2869"/>
    <x v="12"/>
    <s v="P23-01479"/>
    <x v="5"/>
    <n v="700"/>
    <s v="Site Food Delivery"/>
    <s v="130-4700"/>
    <n v="390.85"/>
    <n v="130"/>
    <n v="4700"/>
    <s v="Central Kitchen"/>
    <s v="Cafeteria Fund"/>
    <x v="2"/>
    <n v="390.85"/>
    <s v=""/>
  </r>
  <r>
    <n v="2870"/>
    <x v="12"/>
    <s v="P23-01480"/>
    <x v="8"/>
    <n v="700"/>
    <s v="NMHS Milk Delivery"/>
    <s v="130-4700"/>
    <n v="541.55999999999995"/>
    <n v="130"/>
    <n v="4700"/>
    <s v="Central Kitchen"/>
    <s v="Cafeteria Fund"/>
    <x v="2"/>
    <n v="541.55999999999995"/>
    <s v=""/>
  </r>
  <r>
    <n v="2871"/>
    <x v="12"/>
    <s v="P23-01481"/>
    <x v="8"/>
    <n v="700"/>
    <s v="NMS Milk Delivery"/>
    <s v="130-4700"/>
    <n v="763.58"/>
    <n v="130"/>
    <n v="4700"/>
    <s v="Central Kitchen"/>
    <s v="Cafeteria Fund"/>
    <x v="2"/>
    <n v="763.58"/>
    <s v=""/>
  </r>
  <r>
    <n v="2872"/>
    <x v="12"/>
    <s v="P23-01482"/>
    <x v="8"/>
    <n v="700"/>
    <s v="CNS Milk Delivery"/>
    <s v="130-9320"/>
    <n v="1063.25"/>
    <n v="130"/>
    <n v="9320"/>
    <s v="Central Kitchen"/>
    <s v="Cafeteria Fund"/>
    <x v="3"/>
    <n v="1063.25"/>
    <s v=""/>
  </r>
  <r>
    <n v="2873"/>
    <x v="12"/>
    <s v="P23-01483"/>
    <x v="8"/>
    <n v="700"/>
    <s v="CNS Milk Delivery"/>
    <s v="130-9320"/>
    <n v="2282.5"/>
    <n v="130"/>
    <n v="9320"/>
    <s v="Central Kitchen"/>
    <s v="Cafeteria Fund"/>
    <x v="3"/>
    <n v="2282.5"/>
    <s v=""/>
  </r>
  <r>
    <n v="2874"/>
    <x v="12"/>
    <s v="P23-01484"/>
    <x v="59"/>
    <n v="700"/>
    <s v="Equipment Repair "/>
    <s v="130-5660"/>
    <n v="825.77"/>
    <n v="130"/>
    <n v="5660"/>
    <s v="Central Kitchen"/>
    <s v="Cafeteria Fund"/>
    <x v="15"/>
    <n v="825.77"/>
    <s v=""/>
  </r>
  <r>
    <n v="2875"/>
    <x v="12"/>
    <s v="P23-01485"/>
    <x v="59"/>
    <n v="700"/>
    <s v="Equipment Repair "/>
    <s v="130-5660"/>
    <n v="1952.19"/>
    <n v="130"/>
    <n v="5660"/>
    <s v="Central Kitchen"/>
    <s v="Cafeteria Fund"/>
    <x v="15"/>
    <n v="1952.19"/>
    <s v=""/>
  </r>
  <r>
    <n v="2876"/>
    <x v="12"/>
    <s v="P23-01486"/>
    <x v="59"/>
    <n v="700"/>
    <s v="Equipment Repair "/>
    <s v="130-5660"/>
    <n v="440"/>
    <n v="130"/>
    <n v="5660"/>
    <s v="Central Kitchen"/>
    <s v="Cafeteria Fund"/>
    <x v="15"/>
    <n v="440"/>
    <s v=""/>
  </r>
  <r>
    <n v="2877"/>
    <x v="12"/>
    <s v="P23-01487"/>
    <x v="31"/>
    <n v="700"/>
    <s v="Food &amp; Site Delivery"/>
    <s v="130-4700"/>
    <n v="2135.6999999999998"/>
    <n v="130"/>
    <n v="4700"/>
    <s v="Central Kitchen"/>
    <s v="Cafeteria Fund"/>
    <x v="2"/>
    <n v="2135.6999999999998"/>
    <s v=""/>
  </r>
  <r>
    <n v="2878"/>
    <x v="12"/>
    <s v="P23-01487"/>
    <x v="31"/>
    <n v="700"/>
    <s v="Food &amp; Site Delivery"/>
    <s v="130-9320"/>
    <n v="2170.0500000000002"/>
    <n v="130"/>
    <n v="9320"/>
    <s v="Central Kitchen"/>
    <s v="Cafeteria Fund"/>
    <x v="3"/>
    <n v="2170.0500000000002"/>
    <s v=""/>
  </r>
  <r>
    <n v="2879"/>
    <x v="12"/>
    <s v="P23-01488"/>
    <x v="407"/>
    <n v="700"/>
    <s v="CNS &amp; Catering Produce Delivery"/>
    <s v="130-4700"/>
    <n v="91.55"/>
    <n v="130"/>
    <n v="4700"/>
    <s v="Central Kitchen"/>
    <s v="Cafeteria Fund"/>
    <x v="2"/>
    <n v="91.55"/>
    <s v=""/>
  </r>
  <r>
    <n v="2880"/>
    <x v="12"/>
    <s v="P23-01488"/>
    <x v="407"/>
    <n v="700"/>
    <s v="CNS &amp; Catering Produce Delivery"/>
    <s v="130-9320"/>
    <n v="1547.25"/>
    <n v="130"/>
    <n v="9320"/>
    <s v="Central Kitchen"/>
    <s v="Cafeteria Fund"/>
    <x v="3"/>
    <n v="1547.25"/>
    <s v=""/>
  </r>
  <r>
    <n v="2881"/>
    <x v="12"/>
    <s v="P23-01489"/>
    <x v="407"/>
    <n v="700"/>
    <s v="NMHS Produce Delivery"/>
    <s v="130-4700"/>
    <n v="483.9"/>
    <n v="130"/>
    <n v="4700"/>
    <s v="Central Kitchen"/>
    <s v="Cafeteria Fund"/>
    <x v="2"/>
    <n v="483.9"/>
    <s v=""/>
  </r>
  <r>
    <n v="2882"/>
    <x v="12"/>
    <s v="P23-01490"/>
    <x v="407"/>
    <n v="700"/>
    <s v="NMS Produce Delivery"/>
    <s v="130-4700"/>
    <n v="298.35000000000002"/>
    <n v="130"/>
    <n v="4700"/>
    <s v="Central Kitchen"/>
    <s v="Cafeteria Fund"/>
    <x v="2"/>
    <n v="298.35000000000002"/>
    <s v=""/>
  </r>
  <r>
    <n v="2883"/>
    <x v="12"/>
    <s v="P23-01491"/>
    <x v="2"/>
    <n v="700"/>
    <s v="Site Food Delivery"/>
    <s v="130-4700"/>
    <n v="437.2"/>
    <n v="130"/>
    <n v="4700"/>
    <s v="Central Kitchen"/>
    <s v="Cafeteria Fund"/>
    <x v="2"/>
    <n v="437.2"/>
    <s v=""/>
  </r>
  <r>
    <n v="2884"/>
    <x v="12"/>
    <s v="P23-01492"/>
    <x v="2"/>
    <n v="700"/>
    <s v="Food Delivery"/>
    <s v="130-9320"/>
    <n v="756"/>
    <n v="130"/>
    <n v="9320"/>
    <s v="Central Kitchen"/>
    <s v="Cafeteria Fund"/>
    <x v="3"/>
    <n v="756"/>
    <s v=""/>
  </r>
  <r>
    <n v="2885"/>
    <x v="12"/>
    <s v="P23-01493"/>
    <x v="4"/>
    <n v="700"/>
    <s v="Site Food Delivery"/>
    <s v="130-4700"/>
    <n v="815.1"/>
    <n v="130"/>
    <n v="4700"/>
    <s v="Central Kitchen"/>
    <s v="Cafeteria Fund"/>
    <x v="2"/>
    <n v="815.1"/>
    <s v=""/>
  </r>
  <r>
    <n v="2886"/>
    <x v="12"/>
    <s v="P23-01494"/>
    <x v="9"/>
    <n v="700"/>
    <s v="Items Delivery"/>
    <s v="130-9320"/>
    <n v="1912.74"/>
    <n v="130"/>
    <n v="9320"/>
    <s v="Central Kitchen"/>
    <s v="Cafeteria Fund"/>
    <x v="3"/>
    <n v="1912.74"/>
    <s v=""/>
  </r>
  <r>
    <n v="2887"/>
    <x v="12"/>
    <s v="P23-01495"/>
    <x v="30"/>
    <n v="700"/>
    <s v="Site Food Delivery "/>
    <s v="130-4700"/>
    <n v="28.52"/>
    <n v="130"/>
    <n v="4700"/>
    <s v="Central Kitchen"/>
    <s v="Cafeteria Fund"/>
    <x v="2"/>
    <n v="28.52"/>
    <s v=""/>
  </r>
  <r>
    <n v="2888"/>
    <x v="12"/>
    <s v="P23-01496"/>
    <x v="30"/>
    <n v="700"/>
    <s v="Food &amp; Site Delivery "/>
    <s v="130-4700"/>
    <n v="1178.26"/>
    <n v="130"/>
    <n v="4700"/>
    <s v="Central Kitchen"/>
    <s v="Cafeteria Fund"/>
    <x v="2"/>
    <n v="1178.26"/>
    <s v=""/>
  </r>
  <r>
    <n v="2889"/>
    <x v="12"/>
    <s v="P23-01496"/>
    <x v="30"/>
    <n v="700"/>
    <s v="Food &amp; Site Delivery "/>
    <s v="130-9320"/>
    <n v="88.7"/>
    <n v="130"/>
    <n v="9320"/>
    <s v="Central Kitchen"/>
    <s v="Cafeteria Fund"/>
    <x v="3"/>
    <n v="88.7"/>
    <s v=""/>
  </r>
  <r>
    <n v="2890"/>
    <x v="12"/>
    <s v="P23-01497"/>
    <x v="10"/>
    <n v="700"/>
    <s v="Office Furniture Purchase"/>
    <s v="130-4364"/>
    <n v="98.57"/>
    <n v="130"/>
    <n v="4364"/>
    <s v="Central Kitchen"/>
    <s v="Cafeteria Fund"/>
    <x v="50"/>
    <n v="98.57"/>
    <s v=""/>
  </r>
  <r>
    <n v="2891"/>
    <x v="12"/>
    <s v="P23-01498"/>
    <x v="10"/>
    <n v="150"/>
    <s v="Math Supplies"/>
    <s v="010-4310"/>
    <n v="442.99"/>
    <n v="10"/>
    <n v="4310"/>
    <s v="Birch Grove Intermediate"/>
    <s v="General Fund"/>
    <x v="5"/>
    <n v="442.99"/>
    <s v=""/>
  </r>
  <r>
    <n v="2892"/>
    <x v="12"/>
    <s v="P23-01499"/>
    <x v="10"/>
    <n v="500"/>
    <s v="Sped office supplies"/>
    <s v="010-4310"/>
    <n v="658.41"/>
    <n v="10"/>
    <n v="4310"/>
    <s v="Special Education"/>
    <s v="General Fund"/>
    <x v="5"/>
    <n v="658.41"/>
    <s v=""/>
  </r>
  <r>
    <n v="2893"/>
    <x v="12"/>
    <s v="P23-01500"/>
    <x v="10"/>
    <n v="130"/>
    <s v="PBIS signs"/>
    <s v="010-4310"/>
    <n v="243.63"/>
    <n v="10"/>
    <n v="4310"/>
    <s v="Kennedy Elementary"/>
    <s v="General Fund"/>
    <x v="5"/>
    <n v="243.63"/>
    <s v=""/>
  </r>
  <r>
    <n v="2894"/>
    <x v="12"/>
    <s v="P23-01501"/>
    <x v="10"/>
    <n v="130"/>
    <s v="PE Supplies"/>
    <s v="010-4310"/>
    <n v="36.54"/>
    <n v="10"/>
    <n v="4310"/>
    <s v="Kennedy Elementary"/>
    <s v="General Fund"/>
    <x v="5"/>
    <n v="36.54"/>
    <s v=""/>
  </r>
  <r>
    <n v="2895"/>
    <x v="12"/>
    <s v="P23-01502"/>
    <x v="10"/>
    <n v="130"/>
    <s v="Library Supplies"/>
    <s v="010-4310"/>
    <n v="78.59"/>
    <n v="10"/>
    <n v="4310"/>
    <s v="Kennedy Elementary"/>
    <s v="General Fund"/>
    <x v="5"/>
    <n v="78.59"/>
    <s v=""/>
  </r>
  <r>
    <n v="2896"/>
    <x v="12"/>
    <s v="P23-01503"/>
    <x v="152"/>
    <n v="350"/>
    <s v="2.3 Mental Health Support"/>
    <s v="010-5100"/>
    <n v="8660"/>
    <n v="10"/>
    <n v="5100"/>
    <s v="Bridgepoint"/>
    <s v="General Fund"/>
    <x v="27"/>
    <n v="8660"/>
    <s v=""/>
  </r>
  <r>
    <n v="2897"/>
    <x v="12"/>
    <s v="P23-01503"/>
    <x v="152"/>
    <n v="350"/>
    <s v="2.3 Mental Health Support"/>
    <s v="010-5825"/>
    <n v="25000"/>
    <n v="10"/>
    <n v="5825"/>
    <s v="Bridgepoint"/>
    <s v="General Fund"/>
    <x v="0"/>
    <n v="25000"/>
    <s v="Yes"/>
  </r>
  <r>
    <n v="2898"/>
    <x v="12"/>
    <s v="P23-01504"/>
    <x v="555"/>
    <n v="510"/>
    <s v="Parent Partners PTA License"/>
    <s v="010-5890"/>
    <n v="5610"/>
    <n v="10"/>
    <n v="5890"/>
    <s v="Educational Services"/>
    <s v="General Fund"/>
    <x v="8"/>
    <n v="5610"/>
    <s v=""/>
  </r>
  <r>
    <n v="2899"/>
    <x v="12"/>
    <s v="P23-01504"/>
    <x v="555"/>
    <n v="510"/>
    <s v="Parent Partners PTA License"/>
    <s v="010-5899"/>
    <n v="1290"/>
    <n v="10"/>
    <n v="5899"/>
    <s v="Educational Services"/>
    <s v="General Fund"/>
    <x v="7"/>
    <n v="1290"/>
    <s v=""/>
  </r>
  <r>
    <n v="2900"/>
    <x v="12"/>
    <s v="P23-01505"/>
    <x v="183"/>
    <n v="600"/>
    <s v="Charter Trip - Crab Cove"/>
    <s v="010-5823"/>
    <n v="1565"/>
    <n v="10"/>
    <n v="5823"/>
    <s v="Maint, Operation &amp; Trans"/>
    <s v="General Fund"/>
    <x v="43"/>
    <n v="1565"/>
    <s v=""/>
  </r>
  <r>
    <n v="2901"/>
    <x v="12"/>
    <s v="P23-01506"/>
    <x v="556"/>
    <n v="350"/>
    <s v="Performance presentation"/>
    <s v="010-5899"/>
    <n v="1000"/>
    <n v="10"/>
    <n v="5899"/>
    <s v="Bridgepoint"/>
    <s v="General Fund"/>
    <x v="7"/>
    <n v="1000"/>
    <s v="Yes"/>
  </r>
  <r>
    <n v="2902"/>
    <x v="12"/>
    <s v="P23-01507"/>
    <x v="557"/>
    <n v="500"/>
    <s v="Sped SDC Supplies"/>
    <s v="010-4310"/>
    <n v="808.48"/>
    <n v="10"/>
    <n v="4310"/>
    <s v="Special Education"/>
    <s v="General Fund"/>
    <x v="5"/>
    <n v="808.48"/>
    <s v=""/>
  </r>
  <r>
    <n v="2903"/>
    <x v="12"/>
    <s v="P23-01509"/>
    <x v="34"/>
    <n v="600"/>
    <s v="Install wall receptacle"/>
    <s v="010-5650"/>
    <n v="1404"/>
    <n v="10"/>
    <n v="5650"/>
    <s v="Maint, Operation &amp; Trans"/>
    <s v="General Fund"/>
    <x v="11"/>
    <n v="1404"/>
    <s v=""/>
  </r>
  <r>
    <n v="2904"/>
    <x v="12"/>
    <s v="P23-01510"/>
    <x v="108"/>
    <n v="530"/>
    <s v="Data cabling"/>
    <s v="010-5899"/>
    <n v="12200"/>
    <n v="10"/>
    <n v="5899"/>
    <s v="Technology Services"/>
    <s v="General Fund"/>
    <x v="7"/>
    <n v="12200"/>
    <s v="Yes"/>
  </r>
  <r>
    <n v="2905"/>
    <x v="12"/>
    <s v="P23-01511"/>
    <x v="15"/>
    <n v="560"/>
    <s v="Annual Business Prime FY23"/>
    <s v="010-5300"/>
    <n v="862.74"/>
    <n v="10"/>
    <n v="5300"/>
    <s v="Business Services"/>
    <s v="General Fund"/>
    <x v="32"/>
    <n v="862.74"/>
    <s v=""/>
  </r>
  <r>
    <n v="2906"/>
    <x v="12"/>
    <s v="P23-01512"/>
    <x v="123"/>
    <n v="700"/>
    <s v="Food Delivery"/>
    <s v="130-4700"/>
    <n v="157.54"/>
    <n v="130"/>
    <n v="4700"/>
    <s v="Central Kitchen"/>
    <s v="Cafeteria Fund"/>
    <x v="2"/>
    <n v="157.54"/>
    <s v=""/>
  </r>
  <r>
    <n v="2907"/>
    <x v="12"/>
    <s v="P23-01512"/>
    <x v="123"/>
    <n v="700"/>
    <s v="Food Delivery"/>
    <s v="130-9320"/>
    <n v="900"/>
    <n v="130"/>
    <n v="9320"/>
    <s v="Central Kitchen"/>
    <s v="Cafeteria Fund"/>
    <x v="3"/>
    <n v="900"/>
    <s v="Yes"/>
  </r>
  <r>
    <n v="2908"/>
    <x v="12"/>
    <s v="P23-01513"/>
    <x v="29"/>
    <n v="700"/>
    <s v="Catering Food Delivery"/>
    <s v="130-4700"/>
    <n v="1593.91"/>
    <n v="130"/>
    <n v="4700"/>
    <s v="Central Kitchen"/>
    <s v="Cafeteria Fund"/>
    <x v="2"/>
    <n v="1593.91"/>
    <s v=""/>
  </r>
  <r>
    <n v="2909"/>
    <x v="12"/>
    <s v="P23-01514"/>
    <x v="29"/>
    <n v="700"/>
    <s v="Site Food Delivery"/>
    <s v="130-4700"/>
    <n v="378.47"/>
    <n v="130"/>
    <n v="4700"/>
    <s v="Central Kitchen"/>
    <s v="Cafeteria Fund"/>
    <x v="2"/>
    <n v="378.47"/>
    <s v=""/>
  </r>
  <r>
    <n v="2910"/>
    <x v="12"/>
    <s v="P23-01515"/>
    <x v="29"/>
    <n v="700"/>
    <s v="Site Food Delivery"/>
    <s v="130-4700"/>
    <n v="378.47"/>
    <n v="130"/>
    <n v="4700"/>
    <s v="Central Kitchen"/>
    <s v="Cafeteria Fund"/>
    <x v="2"/>
    <n v="378.47"/>
    <s v=""/>
  </r>
  <r>
    <n v="2911"/>
    <x v="12"/>
    <s v="P23-01516"/>
    <x v="29"/>
    <n v="700"/>
    <s v="Site Food Delivery"/>
    <s v="130-4700"/>
    <n v="378.47"/>
    <n v="130"/>
    <n v="4700"/>
    <s v="Central Kitchen"/>
    <s v="Cafeteria Fund"/>
    <x v="2"/>
    <n v="378.47"/>
    <s v=""/>
  </r>
  <r>
    <n v="2912"/>
    <x v="12"/>
    <s v="P23-01517"/>
    <x v="29"/>
    <n v="700"/>
    <s v="Catering Food Delivery"/>
    <s v="130-4700"/>
    <n v="82.85"/>
    <n v="130"/>
    <n v="4700"/>
    <s v="Central Kitchen"/>
    <s v="Cafeteria Fund"/>
    <x v="2"/>
    <n v="82.85"/>
    <s v=""/>
  </r>
  <r>
    <n v="2913"/>
    <x v="12"/>
    <s v="P23-01518"/>
    <x v="29"/>
    <n v="700"/>
    <s v="Site Food Delivery"/>
    <s v="130-4700"/>
    <n v="378.47"/>
    <n v="130"/>
    <n v="4700"/>
    <s v="Central Kitchen"/>
    <s v="Cafeteria Fund"/>
    <x v="2"/>
    <n v="378.47"/>
    <s v=""/>
  </r>
  <r>
    <n v="2914"/>
    <x v="12"/>
    <s v="P23-01519"/>
    <x v="29"/>
    <n v="700"/>
    <s v="Site Food Delivery"/>
    <s v="130-4700"/>
    <n v="378.47"/>
    <n v="130"/>
    <n v="4700"/>
    <s v="Central Kitchen"/>
    <s v="Cafeteria Fund"/>
    <x v="2"/>
    <n v="378.47"/>
    <s v=""/>
  </r>
  <r>
    <n v="2915"/>
    <x v="12"/>
    <s v="P23-01520"/>
    <x v="29"/>
    <n v="700"/>
    <s v="Site Food Delivery"/>
    <s v="130-4700"/>
    <n v="378.47"/>
    <n v="130"/>
    <n v="4700"/>
    <s v="Central Kitchen"/>
    <s v="Cafeteria Fund"/>
    <x v="2"/>
    <n v="378.47"/>
    <s v=""/>
  </r>
  <r>
    <n v="2916"/>
    <x v="12"/>
    <s v="P23-01521"/>
    <x v="29"/>
    <n v="700"/>
    <s v="Site Food Delivery"/>
    <s v="130-4700"/>
    <n v="378.47"/>
    <n v="130"/>
    <n v="4700"/>
    <s v="Central Kitchen"/>
    <s v="Cafeteria Fund"/>
    <x v="2"/>
    <n v="378.47"/>
    <s v=""/>
  </r>
  <r>
    <n v="2917"/>
    <x v="12"/>
    <s v="P23-01522"/>
    <x v="29"/>
    <n v="700"/>
    <s v="Site Food Delivery"/>
    <s v="130-4700"/>
    <n v="378.47"/>
    <n v="130"/>
    <n v="4700"/>
    <s v="Central Kitchen"/>
    <s v="Cafeteria Fund"/>
    <x v="2"/>
    <n v="378.47"/>
    <s v=""/>
  </r>
  <r>
    <n v="2918"/>
    <x v="12"/>
    <s v="P23-01523"/>
    <x v="29"/>
    <n v="700"/>
    <s v="Site Food Delivery"/>
    <s v="130-4700"/>
    <n v="378.47"/>
    <n v="130"/>
    <n v="4700"/>
    <s v="Central Kitchen"/>
    <s v="Cafeteria Fund"/>
    <x v="2"/>
    <n v="378.47"/>
    <s v=""/>
  </r>
  <r>
    <n v="2919"/>
    <x v="12"/>
    <s v="P23-01524"/>
    <x v="29"/>
    <n v="700"/>
    <s v="Site Food Delivery"/>
    <s v="130-4700"/>
    <n v="378.47"/>
    <n v="130"/>
    <n v="4700"/>
    <s v="Central Kitchen"/>
    <s v="Cafeteria Fund"/>
    <x v="2"/>
    <n v="378.47"/>
    <s v=""/>
  </r>
  <r>
    <n v="2920"/>
    <x v="12"/>
    <s v="P23-01525"/>
    <x v="8"/>
    <n v="700"/>
    <s v="NMHS Milk Delivery"/>
    <s v="130-4700"/>
    <n v="319.56"/>
    <n v="130"/>
    <n v="4700"/>
    <s v="Central Kitchen"/>
    <s v="Cafeteria Fund"/>
    <x v="2"/>
    <n v="319.56"/>
    <s v=""/>
  </r>
  <r>
    <n v="2921"/>
    <x v="12"/>
    <s v="P23-01526"/>
    <x v="8"/>
    <n v="700"/>
    <s v="NMS Milk Delivery"/>
    <s v="130-4700"/>
    <n v="696.66"/>
    <n v="130"/>
    <n v="4700"/>
    <s v="Central Kitchen"/>
    <s v="Cafeteria Fund"/>
    <x v="2"/>
    <n v="696.66"/>
    <s v=""/>
  </r>
  <r>
    <n v="2922"/>
    <x v="12"/>
    <s v="P23-01527"/>
    <x v="2"/>
    <n v="700"/>
    <s v="Food Delivery"/>
    <s v="130-9320"/>
    <n v="608.01"/>
    <n v="130"/>
    <n v="9320"/>
    <s v="Central Kitchen"/>
    <s v="Cafeteria Fund"/>
    <x v="3"/>
    <n v="608.01"/>
    <s v=""/>
  </r>
  <r>
    <n v="2923"/>
    <x v="12"/>
    <s v="P23-01528"/>
    <x v="2"/>
    <n v="700"/>
    <s v="Food Delivery"/>
    <s v="130-9320"/>
    <n v="630.6"/>
    <n v="130"/>
    <n v="9320"/>
    <s v="Central Kitchen"/>
    <s v="Cafeteria Fund"/>
    <x v="3"/>
    <n v="630.6"/>
    <s v=""/>
  </r>
  <r>
    <n v="2924"/>
    <x v="12"/>
    <s v="P23-01529"/>
    <x v="30"/>
    <n v="700"/>
    <s v="Food &amp; Site Delivery "/>
    <s v="130-4700"/>
    <n v="520.29"/>
    <n v="130"/>
    <n v="4700"/>
    <s v="Central Kitchen"/>
    <s v="Cafeteria Fund"/>
    <x v="2"/>
    <n v="520.29"/>
    <s v=""/>
  </r>
  <r>
    <n v="2925"/>
    <x v="12"/>
    <s v="P23-01529"/>
    <x v="30"/>
    <n v="700"/>
    <s v="Food &amp; Site Delivery "/>
    <s v="130-9320"/>
    <n v="1257"/>
    <n v="130"/>
    <n v="9320"/>
    <s v="Central Kitchen"/>
    <s v="Cafeteria Fund"/>
    <x v="3"/>
    <n v="1257"/>
    <s v=""/>
  </r>
  <r>
    <n v="2926"/>
    <x v="12"/>
    <s v="P23-01530"/>
    <x v="407"/>
    <n v="700"/>
    <s v="CNS Produce Delivery"/>
    <s v="130-9320"/>
    <n v="1710.75"/>
    <n v="130"/>
    <n v="9320"/>
    <s v="Central Kitchen"/>
    <s v="Cafeteria Fund"/>
    <x v="3"/>
    <n v="1710.75"/>
    <s v=""/>
  </r>
  <r>
    <n v="2927"/>
    <x v="12"/>
    <s v="P23-01531"/>
    <x v="407"/>
    <n v="700"/>
    <s v="NMS Produce Delivery"/>
    <s v="130-4700"/>
    <n v="492.9"/>
    <n v="130"/>
    <n v="4700"/>
    <s v="Central Kitchen"/>
    <s v="Cafeteria Fund"/>
    <x v="2"/>
    <n v="492.9"/>
    <s v=""/>
  </r>
  <r>
    <n v="2928"/>
    <x v="12"/>
    <s v="P23-01532"/>
    <x v="407"/>
    <n v="700"/>
    <s v="NMHS Produce Delivery"/>
    <s v="130-4700"/>
    <n v="383.75"/>
    <n v="130"/>
    <n v="4700"/>
    <s v="Central Kitchen"/>
    <s v="Cafeteria Fund"/>
    <x v="2"/>
    <n v="383.75"/>
    <s v=""/>
  </r>
  <r>
    <n v="2929"/>
    <x v="12"/>
    <s v="P23-01533"/>
    <x v="31"/>
    <n v="700"/>
    <s v="Food &amp; Site Delivery"/>
    <s v="130-4700"/>
    <n v="133.6"/>
    <n v="130"/>
    <n v="4700"/>
    <s v="Central Kitchen"/>
    <s v="Cafeteria Fund"/>
    <x v="2"/>
    <n v="133.6"/>
    <s v=""/>
  </r>
  <r>
    <n v="2930"/>
    <x v="12"/>
    <s v="P23-01533"/>
    <x v="31"/>
    <n v="700"/>
    <s v="Food &amp; Site Delivery"/>
    <s v="130-9320"/>
    <n v="5402"/>
    <n v="130"/>
    <n v="9320"/>
    <s v="Central Kitchen"/>
    <s v="Cafeteria Fund"/>
    <x v="3"/>
    <n v="5402"/>
    <s v=""/>
  </r>
  <r>
    <n v="2931"/>
    <x v="12"/>
    <s v="P23-01534"/>
    <x v="22"/>
    <n v="120"/>
    <s v="Materials for Library"/>
    <s v="010-4310"/>
    <n v="662.92"/>
    <n v="10"/>
    <n v="4310"/>
    <s v="Coyote Hills Elementary"/>
    <s v="General Fund"/>
    <x v="5"/>
    <n v="662.92"/>
    <s v=""/>
  </r>
  <r>
    <n v="2932"/>
    <x v="12"/>
    <s v="P23-01535"/>
    <x v="142"/>
    <n v="510"/>
    <s v="FOSS Science Supplies"/>
    <s v="010-4335"/>
    <n v="144.47"/>
    <n v="10"/>
    <n v="4335"/>
    <s v="Educational Services"/>
    <s v="General Fund"/>
    <x v="41"/>
    <n v="144.47"/>
    <s v=""/>
  </r>
  <r>
    <n v="2933"/>
    <x v="12"/>
    <s v="P23-01536"/>
    <x v="558"/>
    <n v="170"/>
    <s v="Medi-Cal SDC Supplies"/>
    <s v="010-4310"/>
    <n v="143.96"/>
    <n v="10"/>
    <n v="4310"/>
    <s v="Schilling Elementary"/>
    <s v="General Fund"/>
    <x v="5"/>
    <n v="143.96"/>
    <s v=""/>
  </r>
  <r>
    <n v="2934"/>
    <x v="12"/>
    <s v="P23-01537"/>
    <x v="559"/>
    <n v="500"/>
    <s v="SPED Annual Subscription"/>
    <s v="010-4310"/>
    <n v="225"/>
    <n v="10"/>
    <n v="4310"/>
    <s v="Special Education"/>
    <s v="General Fund"/>
    <x v="5"/>
    <n v="225"/>
    <s v=""/>
  </r>
  <r>
    <n v="2935"/>
    <x v="12"/>
    <s v="P23-01538"/>
    <x v="278"/>
    <n v="550"/>
    <s v="Name Plate"/>
    <s v="010-4310"/>
    <n v="51.75"/>
    <n v="10"/>
    <n v="4310"/>
    <s v="Superintendent"/>
    <s v="General Fund"/>
    <x v="5"/>
    <n v="51.75"/>
    <s v=""/>
  </r>
  <r>
    <n v="2936"/>
    <x v="12"/>
    <s v="P23-01539"/>
    <x v="31"/>
    <n v="700"/>
    <s v="Food Delivery"/>
    <s v="130-9320"/>
    <n v="12791"/>
    <n v="130"/>
    <n v="9320"/>
    <s v="Central Kitchen"/>
    <s v="Cafeteria Fund"/>
    <x v="3"/>
    <n v="12791"/>
    <s v=""/>
  </r>
  <r>
    <n v="2937"/>
    <x v="12"/>
    <s v="P23-01540"/>
    <x v="9"/>
    <n v="700"/>
    <s v="Supplies Delivery"/>
    <s v="130-9320"/>
    <n v="3839.35"/>
    <n v="130"/>
    <n v="9320"/>
    <s v="Central Kitchen"/>
    <s v="Cafeteria Fund"/>
    <x v="3"/>
    <n v="3839.35"/>
    <s v=""/>
  </r>
  <r>
    <n v="2938"/>
    <x v="12"/>
    <s v="P23-01541"/>
    <x v="10"/>
    <n v="700"/>
    <s v="Supplies Purchase"/>
    <s v="130-4310"/>
    <n v="355.11"/>
    <n v="130"/>
    <n v="4310"/>
    <s v="Central Kitchen"/>
    <s v="Cafeteria Fund"/>
    <x v="5"/>
    <n v="355.11"/>
    <s v=""/>
  </r>
  <r>
    <n v="2939"/>
    <x v="12"/>
    <s v="P23-01542"/>
    <x v="378"/>
    <n v="140"/>
    <s v="Young Authors Supplies"/>
    <s v="010-4310"/>
    <n v="433.83"/>
    <n v="10"/>
    <n v="4310"/>
    <s v="Lincoln Elementary"/>
    <s v="General Fund"/>
    <x v="5"/>
    <n v="433.83"/>
    <s v=""/>
  </r>
  <r>
    <n v="2940"/>
    <x v="12"/>
    <s v="P23-01544"/>
    <x v="10"/>
    <n v="510"/>
    <s v="SEAL Books and Supplies"/>
    <s v="010-4310"/>
    <n v="1987.54"/>
    <n v="10"/>
    <n v="4310"/>
    <s v="Educational Services"/>
    <s v="General Fund"/>
    <x v="5"/>
    <n v="1987.54"/>
    <s v=""/>
  </r>
  <r>
    <n v="2941"/>
    <x v="12"/>
    <s v="P23-01545"/>
    <x v="10"/>
    <n v="600"/>
    <s v="MOT Supplies"/>
    <s v="010-4360"/>
    <n v="105.99"/>
    <n v="10"/>
    <n v="4360"/>
    <s v="Maint, Operation &amp; Trans"/>
    <s v="General Fund"/>
    <x v="12"/>
    <n v="105.99"/>
    <s v=""/>
  </r>
  <r>
    <n v="2942"/>
    <x v="12"/>
    <s v="P23-01546"/>
    <x v="10"/>
    <n v="170"/>
    <s v="Medi-Cal RSP Supplies"/>
    <s v="010-4310"/>
    <n v="92.96"/>
    <n v="10"/>
    <n v="4310"/>
    <s v="Schilling Elementary"/>
    <s v="General Fund"/>
    <x v="5"/>
    <n v="92.96"/>
    <s v=""/>
  </r>
  <r>
    <n v="2943"/>
    <x v="12"/>
    <s v="P23-01547"/>
    <x v="10"/>
    <n v="170"/>
    <s v="Medi-Cal Behaviorist Supplies"/>
    <s v="010-4310"/>
    <n v="812.75"/>
    <n v="10"/>
    <n v="4310"/>
    <s v="Schilling Elementary"/>
    <s v="General Fund"/>
    <x v="5"/>
    <n v="812.75"/>
    <s v=""/>
  </r>
  <r>
    <n v="2944"/>
    <x v="12"/>
    <s v="P23-01548"/>
    <x v="10"/>
    <n v="170"/>
    <s v="BLAST SDC Supplies"/>
    <s v="010-4310"/>
    <n v="638.64"/>
    <n v="10"/>
    <n v="4310"/>
    <s v="Schilling Elementary"/>
    <s v="General Fund"/>
    <x v="5"/>
    <n v="638.64"/>
    <s v=""/>
  </r>
  <r>
    <n v="2945"/>
    <x v="12"/>
    <s v="P23-01549"/>
    <x v="10"/>
    <n v="170"/>
    <s v="Medi-Cal SDC Supplies"/>
    <s v="010-4310"/>
    <n v="125.41"/>
    <n v="10"/>
    <n v="4310"/>
    <s v="Schilling Elementary"/>
    <s v="General Fund"/>
    <x v="5"/>
    <n v="125.41"/>
    <s v=""/>
  </r>
  <r>
    <n v="2946"/>
    <x v="12"/>
    <s v="P23-01550"/>
    <x v="10"/>
    <n v="170"/>
    <s v="Medi-Cal RSP Supplies"/>
    <s v="010-4310"/>
    <n v="196.36"/>
    <n v="10"/>
    <n v="4310"/>
    <s v="Schilling Elementary"/>
    <s v="General Fund"/>
    <x v="5"/>
    <n v="196.36"/>
    <s v=""/>
  </r>
  <r>
    <n v="2947"/>
    <x v="12"/>
    <s v="P23-01551"/>
    <x v="10"/>
    <n v="170"/>
    <s v="Medi-Cal SDC PreK Supplies"/>
    <s v="010-4310"/>
    <n v="307.97000000000003"/>
    <n v="10"/>
    <n v="4310"/>
    <s v="Schilling Elementary"/>
    <s v="General Fund"/>
    <x v="5"/>
    <n v="307.97000000000003"/>
    <s v=""/>
  </r>
  <r>
    <n v="2948"/>
    <x v="12"/>
    <s v="P23-01552"/>
    <x v="10"/>
    <n v="170"/>
    <s v="Medi-Cal SDC Supplies"/>
    <s v="010-4310"/>
    <n v="83.03"/>
    <n v="10"/>
    <n v="4310"/>
    <s v="Schilling Elementary"/>
    <s v="General Fund"/>
    <x v="5"/>
    <n v="83.03"/>
    <s v=""/>
  </r>
  <r>
    <n v="2949"/>
    <x v="12"/>
    <s v="P23-01553"/>
    <x v="10"/>
    <n v="170"/>
    <s v="PBIS Supplies"/>
    <s v="010-4310"/>
    <n v="460.99"/>
    <n v="10"/>
    <n v="4310"/>
    <s v="Schilling Elementary"/>
    <s v="General Fund"/>
    <x v="5"/>
    <n v="460.99"/>
    <s v=""/>
  </r>
  <r>
    <n v="2950"/>
    <x v="12"/>
    <s v="P23-01554"/>
    <x v="10"/>
    <n v="600"/>
    <s v="MOT Supply"/>
    <s v="010-4360"/>
    <n v="77.510000000000005"/>
    <n v="10"/>
    <n v="4360"/>
    <s v="Maint, Operation &amp; Trans"/>
    <s v="General Fund"/>
    <x v="12"/>
    <n v="77.510000000000005"/>
    <s v=""/>
  </r>
  <r>
    <n v="2951"/>
    <x v="12"/>
    <s v="P23-01555"/>
    <x v="10"/>
    <n v="600"/>
    <s v="Hazardous Containers"/>
    <s v="010-4360"/>
    <n v="227.04"/>
    <n v="10"/>
    <n v="4360"/>
    <s v="Maint, Operation &amp; Trans"/>
    <s v="General Fund"/>
    <x v="12"/>
    <n v="227.04"/>
    <s v=""/>
  </r>
  <r>
    <n v="2952"/>
    <x v="12"/>
    <s v="P23-01556"/>
    <x v="141"/>
    <n v="110"/>
    <s v="Goal 1.3 Subscriptions"/>
    <s v="010-4310"/>
    <n v="829.2"/>
    <n v="10"/>
    <n v="4310"/>
    <s v="Birch Grove Primary"/>
    <s v="General Fund"/>
    <x v="5"/>
    <n v="829.2"/>
    <s v=""/>
  </r>
  <r>
    <n v="2953"/>
    <x v="12"/>
    <s v="P23-01557"/>
    <x v="560"/>
    <n v="140"/>
    <s v="Young Authors supplies"/>
    <s v="010-4310"/>
    <n v="683.77"/>
    <n v="10"/>
    <n v="4310"/>
    <s v="Lincoln Elementary"/>
    <s v="General Fund"/>
    <x v="5"/>
    <n v="683.77"/>
    <s v=""/>
  </r>
  <r>
    <n v="2954"/>
    <x v="12"/>
    <s v="P23-01558"/>
    <x v="561"/>
    <n v="140"/>
    <s v="Young Authors Supplies for all Sites"/>
    <s v="010-4310"/>
    <n v="716.98"/>
    <n v="10"/>
    <n v="4310"/>
    <s v="Lincoln Elementary"/>
    <s v="General Fund"/>
    <x v="5"/>
    <n v="716.98"/>
    <s v=""/>
  </r>
  <r>
    <n v="2955"/>
    <x v="12"/>
    <s v="P23-01559"/>
    <x v="562"/>
    <n v="600"/>
    <s v="Trailer Repair"/>
    <s v="010-5665"/>
    <n v="668.13"/>
    <n v="10"/>
    <n v="5665"/>
    <s v="Maint, Operation &amp; Trans"/>
    <s v="General Fund"/>
    <x v="14"/>
    <n v="668.13"/>
    <s v=""/>
  </r>
  <r>
    <n v="2956"/>
    <x v="12"/>
    <s v="P23-01560"/>
    <x v="563"/>
    <n v="560"/>
    <s v="Bart Tickets for Field Trip "/>
    <s v="010-9340"/>
    <n v="165.3"/>
    <n v="10"/>
    <n v="9340"/>
    <s v="Business Services"/>
    <s v="General Fund"/>
    <x v="59"/>
    <n v="165.3"/>
    <s v=""/>
  </r>
  <r>
    <n v="2957"/>
    <x v="12"/>
    <s v="P23-01561"/>
    <x v="173"/>
    <n v="150"/>
    <s v="Music performance program"/>
    <s v="010-5899"/>
    <n v="1495"/>
    <n v="10"/>
    <n v="5899"/>
    <s v="Birch Grove Intermediate"/>
    <s v="General Fund"/>
    <x v="7"/>
    <n v="1495"/>
    <s v=""/>
  </r>
  <r>
    <n v="2958"/>
    <x v="12"/>
    <s v="P23-01562"/>
    <x v="438"/>
    <n v="300"/>
    <s v="Music Materials"/>
    <s v="010-4310"/>
    <n v="112.67"/>
    <n v="10"/>
    <n v="4310"/>
    <s v="Newark Memorial High Sch"/>
    <s v="General Fund"/>
    <x v="5"/>
    <n v="112.67"/>
    <s v=""/>
  </r>
  <r>
    <n v="2959"/>
    <x v="12"/>
    <s v="P23-01563"/>
    <x v="108"/>
    <n v="530"/>
    <s v="Security Camera license renewal"/>
    <s v="010-5890"/>
    <n v="4420"/>
    <n v="10"/>
    <n v="5890"/>
    <s v="Technology Services"/>
    <s v="General Fund"/>
    <x v="8"/>
    <n v="4420"/>
    <s v=""/>
  </r>
  <r>
    <n v="2960"/>
    <x v="12"/>
    <s v="P23-01564"/>
    <x v="15"/>
    <n v="510"/>
    <s v="LCAP Meeting 2.21.22"/>
    <s v="010-4350"/>
    <n v="71.37"/>
    <n v="10"/>
    <n v="4350"/>
    <s v="Educational Services"/>
    <s v="General Fund"/>
    <x v="38"/>
    <n v="71.37"/>
    <s v=""/>
  </r>
  <r>
    <n v="2961"/>
    <x v="12"/>
    <s v="P23-01566"/>
    <x v="27"/>
    <n v="510"/>
    <s v="Secondary SEL License Renewal"/>
    <s v="010-5890"/>
    <n v="998"/>
    <n v="10"/>
    <n v="5890"/>
    <s v="Educational Services"/>
    <s v="General Fund"/>
    <x v="8"/>
    <n v="998"/>
    <s v=""/>
  </r>
  <r>
    <n v="2962"/>
    <x v="12"/>
    <s v="P23-01567"/>
    <x v="51"/>
    <n v="530"/>
    <s v="Replacement network card for server"/>
    <s v="010-4325"/>
    <n v="284.58"/>
    <n v="10"/>
    <n v="4325"/>
    <s v="Technology Services"/>
    <s v="General Fund"/>
    <x v="42"/>
    <n v="284.58"/>
    <s v=""/>
  </r>
  <r>
    <n v="2963"/>
    <x v="12"/>
    <s v="P23-01568"/>
    <x v="61"/>
    <n v="120"/>
    <s v="Art supplies and materials"/>
    <s v="010-4310"/>
    <n v="313.2"/>
    <n v="10"/>
    <n v="4310"/>
    <s v="Coyote Hills Elementary"/>
    <s v="General Fund"/>
    <x v="5"/>
    <n v="313.2"/>
    <s v=""/>
  </r>
  <r>
    <n v="2964"/>
    <x v="12"/>
    <s v="P23-01569"/>
    <x v="10"/>
    <n v="300"/>
    <s v="Class Supplies"/>
    <s v="010-4310"/>
    <n v="630.99"/>
    <n v="10"/>
    <n v="4310"/>
    <s v="Newark Memorial High Sch"/>
    <s v="General Fund"/>
    <x v="5"/>
    <n v="630.99"/>
    <s v=""/>
  </r>
  <r>
    <n v="2965"/>
    <x v="12"/>
    <s v="P23-01570"/>
    <x v="10"/>
    <n v="120"/>
    <s v="Art supplies and materials"/>
    <s v="010-4310"/>
    <n v="670.74"/>
    <n v="10"/>
    <n v="4310"/>
    <s v="Coyote Hills Elementary"/>
    <s v="General Fund"/>
    <x v="5"/>
    <n v="670.74"/>
    <s v=""/>
  </r>
  <r>
    <n v="2966"/>
    <x v="12"/>
    <s v="P23-01571"/>
    <x v="10"/>
    <n v="120"/>
    <s v="Art supplies and materials"/>
    <s v="010-4310"/>
    <n v="816.19"/>
    <n v="10"/>
    <n v="4310"/>
    <s v="Coyote Hills Elementary"/>
    <s v="General Fund"/>
    <x v="5"/>
    <n v="816.19"/>
    <s v=""/>
  </r>
  <r>
    <n v="2967"/>
    <x v="12"/>
    <s v="P23-01572"/>
    <x v="10"/>
    <n v="120"/>
    <s v="Art supplies and materials"/>
    <s v="010-4310"/>
    <n v="158.69999999999999"/>
    <n v="10"/>
    <n v="4310"/>
    <s v="Coyote Hills Elementary"/>
    <s v="General Fund"/>
    <x v="5"/>
    <n v="158.69999999999999"/>
    <s v=""/>
  </r>
  <r>
    <n v="2968"/>
    <x v="12"/>
    <s v="P23-01573"/>
    <x v="10"/>
    <n v="120"/>
    <s v="Art supplies and materials"/>
    <s v="010-4310"/>
    <n v="294.24"/>
    <n v="10"/>
    <n v="4310"/>
    <s v="Coyote Hills Elementary"/>
    <s v="General Fund"/>
    <x v="5"/>
    <n v="294.24"/>
    <s v=""/>
  </r>
  <r>
    <n v="2969"/>
    <x v="12"/>
    <s v="P23-01574"/>
    <x v="10"/>
    <n v="530"/>
    <s v="Technology Supplies"/>
    <s v="010-4325"/>
    <n v="3002.5"/>
    <n v="10"/>
    <n v="4325"/>
    <s v="Technology Services"/>
    <s v="General Fund"/>
    <x v="42"/>
    <n v="3002.5"/>
    <s v=""/>
  </r>
  <r>
    <n v="2970"/>
    <x v="12"/>
    <s v="P23-01575"/>
    <x v="10"/>
    <n v="120"/>
    <s v="Art supplies and materials"/>
    <s v="010-4310"/>
    <n v="306.54000000000002"/>
    <n v="10"/>
    <n v="4310"/>
    <s v="Coyote Hills Elementary"/>
    <s v="General Fund"/>
    <x v="5"/>
    <n v="306.54000000000002"/>
    <s v=""/>
  </r>
  <r>
    <n v="2971"/>
    <x v="12"/>
    <s v="P23-01576"/>
    <x v="564"/>
    <n v="300"/>
    <s v="Star Academy"/>
    <s v="010-4335"/>
    <n v="709.32"/>
    <n v="10"/>
    <n v="4335"/>
    <s v="Newark Memorial High Sch"/>
    <s v="General Fund"/>
    <x v="41"/>
    <n v="709.32"/>
    <s v=""/>
  </r>
  <r>
    <n v="2972"/>
    <x v="12"/>
    <s v="P23-01577"/>
    <x v="61"/>
    <n v="120"/>
    <s v="Art supplies and materials"/>
    <s v="010-4310"/>
    <n v="82.05"/>
    <n v="10"/>
    <n v="4310"/>
    <s v="Coyote Hills Elementary"/>
    <s v="General Fund"/>
    <x v="5"/>
    <n v="82.05"/>
    <s v=""/>
  </r>
  <r>
    <n v="2973"/>
    <x v="12"/>
    <s v="P23-01578"/>
    <x v="565"/>
    <n v="140"/>
    <s v="Theater classes and performances"/>
    <s v="010-5899"/>
    <n v="10000"/>
    <n v="10"/>
    <n v="5899"/>
    <s v="Lincoln Elementary"/>
    <s v="General Fund"/>
    <x v="7"/>
    <n v="10000"/>
    <s v="Yes"/>
  </r>
  <r>
    <n v="2974"/>
    <x v="12"/>
    <s v="P23-01579"/>
    <x v="111"/>
    <n v="300"/>
    <s v="Educating for Careers"/>
    <s v="010-5220"/>
    <n v="1820"/>
    <n v="10"/>
    <n v="5220"/>
    <s v="Newark Memorial High Sch"/>
    <s v="General Fund"/>
    <x v="10"/>
    <n v="1820"/>
    <s v=""/>
  </r>
  <r>
    <n v="2975"/>
    <x v="13"/>
    <s v="B23-00280"/>
    <x v="566"/>
    <n v="510"/>
    <s v="3.6/ Bus cost for State Park Field Trips"/>
    <s v="010-5823"/>
    <n v="500"/>
    <n v="10"/>
    <n v="5823"/>
    <s v="Educational Services"/>
    <s v="General Fund"/>
    <x v="43"/>
    <n v="500"/>
    <s v="Yes"/>
  </r>
  <r>
    <n v="2976"/>
    <x v="13"/>
    <s v="B23-00281"/>
    <x v="52"/>
    <n v="200"/>
    <s v="Band Instruments Repair"/>
    <s v="010-5660"/>
    <n v="10000"/>
    <n v="10"/>
    <n v="5660"/>
    <s v="Newark Junior High Sch"/>
    <s v="General Fund"/>
    <x v="15"/>
    <n v="10000"/>
    <s v="Yes"/>
  </r>
  <r>
    <n v="2977"/>
    <x v="13"/>
    <s v="P23-01616"/>
    <x v="46"/>
    <n v="170"/>
    <s v="Medi-Cal Speech protocols"/>
    <s v="010-4365"/>
    <n v="400.55"/>
    <n v="10"/>
    <n v="4365"/>
    <s v="Schilling Elementary"/>
    <s v="General Fund"/>
    <x v="22"/>
    <n v="400.55"/>
    <s v=""/>
  </r>
  <r>
    <n v="2978"/>
    <x v="13"/>
    <s v="P23-01670"/>
    <x v="567"/>
    <n v="510"/>
    <s v="1.13 /Educating Latinos for the Future Conference"/>
    <s v="010-5220"/>
    <n v="1140"/>
    <n v="10"/>
    <n v="5220"/>
    <s v="Educational Services"/>
    <s v="General Fund"/>
    <x v="10"/>
    <n v="1140"/>
    <s v=""/>
  </r>
  <r>
    <n v="2979"/>
    <x v="13"/>
    <s v="P23-01672"/>
    <x v="10"/>
    <n v="800"/>
    <s v="Instructional CD player"/>
    <s v="110-4310"/>
    <n v="55.32"/>
    <n v="110"/>
    <n v="4310"/>
    <s v="Adult School"/>
    <s v="Adult Education Fund"/>
    <x v="5"/>
    <n v="55.32"/>
    <s v=""/>
  </r>
  <r>
    <n v="2980"/>
    <x v="13"/>
    <s v="P23-01673"/>
    <x v="510"/>
    <n v="800"/>
    <s v="English-ESL Software"/>
    <s v="110-5890"/>
    <n v="2500"/>
    <n v="110"/>
    <n v="5890"/>
    <s v="Adult School"/>
    <s v="Adult Education Fund"/>
    <x v="8"/>
    <n v="2500"/>
    <s v="Yes"/>
  </r>
  <r>
    <n v="2981"/>
    <x v="13"/>
    <s v="P23-01674"/>
    <x v="10"/>
    <n v="600"/>
    <s v="Grounds Supplies"/>
    <s v="010-4310"/>
    <n v="225.84"/>
    <n v="10"/>
    <n v="4310"/>
    <s v="Maint, Operation &amp; Trans"/>
    <s v="General Fund"/>
    <x v="5"/>
    <n v="225.84"/>
    <s v=""/>
  </r>
  <r>
    <n v="2982"/>
    <x v="13"/>
    <s v="P23-01675"/>
    <x v="10"/>
    <n v="600"/>
    <s v="Mechanic Tools"/>
    <s v="010-4360"/>
    <n v="255.42"/>
    <n v="10"/>
    <n v="4360"/>
    <s v="Maint, Operation &amp; Trans"/>
    <s v="General Fund"/>
    <x v="12"/>
    <n v="255.42"/>
    <s v=""/>
  </r>
  <r>
    <n v="2983"/>
    <x v="13"/>
    <s v="P23-01676"/>
    <x v="10"/>
    <n v="170"/>
    <s v="Classroom supplies"/>
    <s v="010-4310"/>
    <n v="448.94"/>
    <n v="10"/>
    <n v="4310"/>
    <s v="Schilling Elementary"/>
    <s v="General Fund"/>
    <x v="5"/>
    <n v="448.94"/>
    <s v=""/>
  </r>
  <r>
    <n v="2984"/>
    <x v="13"/>
    <s v="P23-01677"/>
    <x v="10"/>
    <n v="170"/>
    <s v="Art and music supplies"/>
    <s v="010-4310"/>
    <n v="493"/>
    <n v="10"/>
    <n v="4310"/>
    <s v="Schilling Elementary"/>
    <s v="General Fund"/>
    <x v="5"/>
    <n v="493"/>
    <s v=""/>
  </r>
  <r>
    <n v="2985"/>
    <x v="13"/>
    <s v="P23-01678"/>
    <x v="10"/>
    <n v="600"/>
    <s v="Office supplies"/>
    <s v="010-4360"/>
    <n v="44.25"/>
    <n v="10"/>
    <n v="4360"/>
    <s v="Maint, Operation &amp; Trans"/>
    <s v="General Fund"/>
    <x v="12"/>
    <n v="44.25"/>
    <s v=""/>
  </r>
  <r>
    <n v="2986"/>
    <x v="13"/>
    <s v="P23-01679"/>
    <x v="10"/>
    <n v="600"/>
    <s v="Air purifiers"/>
    <s v="010-4360"/>
    <n v="108.54"/>
    <n v="10"/>
    <n v="4360"/>
    <s v="Maint, Operation &amp; Trans"/>
    <s v="General Fund"/>
    <x v="12"/>
    <n v="108.54"/>
    <s v=""/>
  </r>
  <r>
    <n v="2987"/>
    <x v="13"/>
    <s v="P23-01680"/>
    <x v="10"/>
    <n v="510"/>
    <s v="Testing supplies"/>
    <s v="010-4310"/>
    <n v="1195.95"/>
    <n v="10"/>
    <n v="4310"/>
    <s v="Educational Services"/>
    <s v="General Fund"/>
    <x v="5"/>
    <n v="1195.95"/>
    <s v=""/>
  </r>
  <r>
    <n v="2988"/>
    <x v="13"/>
    <s v="P23-01681"/>
    <x v="10"/>
    <n v="600"/>
    <s v="MOT Supplies"/>
    <s v="010-4360"/>
    <n v="935.82"/>
    <n v="10"/>
    <n v="4360"/>
    <s v="Maint, Operation &amp; Trans"/>
    <s v="General Fund"/>
    <x v="12"/>
    <n v="935.82"/>
    <s v=""/>
  </r>
  <r>
    <n v="2989"/>
    <x v="13"/>
    <s v="P23-01682"/>
    <x v="10"/>
    <n v="600"/>
    <s v="Grounds Supplies"/>
    <s v="010-4360"/>
    <n v="1107.4000000000001"/>
    <n v="10"/>
    <n v="4360"/>
    <s v="Maint, Operation &amp; Trans"/>
    <s v="General Fund"/>
    <x v="12"/>
    <n v="1107.4000000000001"/>
    <s v=""/>
  </r>
  <r>
    <n v="2990"/>
    <x v="13"/>
    <s v="P23-01683"/>
    <x v="10"/>
    <n v="700"/>
    <s v="Supplies Purchase"/>
    <s v="130-4310"/>
    <n v="119.55"/>
    <n v="130"/>
    <n v="4310"/>
    <s v="Central Kitchen"/>
    <s v="Cafeteria Fund"/>
    <x v="5"/>
    <n v="119.55"/>
    <s v=""/>
  </r>
  <r>
    <n v="2991"/>
    <x v="13"/>
    <s v="P23-01684"/>
    <x v="568"/>
    <n v="700"/>
    <s v="Office supplies "/>
    <s v="130-4364"/>
    <n v="361.92"/>
    <n v="130"/>
    <n v="4364"/>
    <s v="Central Kitchen"/>
    <s v="Cafeteria Fund"/>
    <x v="50"/>
    <n v="361.92"/>
    <s v=""/>
  </r>
  <r>
    <n v="2992"/>
    <x v="13"/>
    <s v="P23-01685"/>
    <x v="569"/>
    <n v="700"/>
    <s v="Equipment Repairs"/>
    <s v="130-5660"/>
    <n v="320"/>
    <n v="130"/>
    <n v="5660"/>
    <s v="Central Kitchen"/>
    <s v="Cafeteria Fund"/>
    <x v="15"/>
    <n v="320"/>
    <s v=""/>
  </r>
  <r>
    <n v="2993"/>
    <x v="13"/>
    <s v="P23-01686"/>
    <x v="111"/>
    <n v="700"/>
    <s v="Catering Purchase"/>
    <s v="130-5899"/>
    <n v="40.950000000000003"/>
    <n v="130"/>
    <n v="5899"/>
    <s v="Central Kitchen"/>
    <s v="Cafeteria Fund"/>
    <x v="7"/>
    <n v="40.950000000000003"/>
    <s v=""/>
  </r>
  <r>
    <n v="2994"/>
    <x v="13"/>
    <s v="P23-01687"/>
    <x v="5"/>
    <n v="700"/>
    <s v="Site Food Delivery"/>
    <s v="130-4700"/>
    <n v="510.8"/>
    <n v="130"/>
    <n v="4700"/>
    <s v="Central Kitchen"/>
    <s v="Cafeteria Fund"/>
    <x v="2"/>
    <n v="510.8"/>
    <s v=""/>
  </r>
  <r>
    <n v="2995"/>
    <x v="13"/>
    <s v="P23-01688"/>
    <x v="111"/>
    <n v="700"/>
    <s v="Catering Food Purchase"/>
    <s v="130-4700"/>
    <n v="26.59"/>
    <n v="130"/>
    <n v="4700"/>
    <s v="Central Kitchen"/>
    <s v="Cafeteria Fund"/>
    <x v="2"/>
    <n v="26.59"/>
    <s v=""/>
  </r>
  <r>
    <n v="2996"/>
    <x v="13"/>
    <s v="P23-01689"/>
    <x v="8"/>
    <n v="700"/>
    <s v="NMHS Milk Delivery"/>
    <s v="130-4700"/>
    <n v="520.29999999999995"/>
    <n v="130"/>
    <n v="4700"/>
    <s v="Central Kitchen"/>
    <s v="Cafeteria Fund"/>
    <x v="2"/>
    <n v="520.29999999999995"/>
    <s v=""/>
  </r>
  <r>
    <n v="2997"/>
    <x v="13"/>
    <s v="P23-01690"/>
    <x v="8"/>
    <n v="700"/>
    <s v="NMS Milk Delivery"/>
    <s v="130-4700"/>
    <n v="839.85"/>
    <n v="130"/>
    <n v="4700"/>
    <s v="Central Kitchen"/>
    <s v="Cafeteria Fund"/>
    <x v="2"/>
    <n v="839.85"/>
    <s v=""/>
  </r>
  <r>
    <n v="2998"/>
    <x v="13"/>
    <s v="P23-01691"/>
    <x v="407"/>
    <n v="700"/>
    <s v="NMS Produce Delivery"/>
    <s v="130-4700"/>
    <n v="172.75"/>
    <n v="130"/>
    <n v="4700"/>
    <s v="Central Kitchen"/>
    <s v="Cafeteria Fund"/>
    <x v="2"/>
    <n v="172.75"/>
    <s v=""/>
  </r>
  <r>
    <n v="2999"/>
    <x v="13"/>
    <s v="P23-01692"/>
    <x v="9"/>
    <n v="700"/>
    <s v="Supplies Delivery"/>
    <s v="130-9320"/>
    <n v="3161.54"/>
    <n v="130"/>
    <n v="9320"/>
    <s v="Central Kitchen"/>
    <s v="Cafeteria Fund"/>
    <x v="3"/>
    <n v="3161.54"/>
    <s v=""/>
  </r>
  <r>
    <n v="3000"/>
    <x v="13"/>
    <s v="P23-01693"/>
    <x v="9"/>
    <n v="700"/>
    <s v="Supplies Delivery"/>
    <s v="130-9320"/>
    <n v="715.68"/>
    <n v="130"/>
    <n v="9320"/>
    <s v="Central Kitchen"/>
    <s v="Cafeteria Fund"/>
    <x v="3"/>
    <n v="715.68"/>
    <s v=""/>
  </r>
  <r>
    <n v="3001"/>
    <x v="13"/>
    <s v="P23-01694"/>
    <x v="30"/>
    <n v="700"/>
    <s v="Site Food Delivery "/>
    <s v="130-4700"/>
    <n v="142.44"/>
    <n v="130"/>
    <n v="4700"/>
    <s v="Central Kitchen"/>
    <s v="Cafeteria Fund"/>
    <x v="2"/>
    <n v="142.44"/>
    <s v=""/>
  </r>
  <r>
    <n v="3002"/>
    <x v="13"/>
    <s v="P23-01695"/>
    <x v="5"/>
    <n v="700"/>
    <s v="Food Delivery"/>
    <s v="130-9320"/>
    <n v="1051.5999999999999"/>
    <n v="130"/>
    <n v="9320"/>
    <s v="Central Kitchen"/>
    <s v="Cafeteria Fund"/>
    <x v="3"/>
    <n v="1051.5999999999999"/>
    <s v=""/>
  </r>
  <r>
    <n v="3003"/>
    <x v="13"/>
    <s v="P23-01696"/>
    <x v="9"/>
    <n v="700"/>
    <s v="Items Delivery"/>
    <s v="130-9320"/>
    <n v="950"/>
    <n v="130"/>
    <n v="9320"/>
    <s v="Central Kitchen"/>
    <s v="Cafeteria Fund"/>
    <x v="3"/>
    <n v="950"/>
    <s v=""/>
  </r>
  <r>
    <n v="3004"/>
    <x v="13"/>
    <s v="P23-01697"/>
    <x v="139"/>
    <n v="130"/>
    <s v="ASL translation for 504 Meeting"/>
    <s v="010-5818"/>
    <n v="130"/>
    <n v="10"/>
    <n v="5818"/>
    <s v="Kennedy Elementary"/>
    <s v="General Fund"/>
    <x v="46"/>
    <n v="130"/>
    <s v=""/>
  </r>
  <r>
    <n v="3005"/>
    <x v="13"/>
    <s v="P23-01698"/>
    <x v="121"/>
    <n v="510"/>
    <s v="Star Academy"/>
    <s v="010-4335"/>
    <n v="738.51"/>
    <n v="10"/>
    <n v="4335"/>
    <s v="Educational Services"/>
    <s v="General Fund"/>
    <x v="41"/>
    <n v="738.51"/>
    <s v=""/>
  </r>
  <r>
    <n v="3006"/>
    <x v="13"/>
    <s v="P23-01699"/>
    <x v="15"/>
    <n v="510"/>
    <s v="Star Academy"/>
    <s v="010-4335"/>
    <n v="534.48"/>
    <n v="10"/>
    <n v="4335"/>
    <s v="Educational Services"/>
    <s v="General Fund"/>
    <x v="41"/>
    <n v="534.48"/>
    <s v=""/>
  </r>
  <r>
    <n v="3007"/>
    <x v="13"/>
    <s v="P23-01700"/>
    <x v="273"/>
    <n v="560"/>
    <s v="Training Room Supplies"/>
    <s v="010-4464"/>
    <n v="26121.279999999999"/>
    <n v="10"/>
    <n v="4464"/>
    <s v="Business Services"/>
    <s v="General Fund"/>
    <x v="33"/>
    <n v="26121.279999999999"/>
    <s v=""/>
  </r>
  <r>
    <n v="3008"/>
    <x v="13"/>
    <s v="P23-01701"/>
    <x v="540"/>
    <n v="600"/>
    <s v="IMC Replacement Van "/>
    <s v="010-6530"/>
    <n v="42597.25"/>
    <n v="10"/>
    <n v="6530"/>
    <s v="Maint, Operation &amp; Trans"/>
    <s v="General Fund"/>
    <x v="94"/>
    <n v="42597.25"/>
    <s v=""/>
  </r>
  <r>
    <n v="3009"/>
    <x v="13"/>
    <s v="P23-01702"/>
    <x v="570"/>
    <n v="560"/>
    <s v="Candidates Statements Translation"/>
    <s v="010-5835"/>
    <n v="155"/>
    <n v="10"/>
    <n v="5835"/>
    <s v="Business Services"/>
    <s v="General Fund"/>
    <x v="111"/>
    <n v="155"/>
    <s v=""/>
  </r>
  <r>
    <n v="3010"/>
    <x v="13"/>
    <s v="P23-01703"/>
    <x v="161"/>
    <n v="510"/>
    <s v="LCAP 2.4/ Online platform for Ellevation"/>
    <s v="010-5890"/>
    <n v="42824"/>
    <n v="10"/>
    <n v="5890"/>
    <s v="Educational Services"/>
    <s v="General Fund"/>
    <x v="8"/>
    <n v="42824"/>
    <s v=""/>
  </r>
  <r>
    <n v="3011"/>
    <x v="13"/>
    <s v="P23-01704"/>
    <x v="10"/>
    <n v="510"/>
    <s v="Teacher PD books"/>
    <s v="010-4435"/>
    <n v="340.71"/>
    <n v="10"/>
    <n v="4435"/>
    <s v="Educational Services"/>
    <s v="General Fund"/>
    <x v="78"/>
    <n v="340.71"/>
    <s v=""/>
  </r>
  <r>
    <n v="3012"/>
    <x v="13"/>
    <s v="P23-01705"/>
    <x v="378"/>
    <n v="110"/>
    <s v="Classroom Materials and Supplies"/>
    <s v="010-4310"/>
    <n v="202.65"/>
    <n v="10"/>
    <n v="4310"/>
    <s v="Birch Grove Primary"/>
    <s v="General Fund"/>
    <x v="5"/>
    <n v="202.65"/>
    <s v=""/>
  </r>
  <r>
    <n v="3013"/>
    <x v="13"/>
    <s v="P23-01706"/>
    <x v="378"/>
    <n v="110"/>
    <s v="Classroom Materials and Supplies"/>
    <s v="010-4310"/>
    <n v="98.16"/>
    <n v="10"/>
    <n v="4310"/>
    <s v="Birch Grove Primary"/>
    <s v="General Fund"/>
    <x v="5"/>
    <n v="98.16"/>
    <s v=""/>
  </r>
  <r>
    <n v="3014"/>
    <x v="13"/>
    <s v="P23-01707"/>
    <x v="10"/>
    <n v="120"/>
    <s v="Art supplies and materials"/>
    <s v="010-4310"/>
    <n v="94.2"/>
    <n v="10"/>
    <n v="4310"/>
    <s v="Coyote Hills Elementary"/>
    <s v="General Fund"/>
    <x v="5"/>
    <n v="94.2"/>
    <s v=""/>
  </r>
  <r>
    <n v="3015"/>
    <x v="13"/>
    <s v="P23-01708"/>
    <x v="10"/>
    <n v="120"/>
    <s v="Art supplies and materials"/>
    <s v="010-4310"/>
    <n v="355.24"/>
    <n v="10"/>
    <n v="4310"/>
    <s v="Coyote Hills Elementary"/>
    <s v="General Fund"/>
    <x v="5"/>
    <n v="355.24"/>
    <s v=""/>
  </r>
  <r>
    <n v="3016"/>
    <x v="13"/>
    <s v="P23-01709"/>
    <x v="10"/>
    <n v="120"/>
    <s v="Art supples and materials"/>
    <s v="010-4310"/>
    <n v="403.15"/>
    <n v="10"/>
    <n v="4310"/>
    <s v="Coyote Hills Elementary"/>
    <s v="General Fund"/>
    <x v="5"/>
    <n v="403.15"/>
    <s v=""/>
  </r>
  <r>
    <n v="3017"/>
    <x v="13"/>
    <s v="P23-01710"/>
    <x v="10"/>
    <n v="120"/>
    <s v="Art supplies and materials"/>
    <s v="010-4310"/>
    <n v="313.37"/>
    <n v="10"/>
    <n v="4310"/>
    <s v="Coyote Hills Elementary"/>
    <s v="General Fund"/>
    <x v="5"/>
    <n v="313.37"/>
    <s v=""/>
  </r>
  <r>
    <n v="3018"/>
    <x v="13"/>
    <s v="P23-01711"/>
    <x v="10"/>
    <n v="170"/>
    <s v="Art and music supplies"/>
    <s v="010-4310"/>
    <n v="523.6"/>
    <n v="10"/>
    <n v="4310"/>
    <s v="Schilling Elementary"/>
    <s v="General Fund"/>
    <x v="5"/>
    <n v="523.6"/>
    <s v=""/>
  </r>
  <r>
    <n v="3019"/>
    <x v="13"/>
    <s v="P23-01712"/>
    <x v="10"/>
    <n v="170"/>
    <s v="Art and music supplies"/>
    <s v="010-4310"/>
    <n v="443.19"/>
    <n v="10"/>
    <n v="4310"/>
    <s v="Schilling Elementary"/>
    <s v="General Fund"/>
    <x v="5"/>
    <n v="443.19"/>
    <s v=""/>
  </r>
  <r>
    <n v="3020"/>
    <x v="13"/>
    <s v="P23-01713"/>
    <x v="10"/>
    <n v="170"/>
    <s v="Art and music supplies"/>
    <s v="010-4310"/>
    <n v="504.31"/>
    <n v="10"/>
    <n v="4310"/>
    <s v="Schilling Elementary"/>
    <s v="General Fund"/>
    <x v="5"/>
    <n v="504.31"/>
    <s v=""/>
  </r>
  <r>
    <n v="3021"/>
    <x v="13"/>
    <s v="P23-01714"/>
    <x v="571"/>
    <n v="510"/>
    <s v="Attendance Trophy"/>
    <s v="010-4310"/>
    <n v="631.28"/>
    <n v="10"/>
    <n v="4310"/>
    <s v="Educational Services"/>
    <s v="General Fund"/>
    <x v="5"/>
    <n v="631.28"/>
    <s v=""/>
  </r>
  <r>
    <n v="3022"/>
    <x v="13"/>
    <s v="P23-01715"/>
    <x v="183"/>
    <n v="600"/>
    <s v="Charter Trip - Crab Cove"/>
    <s v="010-5823"/>
    <n v="1795"/>
    <n v="10"/>
    <n v="5823"/>
    <s v="Maint, Operation &amp; Trans"/>
    <s v="General Fund"/>
    <x v="43"/>
    <n v="1795"/>
    <s v=""/>
  </r>
  <r>
    <n v="3023"/>
    <x v="13"/>
    <s v="P23-01716"/>
    <x v="120"/>
    <n v="600"/>
    <s v="Charter Trip - Alliance Redwoods Science Camp"/>
    <s v="010-5823"/>
    <n v="6600"/>
    <n v="10"/>
    <n v="5823"/>
    <s v="Maint, Operation &amp; Trans"/>
    <s v="General Fund"/>
    <x v="43"/>
    <n v="6600"/>
    <s v="Yes"/>
  </r>
  <r>
    <n v="3024"/>
    <x v="13"/>
    <s v="P23-01717"/>
    <x v="232"/>
    <n v="600"/>
    <s v="Charter Trip - Coyote Hills Park"/>
    <s v="010-5823"/>
    <n v="3109"/>
    <n v="10"/>
    <n v="5823"/>
    <s v="Maint, Operation &amp; Trans"/>
    <s v="General Fund"/>
    <x v="43"/>
    <n v="3109"/>
    <s v=""/>
  </r>
  <r>
    <n v="3025"/>
    <x v="13"/>
    <s v="P23-01718"/>
    <x v="120"/>
    <n v="600"/>
    <s v="Charter Trip - Tule Ponds"/>
    <s v="010-5823"/>
    <n v="1075"/>
    <n v="10"/>
    <n v="5823"/>
    <s v="Maint, Operation &amp; Trans"/>
    <s v="General Fund"/>
    <x v="43"/>
    <n v="1075"/>
    <s v=""/>
  </r>
  <r>
    <n v="3026"/>
    <x v="13"/>
    <s v="P23-01719"/>
    <x v="120"/>
    <n v="600"/>
    <s v="Charter Trip - Coyote Hills Park"/>
    <s v="010-5823"/>
    <n v="1750"/>
    <n v="10"/>
    <n v="5823"/>
    <s v="Maint, Operation &amp; Trans"/>
    <s v="General Fund"/>
    <x v="43"/>
    <n v="1750"/>
    <s v=""/>
  </r>
  <r>
    <n v="3027"/>
    <x v="13"/>
    <s v="P23-01720"/>
    <x v="183"/>
    <n v="600"/>
    <s v="Charter Trip - Tule Ponds"/>
    <s v="010-5823"/>
    <n v="1427.5"/>
    <n v="10"/>
    <n v="5823"/>
    <s v="Maint, Operation &amp; Trans"/>
    <s v="General Fund"/>
    <x v="43"/>
    <n v="1427.5"/>
    <s v=""/>
  </r>
  <r>
    <n v="3028"/>
    <x v="13"/>
    <s v="P23-01721"/>
    <x v="183"/>
    <n v="600"/>
    <s v="Charter Trip - Tule Ponds"/>
    <s v="010-5823"/>
    <n v="1285"/>
    <n v="10"/>
    <n v="5823"/>
    <s v="Maint, Operation &amp; Trans"/>
    <s v="General Fund"/>
    <x v="43"/>
    <n v="1285"/>
    <s v=""/>
  </r>
  <r>
    <n v="3029"/>
    <x v="13"/>
    <s v="P23-01722"/>
    <x v="572"/>
    <n v="120"/>
    <s v="Art livestream dance program"/>
    <s v="010-5899"/>
    <n v="800"/>
    <n v="10"/>
    <n v="5899"/>
    <s v="Coyote Hills Elementary"/>
    <s v="General Fund"/>
    <x v="7"/>
    <n v="800"/>
    <s v="Yes"/>
  </r>
  <r>
    <n v="3030"/>
    <x v="13"/>
    <s v="P23-01723"/>
    <x v="573"/>
    <n v="600"/>
    <s v="Fire Watch"/>
    <s v="010-5899"/>
    <n v="75852"/>
    <n v="10"/>
    <n v="5899"/>
    <s v="Maint, Operation &amp; Trans"/>
    <s v="General Fund"/>
    <x v="7"/>
    <n v="75852"/>
    <s v=""/>
  </r>
  <r>
    <n v="3031"/>
    <x v="13"/>
    <s v="P23-01724"/>
    <x v="15"/>
    <n v="510"/>
    <s v="STAR LAB"/>
    <s v="010-4335"/>
    <n v="1194.1099999999999"/>
    <n v="10"/>
    <n v="4335"/>
    <s v="Educational Services"/>
    <s v="General Fund"/>
    <x v="41"/>
    <n v="1194.1099999999999"/>
    <s v=""/>
  </r>
  <r>
    <n v="3032"/>
    <x v="13"/>
    <s v="P23-01725"/>
    <x v="10"/>
    <n v="560"/>
    <s v="Ergonomic Desk Items"/>
    <s v="010-4364"/>
    <n v="575.9"/>
    <n v="10"/>
    <n v="4364"/>
    <s v="Business Services"/>
    <s v="General Fund"/>
    <x v="50"/>
    <n v="575.9"/>
    <s v=""/>
  </r>
  <r>
    <n v="3033"/>
    <x v="13"/>
    <s v="P23-01726"/>
    <x v="15"/>
    <n v="550"/>
    <s v="Board Member Training"/>
    <s v="010-5220"/>
    <n v="2250"/>
    <n v="10"/>
    <n v="5220"/>
    <s v="Superintendent"/>
    <s v="General Fund"/>
    <x v="10"/>
    <n v="2250"/>
    <s v=""/>
  </r>
  <r>
    <n v="3034"/>
    <x v="13"/>
    <s v="P23-01727"/>
    <x v="15"/>
    <n v="550"/>
    <s v="Board Member Training"/>
    <s v="010-5220"/>
    <n v="2250"/>
    <n v="10"/>
    <n v="5220"/>
    <s v="Superintendent"/>
    <s v="General Fund"/>
    <x v="10"/>
    <n v="2250"/>
    <s v=""/>
  </r>
  <r>
    <n v="3035"/>
    <x v="13"/>
    <s v="P23-01728"/>
    <x v="82"/>
    <n v="200"/>
    <s v="3.3 Student Chromecart/books"/>
    <s v="010-4342"/>
    <n v="39910.46"/>
    <n v="10"/>
    <n v="4342"/>
    <s v="Newark Junior High Sch"/>
    <s v="General Fund"/>
    <x v="29"/>
    <n v="39910.46"/>
    <s v=""/>
  </r>
  <r>
    <n v="3036"/>
    <x v="13"/>
    <s v="P23-01728"/>
    <x v="82"/>
    <n v="200"/>
    <s v="3.3 Student Chromecart/books"/>
    <s v="010-4440"/>
    <n v="6102.97"/>
    <n v="10"/>
    <n v="4440"/>
    <s v="Newark Junior High Sch"/>
    <s v="General Fund"/>
    <x v="30"/>
    <n v="6102.97"/>
    <s v=""/>
  </r>
  <r>
    <n v="3037"/>
    <x v="13"/>
    <s v="P23-01729"/>
    <x v="518"/>
    <n v="170"/>
    <s v="Medi-Cal Psych"/>
    <s v="010-4310"/>
    <n v="299.02999999999997"/>
    <n v="10"/>
    <n v="4310"/>
    <s v="Schilling Elementary"/>
    <s v="General Fund"/>
    <x v="5"/>
    <n v="299.02999999999997"/>
    <s v=""/>
  </r>
  <r>
    <n v="3038"/>
    <x v="13"/>
    <s v="P23-01730"/>
    <x v="574"/>
    <n v="170"/>
    <s v="Medi-Cal Psych"/>
    <s v="010-4310"/>
    <n v="830.63"/>
    <n v="10"/>
    <n v="4310"/>
    <s v="Schilling Elementary"/>
    <s v="General Fund"/>
    <x v="5"/>
    <n v="830.63"/>
    <s v=""/>
  </r>
  <r>
    <n v="3039"/>
    <x v="13"/>
    <s v="P23-01731"/>
    <x v="45"/>
    <n v="170"/>
    <s v="Medi-Cal Psych"/>
    <s v="010-4310"/>
    <n v="230.92"/>
    <n v="10"/>
    <n v="4310"/>
    <s v="Schilling Elementary"/>
    <s v="General Fund"/>
    <x v="5"/>
    <n v="230.92"/>
    <s v=""/>
  </r>
  <r>
    <n v="3040"/>
    <x v="13"/>
    <s v="P23-01732"/>
    <x v="473"/>
    <n v="170"/>
    <s v="Medi-Cal Psych"/>
    <s v="010-4365"/>
    <n v="440.67"/>
    <n v="10"/>
    <n v="4365"/>
    <s v="Schilling Elementary"/>
    <s v="General Fund"/>
    <x v="22"/>
    <n v="440.67"/>
    <s v=""/>
  </r>
  <r>
    <n v="3041"/>
    <x v="13"/>
    <s v="P23-01733"/>
    <x v="575"/>
    <n v="170"/>
    <s v="Medi-Cal OT"/>
    <s v="010-4310"/>
    <n v="198.4"/>
    <n v="10"/>
    <n v="4310"/>
    <s v="Schilling Elementary"/>
    <s v="General Fund"/>
    <x v="5"/>
    <n v="198.4"/>
    <s v=""/>
  </r>
  <r>
    <n v="3042"/>
    <x v="13"/>
    <s v="P23-01734"/>
    <x v="576"/>
    <n v="150"/>
    <s v="Parent Engagement Supplies"/>
    <s v="010-4310"/>
    <n v="1392.91"/>
    <n v="10"/>
    <n v="4310"/>
    <s v="Birch Grove Intermediate"/>
    <s v="General Fund"/>
    <x v="5"/>
    <n v="1392.91"/>
    <s v=""/>
  </r>
  <r>
    <n v="3043"/>
    <x v="13"/>
    <s v="P23-01735"/>
    <x v="15"/>
    <n v="510"/>
    <s v="3/6 PD Supplies"/>
    <s v="010-4350"/>
    <n v="3997.93"/>
    <n v="10"/>
    <n v="4350"/>
    <s v="Educational Services"/>
    <s v="General Fund"/>
    <x v="38"/>
    <n v="3997.93"/>
    <s v=""/>
  </r>
  <r>
    <n v="3044"/>
    <x v="13"/>
    <s v="P23-01736"/>
    <x v="161"/>
    <n v="200"/>
    <s v="ELD Classroom Supplies"/>
    <s v="010-4310"/>
    <n v="35.31"/>
    <n v="10"/>
    <n v="4310"/>
    <s v="Newark Junior High Sch"/>
    <s v="General Fund"/>
    <x v="5"/>
    <n v="35.31"/>
    <s v=""/>
  </r>
  <r>
    <n v="3045"/>
    <x v="13"/>
    <s v="P23-01737"/>
    <x v="15"/>
    <n v="580"/>
    <s v="Facility Rental for Retirement Ceremony"/>
    <s v="010-5610"/>
    <n v="500"/>
    <n v="10"/>
    <n v="5610"/>
    <s v="Personnel"/>
    <s v="General Fund"/>
    <x v="55"/>
    <n v="500"/>
    <s v="Yes"/>
  </r>
  <r>
    <n v="3046"/>
    <x v="13"/>
    <s v="P23-01738"/>
    <x v="51"/>
    <n v="200"/>
    <s v="1.4 Adobe Licensing Fee"/>
    <s v="010-5890"/>
    <n v="2500"/>
    <n v="10"/>
    <n v="5890"/>
    <s v="Newark Junior High Sch"/>
    <s v="General Fund"/>
    <x v="8"/>
    <n v="2500"/>
    <s v="Yes"/>
  </r>
  <r>
    <n v="3047"/>
    <x v="13"/>
    <s v="P23-01739"/>
    <x v="577"/>
    <n v="170"/>
    <s v="Medi-Cal PBIS"/>
    <s v="010-4310"/>
    <n v="1039.73"/>
    <n v="10"/>
    <n v="4310"/>
    <s v="Schilling Elementary"/>
    <s v="General Fund"/>
    <x v="5"/>
    <n v="1039.73"/>
    <s v=""/>
  </r>
  <r>
    <n v="3048"/>
    <x v="13"/>
    <s v="P23-01742"/>
    <x v="10"/>
    <n v="170"/>
    <s v="Medi-Cal RSP NJHS"/>
    <s v="010-4310"/>
    <n v="154.9"/>
    <n v="10"/>
    <n v="4310"/>
    <s v="Schilling Elementary"/>
    <s v="General Fund"/>
    <x v="5"/>
    <n v="154.9"/>
    <s v=""/>
  </r>
  <r>
    <n v="3049"/>
    <x v="13"/>
    <s v="P23-01743"/>
    <x v="10"/>
    <n v="170"/>
    <s v="Medi-Cal SPED"/>
    <s v="010-4310"/>
    <n v="111.6"/>
    <n v="10"/>
    <n v="4310"/>
    <s v="Schilling Elementary"/>
    <s v="General Fund"/>
    <x v="5"/>
    <n v="111.6"/>
    <s v=""/>
  </r>
  <r>
    <n v="3050"/>
    <x v="13"/>
    <s v="P23-01744"/>
    <x v="10"/>
    <n v="130"/>
    <s v="Classroom Supplies"/>
    <s v="010-4310"/>
    <n v="58.99"/>
    <n v="10"/>
    <n v="4310"/>
    <s v="Kennedy Elementary"/>
    <s v="General Fund"/>
    <x v="5"/>
    <n v="58.99"/>
    <s v=""/>
  </r>
  <r>
    <n v="3051"/>
    <x v="13"/>
    <s v="P23-01745"/>
    <x v="10"/>
    <n v="200"/>
    <s v="1.3 Classroom supplies"/>
    <s v="010-4310"/>
    <n v="264.61"/>
    <n v="10"/>
    <n v="4310"/>
    <s v="Newark Junior High Sch"/>
    <s v="General Fund"/>
    <x v="5"/>
    <n v="264.61"/>
    <s v=""/>
  </r>
  <r>
    <n v="3052"/>
    <x v="13"/>
    <s v="P23-01746"/>
    <x v="49"/>
    <n v="510"/>
    <s v="SEAL Supplies"/>
    <s v="010-4310"/>
    <n v="2954.64"/>
    <n v="10"/>
    <n v="4310"/>
    <s v="Educational Services"/>
    <s v="General Fund"/>
    <x v="5"/>
    <n v="2954.64"/>
    <s v=""/>
  </r>
  <r>
    <n v="3053"/>
    <x v="13"/>
    <s v="P23-01747"/>
    <x v="10"/>
    <n v="170"/>
    <s v="Medi-Cal OT"/>
    <s v="010-4310"/>
    <n v="62.23"/>
    <n v="10"/>
    <n v="4310"/>
    <s v="Schilling Elementary"/>
    <s v="General Fund"/>
    <x v="5"/>
    <n v="62.23"/>
    <s v=""/>
  </r>
  <r>
    <n v="3054"/>
    <x v="13"/>
    <s v="P23-01748"/>
    <x v="10"/>
    <n v="170"/>
    <s v="Medi-Cal SDC PreK"/>
    <s v="010-4310"/>
    <n v="19.920000000000002"/>
    <n v="10"/>
    <n v="4310"/>
    <s v="Schilling Elementary"/>
    <s v="General Fund"/>
    <x v="5"/>
    <n v="19.920000000000002"/>
    <s v=""/>
  </r>
  <r>
    <n v="3055"/>
    <x v="13"/>
    <s v="P23-01749"/>
    <x v="10"/>
    <n v="110"/>
    <s v="2.2 PBIS Mat &amp; Supplies"/>
    <s v="010-4310"/>
    <n v="49.64"/>
    <n v="10"/>
    <n v="4310"/>
    <s v="Birch Grove Primary"/>
    <s v="General Fund"/>
    <x v="5"/>
    <n v="49.64"/>
    <s v=""/>
  </r>
  <r>
    <n v="3056"/>
    <x v="13"/>
    <s v="P23-01750"/>
    <x v="10"/>
    <n v="110"/>
    <s v="2.2 PBIS Mats &amp; Supplies"/>
    <s v="010-4310"/>
    <n v="102.61"/>
    <n v="10"/>
    <n v="4310"/>
    <s v="Birch Grove Primary"/>
    <s v="General Fund"/>
    <x v="5"/>
    <n v="102.61"/>
    <s v=""/>
  </r>
  <r>
    <n v="3057"/>
    <x v="13"/>
    <s v="P23-01751"/>
    <x v="10"/>
    <n v="800"/>
    <s v="Classroom document camera"/>
    <s v="110-4346"/>
    <n v="264.69"/>
    <n v="110"/>
    <n v="4346"/>
    <s v="Adult School"/>
    <s v="Adult Education Fund"/>
    <x v="51"/>
    <n v="264.69"/>
    <s v=""/>
  </r>
  <r>
    <n v="3058"/>
    <x v="13"/>
    <s v="P23-01752"/>
    <x v="10"/>
    <n v="170"/>
    <s v="Arts and Music supplies"/>
    <s v="010-4310"/>
    <n v="517.75"/>
    <n v="10"/>
    <n v="4310"/>
    <s v="Schilling Elementary"/>
    <s v="General Fund"/>
    <x v="5"/>
    <n v="517.75"/>
    <s v=""/>
  </r>
  <r>
    <n v="3059"/>
    <x v="13"/>
    <s v="P23-01753"/>
    <x v="10"/>
    <n v="170"/>
    <s v="Arts and Music Supplies"/>
    <s v="010-4310"/>
    <n v="490.17"/>
    <n v="10"/>
    <n v="4310"/>
    <s v="Schilling Elementary"/>
    <s v="General Fund"/>
    <x v="5"/>
    <n v="490.17"/>
    <s v=""/>
  </r>
  <r>
    <n v="3060"/>
    <x v="13"/>
    <s v="P23-01754"/>
    <x v="10"/>
    <n v="170"/>
    <s v="Arts and Music Supplies"/>
    <s v="010-4310"/>
    <n v="600.51"/>
    <n v="10"/>
    <n v="4310"/>
    <s v="Schilling Elementary"/>
    <s v="General Fund"/>
    <x v="5"/>
    <n v="600.51"/>
    <s v=""/>
  </r>
  <r>
    <n v="3061"/>
    <x v="13"/>
    <s v="P23-01755"/>
    <x v="10"/>
    <n v="510"/>
    <s v="SEAL supplies"/>
    <s v="010-4310"/>
    <n v="1142.52"/>
    <n v="10"/>
    <n v="4310"/>
    <s v="Educational Services"/>
    <s v="General Fund"/>
    <x v="5"/>
    <n v="1142.52"/>
    <s v=""/>
  </r>
  <r>
    <n v="3062"/>
    <x v="13"/>
    <s v="P23-01756"/>
    <x v="10"/>
    <n v="130"/>
    <s v="SPSA 2.2/ PBIS Awards"/>
    <s v="010-4310"/>
    <n v="453.44"/>
    <n v="10"/>
    <n v="4310"/>
    <s v="Kennedy Elementary"/>
    <s v="General Fund"/>
    <x v="5"/>
    <n v="453.44"/>
    <s v=""/>
  </r>
  <r>
    <n v="3063"/>
    <x v="13"/>
    <s v="P23-01757"/>
    <x v="10"/>
    <n v="130"/>
    <s v="SPSA 3.3 /PE Teacher Supplies"/>
    <s v="010-4380"/>
    <n v="99.66"/>
    <n v="10"/>
    <n v="4380"/>
    <s v="Kennedy Elementary"/>
    <s v="General Fund"/>
    <x v="24"/>
    <n v="99.66"/>
    <s v=""/>
  </r>
  <r>
    <n v="3064"/>
    <x v="13"/>
    <s v="P23-01758"/>
    <x v="10"/>
    <n v="130"/>
    <s v="SPSA 2.2/ PBIS Incentives"/>
    <s v="010-4310"/>
    <n v="472.82"/>
    <n v="10"/>
    <n v="4310"/>
    <s v="Kennedy Elementary"/>
    <s v="General Fund"/>
    <x v="5"/>
    <n v="472.82"/>
    <s v=""/>
  </r>
  <r>
    <n v="3065"/>
    <x v="13"/>
    <s v="P23-01759"/>
    <x v="10"/>
    <n v="130"/>
    <s v="SPSA 2.2/ PBIS   Incentives"/>
    <s v="010-4310"/>
    <n v="344.28"/>
    <n v="10"/>
    <n v="4310"/>
    <s v="Kennedy Elementary"/>
    <s v="General Fund"/>
    <x v="5"/>
    <n v="344.28"/>
    <s v=""/>
  </r>
  <r>
    <n v="3066"/>
    <x v="13"/>
    <s v="P23-01760"/>
    <x v="10"/>
    <n v="120"/>
    <s v="Library books"/>
    <s v="010-4200"/>
    <n v="369.67"/>
    <n v="10"/>
    <n v="4200"/>
    <s v="Coyote Hills Elementary"/>
    <s v="General Fund"/>
    <x v="40"/>
    <n v="369.67"/>
    <s v=""/>
  </r>
  <r>
    <n v="3067"/>
    <x v="13"/>
    <s v="P23-01761"/>
    <x v="10"/>
    <n v="170"/>
    <s v="Art and Music supplies"/>
    <s v="010-4310"/>
    <n v="392.3"/>
    <n v="10"/>
    <n v="4310"/>
    <s v="Schilling Elementary"/>
    <s v="General Fund"/>
    <x v="5"/>
    <n v="392.3"/>
    <s v=""/>
  </r>
  <r>
    <n v="3068"/>
    <x v="13"/>
    <s v="P23-01762"/>
    <x v="10"/>
    <n v="170"/>
    <s v="Arts and Music supplies"/>
    <s v="010-4310"/>
    <n v="398.7"/>
    <n v="10"/>
    <n v="4310"/>
    <s v="Schilling Elementary"/>
    <s v="General Fund"/>
    <x v="5"/>
    <n v="398.7"/>
    <s v=""/>
  </r>
  <r>
    <n v="3069"/>
    <x v="13"/>
    <s v="P23-01763"/>
    <x v="10"/>
    <n v="170"/>
    <s v="Arts and Music supplies"/>
    <s v="010-4310"/>
    <n v="1069.6199999999999"/>
    <n v="10"/>
    <n v="4310"/>
    <s v="Schilling Elementary"/>
    <s v="General Fund"/>
    <x v="5"/>
    <n v="1069.6199999999999"/>
    <s v=""/>
  </r>
  <r>
    <n v="3070"/>
    <x v="13"/>
    <s v="P23-01764"/>
    <x v="10"/>
    <n v="170"/>
    <s v="Arts and Music supplies"/>
    <s v="010-4310"/>
    <n v="521.38"/>
    <n v="10"/>
    <n v="4310"/>
    <s v="Schilling Elementary"/>
    <s v="General Fund"/>
    <x v="5"/>
    <n v="521.38"/>
    <s v=""/>
  </r>
  <r>
    <n v="3071"/>
    <x v="13"/>
    <s v="P23-01765"/>
    <x v="10"/>
    <n v="170"/>
    <s v="Arts and Music supplies"/>
    <s v="010-4310"/>
    <n v="469.81"/>
    <n v="10"/>
    <n v="4310"/>
    <s v="Schilling Elementary"/>
    <s v="General Fund"/>
    <x v="5"/>
    <n v="469.81"/>
    <s v=""/>
  </r>
  <r>
    <n v="3072"/>
    <x v="13"/>
    <s v="P23-01766"/>
    <x v="378"/>
    <n v="170"/>
    <s v="Arts and Music supplies"/>
    <s v="010-4310"/>
    <n v="228.17"/>
    <n v="10"/>
    <n v="4310"/>
    <s v="Schilling Elementary"/>
    <s v="General Fund"/>
    <x v="5"/>
    <n v="228.17"/>
    <s v=""/>
  </r>
  <r>
    <n v="3073"/>
    <x v="13"/>
    <s v="P23-01767"/>
    <x v="10"/>
    <n v="170"/>
    <s v="Arts and Music supplies for teachers"/>
    <s v="010-4310"/>
    <n v="532.96"/>
    <n v="10"/>
    <n v="4310"/>
    <s v="Schilling Elementary"/>
    <s v="General Fund"/>
    <x v="5"/>
    <n v="532.96"/>
    <s v=""/>
  </r>
  <r>
    <n v="3074"/>
    <x v="13"/>
    <s v="P23-01768"/>
    <x v="378"/>
    <n v="170"/>
    <s v="Office Supplies"/>
    <s v="010-4310"/>
    <n v="308.13"/>
    <n v="10"/>
    <n v="4310"/>
    <s v="Schilling Elementary"/>
    <s v="General Fund"/>
    <x v="5"/>
    <n v="308.13"/>
    <s v=""/>
  </r>
  <r>
    <n v="3075"/>
    <x v="13"/>
    <s v="P23-01769"/>
    <x v="10"/>
    <n v="170"/>
    <s v="Arts and Music supplies"/>
    <s v="010-4310"/>
    <n v="240.14"/>
    <n v="10"/>
    <n v="4310"/>
    <s v="Schilling Elementary"/>
    <s v="General Fund"/>
    <x v="5"/>
    <n v="240.14"/>
    <s v=""/>
  </r>
  <r>
    <n v="3076"/>
    <x v="13"/>
    <s v="P23-01770"/>
    <x v="10"/>
    <n v="140"/>
    <s v="Art supplies"/>
    <s v="010-4310"/>
    <n v="121.33"/>
    <n v="10"/>
    <n v="4310"/>
    <s v="Lincoln Elementary"/>
    <s v="General Fund"/>
    <x v="5"/>
    <n v="121.33"/>
    <s v=""/>
  </r>
  <r>
    <n v="3077"/>
    <x v="13"/>
    <s v="P23-01771"/>
    <x v="10"/>
    <n v="530"/>
    <s v="Technology Office supplies"/>
    <s v="010-4310"/>
    <n v="2471.71"/>
    <n v="10"/>
    <n v="4310"/>
    <s v="Technology Services"/>
    <s v="General Fund"/>
    <x v="5"/>
    <n v="2471.71"/>
    <s v=""/>
  </r>
  <r>
    <n v="3078"/>
    <x v="13"/>
    <s v="P23-01772"/>
    <x v="10"/>
    <n v="140"/>
    <s v="Office Supplies"/>
    <s v="010-4310"/>
    <n v="57.18"/>
    <n v="10"/>
    <n v="4310"/>
    <s v="Lincoln Elementary"/>
    <s v="General Fund"/>
    <x v="5"/>
    <n v="57.18"/>
    <s v=""/>
  </r>
  <r>
    <n v="3079"/>
    <x v="13"/>
    <s v="P23-01773"/>
    <x v="10"/>
    <n v="510"/>
    <s v="SEAL supplies"/>
    <s v="010-4310"/>
    <n v="868.58"/>
    <n v="10"/>
    <n v="4310"/>
    <s v="Educational Services"/>
    <s v="General Fund"/>
    <x v="5"/>
    <n v="868.58"/>
    <s v=""/>
  </r>
  <r>
    <n v="3080"/>
    <x v="13"/>
    <s v="P23-01774"/>
    <x v="10"/>
    <n v="510"/>
    <s v="SEAL supplies"/>
    <s v="010-4310"/>
    <n v="1213.71"/>
    <n v="10"/>
    <n v="4310"/>
    <s v="Educational Services"/>
    <s v="General Fund"/>
    <x v="5"/>
    <n v="1213.71"/>
    <s v=""/>
  </r>
  <r>
    <n v="3081"/>
    <x v="13"/>
    <s v="P23-01775"/>
    <x v="10"/>
    <n v="510"/>
    <s v="SEAL supplies"/>
    <s v="010-4310"/>
    <n v="647.71"/>
    <n v="10"/>
    <n v="4310"/>
    <s v="Educational Services"/>
    <s v="General Fund"/>
    <x v="5"/>
    <n v="647.71"/>
    <s v=""/>
  </r>
  <r>
    <n v="3082"/>
    <x v="13"/>
    <s v="P23-01776"/>
    <x v="10"/>
    <n v="700"/>
    <s v="Supplies Purchase"/>
    <s v="130-4310"/>
    <n v="96.19"/>
    <n v="130"/>
    <n v="4310"/>
    <s v="Central Kitchen"/>
    <s v="Cafeteria Fund"/>
    <x v="5"/>
    <n v="96.19"/>
    <s v=""/>
  </r>
  <r>
    <n v="3083"/>
    <x v="13"/>
    <s v="P23-01777"/>
    <x v="6"/>
    <n v="700"/>
    <s v="Food Delivery"/>
    <s v="130-9320"/>
    <n v="2256"/>
    <n v="130"/>
    <n v="9320"/>
    <s v="Central Kitchen"/>
    <s v="Cafeteria Fund"/>
    <x v="3"/>
    <n v="2256"/>
    <s v=""/>
  </r>
  <r>
    <n v="3084"/>
    <x v="13"/>
    <s v="P23-01778"/>
    <x v="31"/>
    <n v="700"/>
    <s v="Food Delivery"/>
    <s v="130-9320"/>
    <n v="3225.3"/>
    <n v="130"/>
    <n v="9320"/>
    <s v="Central Kitchen"/>
    <s v="Cafeteria Fund"/>
    <x v="3"/>
    <n v="3225.3"/>
    <s v=""/>
  </r>
  <r>
    <n v="3085"/>
    <x v="13"/>
    <s v="P23-01779"/>
    <x v="5"/>
    <n v="700"/>
    <s v="Site Food Delivery"/>
    <s v="130-4700"/>
    <n v="510.8"/>
    <n v="130"/>
    <n v="4700"/>
    <s v="Central Kitchen"/>
    <s v="Cafeteria Fund"/>
    <x v="2"/>
    <n v="510.8"/>
    <s v=""/>
  </r>
  <r>
    <n v="3086"/>
    <x v="13"/>
    <s v="P23-01780"/>
    <x v="5"/>
    <n v="700"/>
    <s v="Food Delivery"/>
    <s v="130-9320"/>
    <n v="1000.5"/>
    <n v="130"/>
    <n v="9320"/>
    <s v="Central Kitchen"/>
    <s v="Cafeteria Fund"/>
    <x v="3"/>
    <n v="1000.5"/>
    <s v=""/>
  </r>
  <r>
    <n v="3087"/>
    <x v="13"/>
    <s v="P23-01781"/>
    <x v="6"/>
    <n v="700"/>
    <s v="Site Food Delivery"/>
    <s v="130-4700"/>
    <n v="1430"/>
    <n v="130"/>
    <n v="4700"/>
    <s v="Central Kitchen"/>
    <s v="Cafeteria Fund"/>
    <x v="2"/>
    <n v="1430"/>
    <s v=""/>
  </r>
  <r>
    <n v="3088"/>
    <x v="13"/>
    <s v="P23-01782"/>
    <x v="8"/>
    <n v="700"/>
    <s v="CNS Milk Delivery"/>
    <s v="130-9320"/>
    <n v="2280.06"/>
    <n v="130"/>
    <n v="9320"/>
    <s v="Central Kitchen"/>
    <s v="Cafeteria Fund"/>
    <x v="3"/>
    <n v="2280.06"/>
    <s v=""/>
  </r>
  <r>
    <n v="3089"/>
    <x v="13"/>
    <s v="P23-01783"/>
    <x v="407"/>
    <n v="700"/>
    <s v="CNS Produce Delivery"/>
    <s v="130-9320"/>
    <n v="751.25"/>
    <n v="130"/>
    <n v="9320"/>
    <s v="Central Kitchen"/>
    <s v="Cafeteria Fund"/>
    <x v="3"/>
    <n v="751.25"/>
    <s v=""/>
  </r>
  <r>
    <n v="3090"/>
    <x v="13"/>
    <s v="P23-01784"/>
    <x v="407"/>
    <n v="700"/>
    <s v="NMS Produce Delivery"/>
    <s v="130-4700"/>
    <n v="161"/>
    <n v="130"/>
    <n v="4700"/>
    <s v="Central Kitchen"/>
    <s v="Cafeteria Fund"/>
    <x v="2"/>
    <n v="161"/>
    <s v=""/>
  </r>
  <r>
    <n v="3091"/>
    <x v="13"/>
    <s v="P23-01785"/>
    <x v="407"/>
    <n v="700"/>
    <s v="NMHS Produce Delivery"/>
    <s v="130-4700"/>
    <n v="361.75"/>
    <n v="130"/>
    <n v="4700"/>
    <s v="Central Kitchen"/>
    <s v="Cafeteria Fund"/>
    <x v="2"/>
    <n v="361.75"/>
    <s v=""/>
  </r>
  <r>
    <n v="3092"/>
    <x v="13"/>
    <s v="P23-01786"/>
    <x v="10"/>
    <n v="200"/>
    <s v="Classroom equipment"/>
    <s v="010-4310"/>
    <n v="41.92"/>
    <n v="10"/>
    <n v="4310"/>
    <s v="Newark Junior High Sch"/>
    <s v="General Fund"/>
    <x v="5"/>
    <n v="41.92"/>
    <s v=""/>
  </r>
  <r>
    <n v="3093"/>
    <x v="13"/>
    <s v="P23-01786"/>
    <x v="10"/>
    <n v="200"/>
    <s v="Classroom equipment"/>
    <s v="010-4430"/>
    <n v="608.03"/>
    <n v="10"/>
    <n v="4430"/>
    <s v="Newark Junior High Sch"/>
    <s v="General Fund"/>
    <x v="36"/>
    <n v="608.03"/>
    <s v=""/>
  </r>
  <r>
    <n v="3094"/>
    <x v="13"/>
    <s v="P23-01788"/>
    <x v="10"/>
    <n v="200"/>
    <s v="Office Equipment"/>
    <s v="010-4310"/>
    <n v="141.72999999999999"/>
    <n v="10"/>
    <n v="4310"/>
    <s v="Newark Junior High Sch"/>
    <s v="General Fund"/>
    <x v="5"/>
    <n v="141.72999999999999"/>
    <s v=""/>
  </r>
  <r>
    <n v="3095"/>
    <x v="13"/>
    <s v="P23-01788"/>
    <x v="10"/>
    <n v="200"/>
    <s v="Office Equipment"/>
    <s v="010-4343"/>
    <n v="443"/>
    <n v="10"/>
    <n v="4343"/>
    <s v="Newark Junior High Sch"/>
    <s v="General Fund"/>
    <x v="23"/>
    <n v="443"/>
    <s v=""/>
  </r>
  <r>
    <n v="3096"/>
    <x v="13"/>
    <s v="P23-01789"/>
    <x v="10"/>
    <n v="110"/>
    <s v="Fine Arts Mats &amp; Supplies"/>
    <s v="010-4310"/>
    <n v="234.42"/>
    <n v="10"/>
    <n v="4310"/>
    <s v="Birch Grove Primary"/>
    <s v="General Fund"/>
    <x v="5"/>
    <n v="234.42"/>
    <s v=""/>
  </r>
  <r>
    <n v="3097"/>
    <x v="13"/>
    <s v="P23-01790"/>
    <x v="378"/>
    <n v="110"/>
    <s v="Fine Arts Mats &amp; Supplies"/>
    <s v="010-4310"/>
    <n v="53.43"/>
    <n v="10"/>
    <n v="4310"/>
    <s v="Birch Grove Primary"/>
    <s v="General Fund"/>
    <x v="5"/>
    <n v="53.43"/>
    <s v=""/>
  </r>
  <r>
    <n v="3098"/>
    <x v="13"/>
    <s v="P23-01791"/>
    <x v="10"/>
    <n v="110"/>
    <s v="Art Materials and Supplies"/>
    <s v="010-4310"/>
    <n v="252.54"/>
    <n v="10"/>
    <n v="4310"/>
    <s v="Birch Grove Primary"/>
    <s v="General Fund"/>
    <x v="5"/>
    <n v="252.54"/>
    <s v=""/>
  </r>
  <r>
    <n v="3099"/>
    <x v="13"/>
    <s v="P23-01792"/>
    <x v="378"/>
    <n v="110"/>
    <s v="Art Materials and Supplies"/>
    <s v="010-4310"/>
    <n v="335.62"/>
    <n v="10"/>
    <n v="4310"/>
    <s v="Birch Grove Primary"/>
    <s v="General Fund"/>
    <x v="5"/>
    <n v="335.62"/>
    <s v=""/>
  </r>
  <r>
    <n v="3100"/>
    <x v="13"/>
    <s v="P23-01793"/>
    <x v="10"/>
    <n v="110"/>
    <s v="Art Materials and Supplies"/>
    <s v="010-4310"/>
    <n v="348.25"/>
    <n v="10"/>
    <n v="4310"/>
    <s v="Birch Grove Primary"/>
    <s v="General Fund"/>
    <x v="5"/>
    <n v="348.25"/>
    <s v=""/>
  </r>
  <r>
    <n v="3101"/>
    <x v="13"/>
    <s v="P23-01794"/>
    <x v="10"/>
    <n v="120"/>
    <s v="Art supplies and materials"/>
    <s v="010-4310"/>
    <n v="2563.16"/>
    <n v="10"/>
    <n v="4310"/>
    <s v="Coyote Hills Elementary"/>
    <s v="General Fund"/>
    <x v="5"/>
    <n v="2563.16"/>
    <s v=""/>
  </r>
  <r>
    <n v="3102"/>
    <x v="13"/>
    <s v="P23-01795"/>
    <x v="10"/>
    <n v="500"/>
    <s v="Sped Office Supplies"/>
    <s v="010-4310"/>
    <n v="495.61"/>
    <n v="10"/>
    <n v="4310"/>
    <s v="Special Education"/>
    <s v="General Fund"/>
    <x v="5"/>
    <n v="495.61"/>
    <s v=""/>
  </r>
  <r>
    <n v="3103"/>
    <x v="13"/>
    <s v="P23-01796"/>
    <x v="10"/>
    <n v="510"/>
    <s v="SEAL supplies"/>
    <s v="010-4310"/>
    <n v="746.03"/>
    <n v="10"/>
    <n v="4310"/>
    <s v="Educational Services"/>
    <s v="General Fund"/>
    <x v="5"/>
    <n v="746.03"/>
    <s v=""/>
  </r>
  <r>
    <n v="3104"/>
    <x v="13"/>
    <s v="P23-01797"/>
    <x v="10"/>
    <n v="510"/>
    <s v="SEAL supplies"/>
    <s v="010-4310"/>
    <n v="536.64"/>
    <n v="10"/>
    <n v="4310"/>
    <s v="Educational Services"/>
    <s v="General Fund"/>
    <x v="5"/>
    <n v="536.64"/>
    <s v=""/>
  </r>
  <r>
    <n v="3105"/>
    <x v="13"/>
    <s v="P23-01798"/>
    <x v="10"/>
    <n v="510"/>
    <s v="SEAL supplies"/>
    <s v="010-4310"/>
    <n v="1033.8699999999999"/>
    <n v="10"/>
    <n v="4310"/>
    <s v="Educational Services"/>
    <s v="General Fund"/>
    <x v="5"/>
    <n v="1033.8699999999999"/>
    <s v=""/>
  </r>
  <r>
    <n v="3106"/>
    <x v="13"/>
    <s v="P23-01799"/>
    <x v="10"/>
    <n v="510"/>
    <s v="SEAL supplies"/>
    <s v="010-4310"/>
    <n v="1404.63"/>
    <n v="10"/>
    <n v="4310"/>
    <s v="Educational Services"/>
    <s v="General Fund"/>
    <x v="5"/>
    <n v="1404.63"/>
    <s v=""/>
  </r>
  <r>
    <n v="3107"/>
    <x v="13"/>
    <s v="P23-01800"/>
    <x v="10"/>
    <n v="510"/>
    <s v="SEAL supplies"/>
    <s v="010-4310"/>
    <n v="662.27"/>
    <n v="10"/>
    <n v="4310"/>
    <s v="Educational Services"/>
    <s v="General Fund"/>
    <x v="5"/>
    <n v="662.27"/>
    <s v=""/>
  </r>
  <r>
    <n v="3108"/>
    <x v="13"/>
    <s v="P23-01801"/>
    <x v="10"/>
    <n v="130"/>
    <s v="Office Supplies"/>
    <s v="010-4310"/>
    <n v="80.39"/>
    <n v="10"/>
    <n v="4310"/>
    <s v="Kennedy Elementary"/>
    <s v="General Fund"/>
    <x v="5"/>
    <n v="80.39"/>
    <s v=""/>
  </r>
  <r>
    <n v="3109"/>
    <x v="13"/>
    <s v="P23-01802"/>
    <x v="10"/>
    <n v="170"/>
    <s v="Arts and Music supplies"/>
    <s v="010-4310"/>
    <n v="406.86"/>
    <n v="10"/>
    <n v="4310"/>
    <s v="Schilling Elementary"/>
    <s v="General Fund"/>
    <x v="5"/>
    <n v="406.86"/>
    <s v=""/>
  </r>
  <r>
    <n v="3110"/>
    <x v="13"/>
    <s v="P23-01803"/>
    <x v="10"/>
    <n v="170"/>
    <s v="Music and Art supplies"/>
    <s v="010-4310"/>
    <n v="544.71"/>
    <n v="10"/>
    <n v="4310"/>
    <s v="Schilling Elementary"/>
    <s v="General Fund"/>
    <x v="5"/>
    <n v="544.71"/>
    <s v=""/>
  </r>
  <r>
    <n v="3111"/>
    <x v="13"/>
    <s v="P23-01804"/>
    <x v="10"/>
    <n v="120"/>
    <s v="Art supplies and materials"/>
    <s v="010-4310"/>
    <n v="2011.28"/>
    <n v="10"/>
    <n v="4310"/>
    <s v="Coyote Hills Elementary"/>
    <s v="General Fund"/>
    <x v="5"/>
    <n v="2011.28"/>
    <s v=""/>
  </r>
  <r>
    <n v="3112"/>
    <x v="13"/>
    <s v="P23-01805"/>
    <x v="10"/>
    <n v="120"/>
    <s v="Art supplies and materials"/>
    <s v="010-4310"/>
    <n v="802.15"/>
    <n v="10"/>
    <n v="4310"/>
    <s v="Coyote Hills Elementary"/>
    <s v="General Fund"/>
    <x v="5"/>
    <n v="802.15"/>
    <s v=""/>
  </r>
  <r>
    <n v="3113"/>
    <x v="13"/>
    <s v="P23-01806"/>
    <x v="10"/>
    <n v="120"/>
    <s v="Art supplies and materials"/>
    <s v="010-4310"/>
    <n v="1842.06"/>
    <n v="10"/>
    <n v="4310"/>
    <s v="Coyote Hills Elementary"/>
    <s v="General Fund"/>
    <x v="5"/>
    <n v="1842.06"/>
    <s v=""/>
  </r>
  <r>
    <n v="3114"/>
    <x v="13"/>
    <s v="P23-01807"/>
    <x v="10"/>
    <n v="170"/>
    <s v="Art and Music supplies"/>
    <s v="010-4310"/>
    <n v="280.64"/>
    <n v="10"/>
    <n v="4310"/>
    <s v="Schilling Elementary"/>
    <s v="General Fund"/>
    <x v="5"/>
    <n v="280.64"/>
    <s v=""/>
  </r>
  <r>
    <n v="3115"/>
    <x v="13"/>
    <s v="P23-01808"/>
    <x v="10"/>
    <n v="120"/>
    <s v="Art supplies and materials"/>
    <s v="010-4310"/>
    <n v="1575.41"/>
    <n v="10"/>
    <n v="4310"/>
    <s v="Coyote Hills Elementary"/>
    <s v="General Fund"/>
    <x v="5"/>
    <n v="1575.41"/>
    <s v=""/>
  </r>
  <r>
    <n v="3116"/>
    <x v="13"/>
    <s v="P23-01809"/>
    <x v="10"/>
    <n v="120"/>
    <s v="Art supplies and materials"/>
    <s v="010-4310"/>
    <n v="913.18"/>
    <n v="10"/>
    <n v="4310"/>
    <s v="Coyote Hills Elementary"/>
    <s v="General Fund"/>
    <x v="5"/>
    <n v="913.18"/>
    <s v=""/>
  </r>
  <r>
    <n v="3117"/>
    <x v="13"/>
    <s v="P23-01810"/>
    <x v="183"/>
    <n v="600"/>
    <s v="MCA Charter Trip - Disney Museum"/>
    <s v="010-5840"/>
    <n v="3780"/>
    <n v="10"/>
    <n v="5840"/>
    <s v="Maint, Operation &amp; Trans"/>
    <s v="General Fund"/>
    <x v="44"/>
    <n v="3780"/>
    <s v=""/>
  </r>
  <r>
    <n v="3118"/>
    <x v="13"/>
    <s v="P23-01811"/>
    <x v="291"/>
    <n v="300"/>
    <s v="VAPA Class Supplies / Art Grant"/>
    <s v="010-4310"/>
    <n v="9781.17"/>
    <n v="10"/>
    <n v="4310"/>
    <s v="Newark Memorial High Sch"/>
    <s v="General Fund"/>
    <x v="5"/>
    <n v="9781.17"/>
    <s v=""/>
  </r>
  <r>
    <n v="3119"/>
    <x v="13"/>
    <s v="P23-01812"/>
    <x v="236"/>
    <n v="200"/>
    <s v="Puente program supplies"/>
    <s v="010-4310"/>
    <n v="1961.59"/>
    <n v="10"/>
    <n v="4310"/>
    <s v="Newark Junior High Sch"/>
    <s v="General Fund"/>
    <x v="5"/>
    <n v="1961.59"/>
    <s v=""/>
  </r>
  <r>
    <n v="3120"/>
    <x v="13"/>
    <s v="P23-01813"/>
    <x v="15"/>
    <n v="110"/>
    <s v="Mats &amp; Supplies Art/Music"/>
    <s v="010-4310"/>
    <n v="2031.59"/>
    <n v="10"/>
    <n v="4310"/>
    <s v="Birch Grove Primary"/>
    <s v="General Fund"/>
    <x v="5"/>
    <n v="2031.59"/>
    <s v=""/>
  </r>
  <r>
    <n v="3121"/>
    <x v="13"/>
    <s v="P23-01814"/>
    <x v="22"/>
    <n v="110"/>
    <s v="Mats &amp; Supplies Arts"/>
    <s v="010-4310"/>
    <n v="1439.81"/>
    <n v="10"/>
    <n v="4310"/>
    <s v="Birch Grove Primary"/>
    <s v="General Fund"/>
    <x v="5"/>
    <n v="1439.81"/>
    <s v=""/>
  </r>
  <r>
    <n v="3122"/>
    <x v="13"/>
    <s v="P23-01815"/>
    <x v="232"/>
    <n v="600"/>
    <s v="Charter Trip - Sonoma State"/>
    <s v="010-5825"/>
    <n v="2042"/>
    <n v="10"/>
    <n v="5825"/>
    <s v="Maint, Operation &amp; Trans"/>
    <s v="General Fund"/>
    <x v="0"/>
    <n v="2042"/>
    <s v=""/>
  </r>
  <r>
    <n v="3123"/>
    <x v="13"/>
    <s v="P23-01816"/>
    <x v="120"/>
    <n v="600"/>
    <s v="Charter Trip - Tule Ponds"/>
    <s v="010-5823"/>
    <n v="875"/>
    <n v="10"/>
    <n v="5823"/>
    <s v="Maint, Operation &amp; Trans"/>
    <s v="General Fund"/>
    <x v="43"/>
    <n v="875"/>
    <s v=""/>
  </r>
  <r>
    <n v="3124"/>
    <x v="13"/>
    <s v="P23-01817"/>
    <x v="120"/>
    <n v="600"/>
    <s v="Charter Trip - UC Merced/Stan. State"/>
    <s v="010-5825"/>
    <n v="2595"/>
    <n v="10"/>
    <n v="5825"/>
    <s v="Maint, Operation &amp; Trans"/>
    <s v="General Fund"/>
    <x v="0"/>
    <n v="2595"/>
    <s v=""/>
  </r>
  <r>
    <n v="3125"/>
    <x v="13"/>
    <s v="P23-01818"/>
    <x v="578"/>
    <n v="170"/>
    <s v="Arts and Music Equipment"/>
    <s v="010-6410"/>
    <n v="13631.55"/>
    <n v="10"/>
    <n v="6410"/>
    <s v="Schilling Elementary"/>
    <s v="General Fund"/>
    <x v="64"/>
    <n v="13631.55"/>
    <s v=""/>
  </r>
  <r>
    <n v="3126"/>
    <x v="13"/>
    <s v="P23-01819"/>
    <x v="35"/>
    <n v="600"/>
    <s v="Warehouse Replenish "/>
    <s v="010-9320"/>
    <n v="3227.48"/>
    <n v="10"/>
    <n v="9320"/>
    <s v="Maint, Operation &amp; Trans"/>
    <s v="General Fund"/>
    <x v="3"/>
    <n v="3227.48"/>
    <s v=""/>
  </r>
  <r>
    <n v="3127"/>
    <x v="13"/>
    <s v="P23-01821"/>
    <x v="62"/>
    <n v="560"/>
    <s v="Toner"/>
    <s v="010-4310"/>
    <n v="30.66"/>
    <n v="10"/>
    <n v="4310"/>
    <s v="Business Services"/>
    <s v="General Fund"/>
    <x v="5"/>
    <n v="30.66"/>
    <s v=""/>
  </r>
  <r>
    <n v="3128"/>
    <x v="13"/>
    <s v="P23-01822"/>
    <x v="15"/>
    <n v="510"/>
    <s v="1.13 ACSA Conference/Lead with Pride"/>
    <s v="010-5220"/>
    <n v="499"/>
    <n v="10"/>
    <n v="5220"/>
    <s v="Educational Services"/>
    <s v="General Fund"/>
    <x v="10"/>
    <n v="499"/>
    <s v=""/>
  </r>
  <r>
    <n v="3129"/>
    <x v="13"/>
    <s v="P23-01823"/>
    <x v="579"/>
    <n v="510"/>
    <s v="PD Conference "/>
    <s v="010-5220"/>
    <n v="2190"/>
    <n v="10"/>
    <n v="5220"/>
    <s v="Educational Services"/>
    <s v="General Fund"/>
    <x v="10"/>
    <n v="2190"/>
    <s v=""/>
  </r>
  <r>
    <n v="3130"/>
    <x v="13"/>
    <s v="P23-01824"/>
    <x v="34"/>
    <n v="600"/>
    <s v="Soccer Field Lighting Repair"/>
    <s v="010-5650"/>
    <n v="15620"/>
    <n v="10"/>
    <n v="5650"/>
    <s v="Maint, Operation &amp; Trans"/>
    <s v="General Fund"/>
    <x v="11"/>
    <n v="15620"/>
    <s v=""/>
  </r>
  <r>
    <n v="3131"/>
    <x v="13"/>
    <s v="P23-01825"/>
    <x v="57"/>
    <n v="600"/>
    <s v="Electrical Board Replaced"/>
    <s v="010-5650"/>
    <n v="2847.45"/>
    <n v="10"/>
    <n v="5650"/>
    <s v="Maint, Operation &amp; Trans"/>
    <s v="General Fund"/>
    <x v="11"/>
    <n v="2847.45"/>
    <s v=""/>
  </r>
  <r>
    <n v="3132"/>
    <x v="13"/>
    <s v="P23-01826"/>
    <x v="34"/>
    <n v="600"/>
    <s v="Soccer Field Lighting Repair"/>
    <s v="010-5650"/>
    <n v="9439"/>
    <n v="10"/>
    <n v="5650"/>
    <s v="Maint, Operation &amp; Trans"/>
    <s v="General Fund"/>
    <x v="11"/>
    <n v="9439"/>
    <s v=""/>
  </r>
  <r>
    <n v="3133"/>
    <x v="13"/>
    <s v="P23-01827"/>
    <x v="120"/>
    <n v="600"/>
    <s v="Charter Trip - California Academy of Sciences"/>
    <s v="010-5823"/>
    <n v="1375"/>
    <n v="10"/>
    <n v="5823"/>
    <s v="Maint, Operation &amp; Trans"/>
    <s v="General Fund"/>
    <x v="43"/>
    <n v="1375"/>
    <s v=""/>
  </r>
  <r>
    <n v="3134"/>
    <x v="13"/>
    <s v="P23-01828"/>
    <x v="580"/>
    <n v="510"/>
    <s v="PD Speaker 3.6.23"/>
    <s v="010-5825"/>
    <n v="500"/>
    <n v="10"/>
    <n v="5825"/>
    <s v="Educational Services"/>
    <s v="General Fund"/>
    <x v="0"/>
    <n v="500"/>
    <s v="Yes"/>
  </r>
  <r>
    <n v="3135"/>
    <x v="13"/>
    <s v="P23-01829"/>
    <x v="151"/>
    <n v="700"/>
    <s v="Equipment Purchase"/>
    <s v="130-4410"/>
    <n v="4309.99"/>
    <n v="130"/>
    <n v="4410"/>
    <s v="Central Kitchen"/>
    <s v="Cafeteria Fund"/>
    <x v="9"/>
    <n v="4309.99"/>
    <s v=""/>
  </r>
  <r>
    <n v="3136"/>
    <x v="13"/>
    <s v="P23-01830"/>
    <x v="441"/>
    <n v="700"/>
    <s v="Vehicle Wrap"/>
    <s v="130-5899"/>
    <n v="301.73"/>
    <n v="130"/>
    <n v="5899"/>
    <s v="Central Kitchen"/>
    <s v="Cafeteria Fund"/>
    <x v="7"/>
    <n v="301.73"/>
    <s v=""/>
  </r>
  <r>
    <n v="3137"/>
    <x v="13"/>
    <s v="P23-01831"/>
    <x v="581"/>
    <n v="700"/>
    <s v="Food Delivery"/>
    <s v="130-9320"/>
    <n v="2955"/>
    <n v="130"/>
    <n v="9320"/>
    <s v="Central Kitchen"/>
    <s v="Cafeteria Fund"/>
    <x v="3"/>
    <n v="2955"/>
    <s v=""/>
  </r>
  <r>
    <n v="3138"/>
    <x v="13"/>
    <s v="P23-01832"/>
    <x v="30"/>
    <n v="700"/>
    <s v="Site Food Delivery "/>
    <s v="130-4700"/>
    <n v="116.5"/>
    <n v="130"/>
    <n v="4700"/>
    <s v="Central Kitchen"/>
    <s v="Cafeteria Fund"/>
    <x v="2"/>
    <n v="116.5"/>
    <s v=""/>
  </r>
  <r>
    <n v="3139"/>
    <x v="13"/>
    <s v="P23-01833"/>
    <x v="8"/>
    <n v="700"/>
    <s v="NMHS Milk Delivery"/>
    <s v="130-4700"/>
    <n v="448.58"/>
    <n v="130"/>
    <n v="4700"/>
    <s v="Central Kitchen"/>
    <s v="Cafeteria Fund"/>
    <x v="2"/>
    <n v="448.58"/>
    <s v=""/>
  </r>
  <r>
    <n v="3140"/>
    <x v="13"/>
    <s v="P23-01834"/>
    <x v="8"/>
    <n v="700"/>
    <s v="NMS Milk Delivery"/>
    <s v="130-4700"/>
    <n v="442.37"/>
    <n v="130"/>
    <n v="4700"/>
    <s v="Central Kitchen"/>
    <s v="Cafeteria Fund"/>
    <x v="2"/>
    <n v="442.37"/>
    <s v=""/>
  </r>
  <r>
    <n v="3141"/>
    <x v="13"/>
    <s v="P23-01835"/>
    <x v="407"/>
    <n v="700"/>
    <s v="NMS Produce Delivery"/>
    <s v="130-4700"/>
    <n v="484.4"/>
    <n v="130"/>
    <n v="4700"/>
    <s v="Central Kitchen"/>
    <s v="Cafeteria Fund"/>
    <x v="2"/>
    <n v="484.4"/>
    <s v=""/>
  </r>
  <r>
    <n v="3142"/>
    <x v="13"/>
    <s v="P23-01836"/>
    <x v="407"/>
    <n v="700"/>
    <s v="NMHS Produce Delivery"/>
    <s v="130-4700"/>
    <n v="375.95"/>
    <n v="130"/>
    <n v="4700"/>
    <s v="Central Kitchen"/>
    <s v="Cafeteria Fund"/>
    <x v="2"/>
    <n v="375.95"/>
    <s v=""/>
  </r>
  <r>
    <n v="3143"/>
    <x v="13"/>
    <s v="P23-01837"/>
    <x v="2"/>
    <n v="700"/>
    <s v="Food &amp; Site Delivery"/>
    <s v="130-4700"/>
    <n v="287.35000000000002"/>
    <n v="130"/>
    <n v="4700"/>
    <s v="Central Kitchen"/>
    <s v="Cafeteria Fund"/>
    <x v="2"/>
    <n v="287.35000000000002"/>
    <s v=""/>
  </r>
  <r>
    <n v="3144"/>
    <x v="13"/>
    <s v="P23-01837"/>
    <x v="2"/>
    <n v="700"/>
    <s v="Food &amp; Site Delivery"/>
    <s v="130-9320"/>
    <n v="3711.7"/>
    <n v="130"/>
    <n v="9320"/>
    <s v="Central Kitchen"/>
    <s v="Cafeteria Fund"/>
    <x v="3"/>
    <n v="3711.7"/>
    <s v=""/>
  </r>
  <r>
    <n v="3145"/>
    <x v="13"/>
    <s v="P23-01838"/>
    <x v="2"/>
    <n v="700"/>
    <s v="Food Delivery"/>
    <s v="130-9320"/>
    <n v="327.39"/>
    <n v="130"/>
    <n v="9320"/>
    <s v="Central Kitchen"/>
    <s v="Cafeteria Fund"/>
    <x v="3"/>
    <n v="327.39"/>
    <s v=""/>
  </r>
  <r>
    <n v="3146"/>
    <x v="13"/>
    <s v="P23-01839"/>
    <x v="2"/>
    <n v="700"/>
    <s v="Food Delivery"/>
    <s v="130-9320"/>
    <n v="485.7"/>
    <n v="130"/>
    <n v="9320"/>
    <s v="Central Kitchen"/>
    <s v="Cafeteria Fund"/>
    <x v="3"/>
    <n v="485.7"/>
    <s v=""/>
  </r>
  <r>
    <n v="3147"/>
    <x v="13"/>
    <s v="P23-01840"/>
    <x v="2"/>
    <n v="700"/>
    <s v="Food Delivery"/>
    <s v="130-9320"/>
    <n v="1199.4000000000001"/>
    <n v="130"/>
    <n v="9320"/>
    <s v="Central Kitchen"/>
    <s v="Cafeteria Fund"/>
    <x v="3"/>
    <n v="1199.4000000000001"/>
    <s v=""/>
  </r>
  <r>
    <n v="3148"/>
    <x v="13"/>
    <s v="P23-01841"/>
    <x v="4"/>
    <n v="700"/>
    <s v="Site Food Delivery"/>
    <s v="130-4700"/>
    <n v="678.4"/>
    <n v="130"/>
    <n v="4700"/>
    <s v="Central Kitchen"/>
    <s v="Cafeteria Fund"/>
    <x v="2"/>
    <n v="678.4"/>
    <s v=""/>
  </r>
  <r>
    <n v="3149"/>
    <x v="13"/>
    <s v="P23-01842"/>
    <x v="9"/>
    <n v="700"/>
    <s v="Items Delivery"/>
    <s v="130-9320"/>
    <n v="869.4"/>
    <n v="130"/>
    <n v="9320"/>
    <s v="Central Kitchen"/>
    <s v="Cafeteria Fund"/>
    <x v="3"/>
    <n v="869.4"/>
    <s v=""/>
  </r>
  <r>
    <n v="3150"/>
    <x v="13"/>
    <s v="P23-01843"/>
    <x v="30"/>
    <n v="700"/>
    <s v="Food &amp; Site Delivery "/>
    <s v="130-4700"/>
    <n v="1381.28"/>
    <n v="130"/>
    <n v="4700"/>
    <s v="Central Kitchen"/>
    <s v="Cafeteria Fund"/>
    <x v="2"/>
    <n v="1381.28"/>
    <s v=""/>
  </r>
  <r>
    <n v="3151"/>
    <x v="13"/>
    <s v="P23-01843"/>
    <x v="30"/>
    <n v="700"/>
    <s v="Food &amp; Site Delivery "/>
    <s v="130-9320"/>
    <n v="612.9"/>
    <n v="130"/>
    <n v="9320"/>
    <s v="Central Kitchen"/>
    <s v="Cafeteria Fund"/>
    <x v="3"/>
    <n v="612.9"/>
    <s v=""/>
  </r>
  <r>
    <n v="3152"/>
    <x v="13"/>
    <s v="P23-01844"/>
    <x v="10"/>
    <n v="700"/>
    <s v="Supplies Purchase"/>
    <s v="130-4310"/>
    <n v="105.18"/>
    <n v="130"/>
    <n v="4310"/>
    <s v="Central Kitchen"/>
    <s v="Cafeteria Fund"/>
    <x v="5"/>
    <n v="105.18"/>
    <s v=""/>
  </r>
  <r>
    <n v="3153"/>
    <x v="13"/>
    <s v="P23-01845"/>
    <x v="10"/>
    <n v="150"/>
    <s v="Student Art Supplies for classrooms"/>
    <s v="010-4310"/>
    <n v="10050.14"/>
    <n v="10"/>
    <n v="4310"/>
    <s v="Birch Grove Intermediate"/>
    <s v="General Fund"/>
    <x v="5"/>
    <n v="10050.14"/>
    <s v=""/>
  </r>
  <r>
    <n v="3154"/>
    <x v="13"/>
    <s v="P23-01847"/>
    <x v="61"/>
    <n v="120"/>
    <s v="Art supplies and materials"/>
    <s v="010-4310"/>
    <n v="269.17"/>
    <n v="10"/>
    <n v="4310"/>
    <s v="Coyote Hills Elementary"/>
    <s v="General Fund"/>
    <x v="5"/>
    <n v="269.17"/>
    <s v=""/>
  </r>
  <r>
    <n v="3155"/>
    <x v="13"/>
    <s v="P23-01848"/>
    <x v="342"/>
    <n v="600"/>
    <s v="Install Overhead Bus Parcel Racks"/>
    <s v="010-5665"/>
    <n v="7393.96"/>
    <n v="10"/>
    <n v="5665"/>
    <s v="Maint, Operation &amp; Trans"/>
    <s v="General Fund"/>
    <x v="14"/>
    <n v="7393.96"/>
    <s v=""/>
  </r>
  <r>
    <n v="3156"/>
    <x v="13"/>
    <s v="P23-01849"/>
    <x v="82"/>
    <n v="510"/>
    <s v="Chromebooks and Chromecarts"/>
    <s v="010-4342"/>
    <n v="615584.13"/>
    <n v="10"/>
    <n v="4342"/>
    <s v="Educational Services"/>
    <s v="General Fund"/>
    <x v="29"/>
    <n v="615584.13"/>
    <s v=""/>
  </r>
  <r>
    <n v="3157"/>
    <x v="13"/>
    <s v="P23-01851"/>
    <x v="582"/>
    <n v="550"/>
    <s v="Superintendent Search"/>
    <s v="010-5820"/>
    <n v="25000"/>
    <n v="10"/>
    <n v="5820"/>
    <s v="Superintendent"/>
    <s v="General Fund"/>
    <x v="60"/>
    <n v="25000"/>
    <s v="Yes"/>
  </r>
  <r>
    <n v="3158"/>
    <x v="13"/>
    <s v="P23-01853"/>
    <x v="31"/>
    <n v="700"/>
    <s v="Food &amp; Site Delivery"/>
    <s v="130-4700"/>
    <n v="559.58000000000004"/>
    <n v="130"/>
    <n v="4700"/>
    <s v="Central Kitchen"/>
    <s v="Cafeteria Fund"/>
    <x v="2"/>
    <n v="559.58000000000004"/>
    <s v=""/>
  </r>
  <r>
    <n v="3159"/>
    <x v="13"/>
    <s v="P23-01853"/>
    <x v="31"/>
    <n v="700"/>
    <s v="Food &amp; Site Delivery"/>
    <s v="130-9320"/>
    <n v="13696.44"/>
    <n v="130"/>
    <n v="9320"/>
    <s v="Central Kitchen"/>
    <s v="Cafeteria Fund"/>
    <x v="3"/>
    <n v="13696.44"/>
    <s v=""/>
  </r>
  <r>
    <n v="3160"/>
    <x v="13"/>
    <s v="P23-01854"/>
    <x v="407"/>
    <n v="700"/>
    <s v="CNS Produce Delivery"/>
    <s v="130-9320"/>
    <n v="1338"/>
    <n v="130"/>
    <n v="9320"/>
    <s v="Central Kitchen"/>
    <s v="Cafeteria Fund"/>
    <x v="3"/>
    <n v="1338"/>
    <s v=""/>
  </r>
  <r>
    <n v="3161"/>
    <x v="13"/>
    <s v="P23-01855"/>
    <x v="10"/>
    <n v="110"/>
    <s v="2.2 PBIS Mats &amp; Supplies"/>
    <s v="010-4310"/>
    <n v="73.05"/>
    <n v="10"/>
    <n v="4310"/>
    <s v="Birch Grove Primary"/>
    <s v="General Fund"/>
    <x v="5"/>
    <n v="73.05"/>
    <s v=""/>
  </r>
  <r>
    <n v="3162"/>
    <x v="13"/>
    <s v="P23-01856"/>
    <x v="10"/>
    <n v="110"/>
    <s v="2.2 PBIS Mats &amp; Supplies"/>
    <s v="010-4310"/>
    <n v="46.35"/>
    <n v="10"/>
    <n v="4310"/>
    <s v="Birch Grove Primary"/>
    <s v="General Fund"/>
    <x v="5"/>
    <n v="46.35"/>
    <s v=""/>
  </r>
  <r>
    <n v="3163"/>
    <x v="13"/>
    <s v="P23-01857"/>
    <x v="10"/>
    <n v="510"/>
    <s v="SEAL supplies"/>
    <s v="010-4310"/>
    <n v="1409.66"/>
    <n v="10"/>
    <n v="4310"/>
    <s v="Educational Services"/>
    <s v="General Fund"/>
    <x v="5"/>
    <n v="1409.66"/>
    <s v=""/>
  </r>
  <r>
    <n v="3164"/>
    <x v="13"/>
    <s v="P23-01858"/>
    <x v="10"/>
    <n v="510"/>
    <s v="SEAL supplies"/>
    <s v="010-4310"/>
    <n v="283.18"/>
    <n v="10"/>
    <n v="4310"/>
    <s v="Educational Services"/>
    <s v="General Fund"/>
    <x v="5"/>
    <n v="283.18"/>
    <s v=""/>
  </r>
  <r>
    <n v="3165"/>
    <x v="13"/>
    <s v="P23-01859"/>
    <x v="10"/>
    <n v="510"/>
    <s v="SEAL Storage Bins/Books"/>
    <s v="010-4310"/>
    <n v="549.97"/>
    <n v="10"/>
    <n v="4310"/>
    <s v="Educational Services"/>
    <s v="General Fund"/>
    <x v="5"/>
    <n v="549.97"/>
    <s v=""/>
  </r>
  <r>
    <n v="3166"/>
    <x v="13"/>
    <s v="P23-01860"/>
    <x v="10"/>
    <n v="120"/>
    <s v="Art supplies and materials"/>
    <s v="010-4310"/>
    <n v="132.88"/>
    <n v="10"/>
    <n v="4310"/>
    <s v="Coyote Hills Elementary"/>
    <s v="General Fund"/>
    <x v="5"/>
    <n v="132.88"/>
    <s v=""/>
  </r>
  <r>
    <n v="3167"/>
    <x v="13"/>
    <s v="P23-01861"/>
    <x v="10"/>
    <n v="350"/>
    <s v="3.1 classroom materials"/>
    <s v="010-4310"/>
    <n v="28.33"/>
    <n v="10"/>
    <n v="4310"/>
    <s v="Bridgepoint"/>
    <s v="General Fund"/>
    <x v="5"/>
    <n v="28.33"/>
    <s v=""/>
  </r>
  <r>
    <n v="3168"/>
    <x v="13"/>
    <s v="P23-01862"/>
    <x v="10"/>
    <n v="510"/>
    <s v="SEAL supplies"/>
    <s v="010-4310"/>
    <n v="1173.82"/>
    <n v="10"/>
    <n v="4310"/>
    <s v="Educational Services"/>
    <s v="General Fund"/>
    <x v="5"/>
    <n v="1173.82"/>
    <s v=""/>
  </r>
  <r>
    <n v="3169"/>
    <x v="13"/>
    <s v="P23-01863"/>
    <x v="10"/>
    <n v="510"/>
    <s v="SEAL supplies"/>
    <s v="010-4310"/>
    <n v="1023.96"/>
    <n v="10"/>
    <n v="4310"/>
    <s v="Educational Services"/>
    <s v="General Fund"/>
    <x v="5"/>
    <n v="1023.96"/>
    <s v=""/>
  </r>
  <r>
    <n v="3170"/>
    <x v="13"/>
    <s v="P23-01864"/>
    <x v="378"/>
    <n v="580"/>
    <s v="Office Supplies"/>
    <s v="010-4310"/>
    <n v="124.27"/>
    <n v="10"/>
    <n v="4310"/>
    <s v="Personnel"/>
    <s v="General Fund"/>
    <x v="5"/>
    <n v="124.27"/>
    <s v=""/>
  </r>
  <r>
    <n v="3171"/>
    <x v="13"/>
    <s v="P23-01865"/>
    <x v="49"/>
    <n v="510"/>
    <s v="IMC Supplies"/>
    <s v="010-4310"/>
    <n v="12.16"/>
    <n v="10"/>
    <n v="4310"/>
    <s v="Educational Services"/>
    <s v="General Fund"/>
    <x v="5"/>
    <n v="12.16"/>
    <s v=""/>
  </r>
  <r>
    <n v="3172"/>
    <x v="13"/>
    <s v="P23-01866"/>
    <x v="105"/>
    <n v="300"/>
    <s v="1.1 / Math Supplies"/>
    <s v="010-4410"/>
    <n v="1626.27"/>
    <n v="10"/>
    <n v="4410"/>
    <s v="Newark Memorial High Sch"/>
    <s v="General Fund"/>
    <x v="9"/>
    <n v="1626.27"/>
    <s v=""/>
  </r>
  <r>
    <n v="3173"/>
    <x v="13"/>
    <s v="P23-01867"/>
    <x v="278"/>
    <n v="580"/>
    <s v="Office supplies"/>
    <s v="010-4310"/>
    <n v="78.040000000000006"/>
    <n v="10"/>
    <n v="4310"/>
    <s v="Personnel"/>
    <s v="General Fund"/>
    <x v="5"/>
    <n v="78.040000000000006"/>
    <s v=""/>
  </r>
  <r>
    <n v="3174"/>
    <x v="13"/>
    <s v="P23-01868"/>
    <x v="120"/>
    <n v="600"/>
    <s v="Charter Trip - Tule Ponds"/>
    <s v="010-5823"/>
    <n v="875"/>
    <n v="10"/>
    <n v="5823"/>
    <s v="Maint, Operation &amp; Trans"/>
    <s v="General Fund"/>
    <x v="43"/>
    <n v="875"/>
    <s v=""/>
  </r>
  <r>
    <n v="3175"/>
    <x v="13"/>
    <s v="P23-01869"/>
    <x v="120"/>
    <n v="600"/>
    <s v="Charter Trip - San Jose Tech"/>
    <s v="010-5823"/>
    <n v="2645"/>
    <n v="10"/>
    <n v="5823"/>
    <s v="Maint, Operation &amp; Trans"/>
    <s v="General Fund"/>
    <x v="43"/>
    <n v="2645"/>
    <s v=""/>
  </r>
  <r>
    <n v="3176"/>
    <x v="13"/>
    <s v="P23-01870"/>
    <x v="35"/>
    <n v="600"/>
    <s v="Warehouse Replenish "/>
    <s v="010-9320"/>
    <n v="1757.68"/>
    <n v="10"/>
    <n v="9320"/>
    <s v="Maint, Operation &amp; Trans"/>
    <s v="General Fund"/>
    <x v="3"/>
    <n v="1757.68"/>
    <s v=""/>
  </r>
  <r>
    <n v="3177"/>
    <x v="13"/>
    <s v="P23-01871"/>
    <x v="448"/>
    <n v="510"/>
    <s v="SWIS Training"/>
    <s v="010-5220"/>
    <n v="400"/>
    <n v="10"/>
    <n v="5220"/>
    <s v="Educational Services"/>
    <s v="General Fund"/>
    <x v="10"/>
    <n v="400"/>
    <s v="Yes"/>
  </r>
  <r>
    <n v="3178"/>
    <x v="13"/>
    <s v="P23-01872"/>
    <x v="35"/>
    <n v="600"/>
    <s v="Warehouse Replenish "/>
    <s v="010-9320"/>
    <n v="3375.5"/>
    <n v="10"/>
    <n v="9320"/>
    <s v="Maint, Operation &amp; Trans"/>
    <s v="General Fund"/>
    <x v="3"/>
    <n v="3375.5"/>
    <s v=""/>
  </r>
  <r>
    <n v="3179"/>
    <x v="13"/>
    <s v="P23-01873"/>
    <x v="14"/>
    <n v="510"/>
    <s v="Renewal of School Messenger"/>
    <s v="010-5890"/>
    <n v="9828"/>
    <n v="10"/>
    <n v="5890"/>
    <s v="Educational Services"/>
    <s v="General Fund"/>
    <x v="8"/>
    <n v="9828"/>
    <s v=""/>
  </r>
  <r>
    <n v="3180"/>
    <x v="13"/>
    <s v="P23-01874"/>
    <x v="48"/>
    <n v="200"/>
    <s v="Band competition supplies"/>
    <s v="010-4310"/>
    <n v="1604.36"/>
    <n v="10"/>
    <n v="4310"/>
    <s v="Newark Junior High Sch"/>
    <s v="General Fund"/>
    <x v="5"/>
    <n v="1604.36"/>
    <s v=""/>
  </r>
  <r>
    <n v="3181"/>
    <x v="13"/>
    <s v="P23-01875"/>
    <x v="15"/>
    <n v="510"/>
    <s v="Reclassification supplies"/>
    <s v="010-4310"/>
    <n v="50.46"/>
    <n v="10"/>
    <n v="4310"/>
    <s v="Educational Services"/>
    <s v="General Fund"/>
    <x v="5"/>
    <n v="50.46"/>
    <s v=""/>
  </r>
  <r>
    <n v="3182"/>
    <x v="13"/>
    <s v="P23-01876"/>
    <x v="15"/>
    <n v="560"/>
    <s v="CASBO Professional Development"/>
    <s v="010-5220"/>
    <n v="265"/>
    <n v="10"/>
    <n v="5220"/>
    <s v="Business Services"/>
    <s v="General Fund"/>
    <x v="10"/>
    <n v="265"/>
    <s v=""/>
  </r>
  <r>
    <n v="3183"/>
    <x v="13"/>
    <s v="P23-01877"/>
    <x v="49"/>
    <n v="510"/>
    <s v="Supplies for TOSA's"/>
    <s v="010-4310"/>
    <n v="283.70999999999998"/>
    <n v="10"/>
    <n v="4310"/>
    <s v="Educational Services"/>
    <s v="General Fund"/>
    <x v="5"/>
    <n v="283.70999999999998"/>
    <s v=""/>
  </r>
  <r>
    <n v="3184"/>
    <x v="13"/>
    <s v="P23-01878"/>
    <x v="49"/>
    <n v="510"/>
    <s v="Reclassification Celebration Supplies"/>
    <s v="010-4310"/>
    <n v="280.18"/>
    <n v="10"/>
    <n v="4310"/>
    <s v="Educational Services"/>
    <s v="General Fund"/>
    <x v="5"/>
    <n v="280.18"/>
    <s v=""/>
  </r>
  <r>
    <n v="3185"/>
    <x v="13"/>
    <s v="P23-01879"/>
    <x v="489"/>
    <n v="700"/>
    <s v="CACFP Meal Delivery"/>
    <s v="120-4700"/>
    <n v="24163.75"/>
    <n v="120"/>
    <n v="4700"/>
    <s v="Central Kitchen"/>
    <s v="Child Development Fund"/>
    <x v="2"/>
    <n v="24163.75"/>
    <s v=""/>
  </r>
  <r>
    <n v="3186"/>
    <x v="13"/>
    <s v="P23-01880"/>
    <x v="95"/>
    <n v="700"/>
    <s v="Food Delivery"/>
    <s v="130-9320"/>
    <n v="11141.25"/>
    <n v="130"/>
    <n v="9320"/>
    <s v="Central Kitchen"/>
    <s v="Cafeteria Fund"/>
    <x v="3"/>
    <n v="11141.25"/>
    <s v=""/>
  </r>
  <r>
    <n v="3187"/>
    <x v="13"/>
    <s v="P23-01881"/>
    <x v="151"/>
    <n v="700"/>
    <s v="Supplies Purchase"/>
    <s v="130-4310"/>
    <n v="287.93"/>
    <n v="130"/>
    <n v="4310"/>
    <s v="Central Kitchen"/>
    <s v="Cafeteria Fund"/>
    <x v="5"/>
    <n v="287.93"/>
    <s v=""/>
  </r>
  <r>
    <n v="3188"/>
    <x v="13"/>
    <s v="P23-01882"/>
    <x v="475"/>
    <n v="700"/>
    <s v="Items Delivery"/>
    <s v="130-4310"/>
    <n v="92.42"/>
    <n v="130"/>
    <n v="4310"/>
    <s v="Central Kitchen"/>
    <s v="Cafeteria Fund"/>
    <x v="5"/>
    <n v="92.42"/>
    <s v=""/>
  </r>
  <r>
    <n v="3189"/>
    <x v="13"/>
    <s v="P23-01882"/>
    <x v="475"/>
    <n v="700"/>
    <s v="Items Delivery"/>
    <s v="130-9320"/>
    <n v="991.68"/>
    <n v="130"/>
    <n v="9320"/>
    <s v="Central Kitchen"/>
    <s v="Cafeteria Fund"/>
    <x v="3"/>
    <n v="991.68"/>
    <s v=""/>
  </r>
  <r>
    <n v="3190"/>
    <x v="13"/>
    <s v="P23-01883"/>
    <x v="6"/>
    <n v="700"/>
    <s v="Food &amp; Catering Purchase"/>
    <s v="130-4700"/>
    <n v="39.6"/>
    <n v="130"/>
    <n v="4700"/>
    <s v="Central Kitchen"/>
    <s v="Cafeteria Fund"/>
    <x v="2"/>
    <n v="39.6"/>
    <s v=""/>
  </r>
  <r>
    <n v="3191"/>
    <x v="13"/>
    <s v="P23-01883"/>
    <x v="6"/>
    <n v="700"/>
    <s v="Food &amp; Catering Purchase"/>
    <s v="130-9320"/>
    <n v="564"/>
    <n v="130"/>
    <n v="9320"/>
    <s v="Central Kitchen"/>
    <s v="Cafeteria Fund"/>
    <x v="3"/>
    <n v="564"/>
    <s v=""/>
  </r>
  <r>
    <n v="3192"/>
    <x v="13"/>
    <s v="P23-01884"/>
    <x v="4"/>
    <n v="700"/>
    <s v="Food Delivery"/>
    <s v="130-9320"/>
    <n v="518.63"/>
    <n v="130"/>
    <n v="9320"/>
    <s v="Central Kitchen"/>
    <s v="Cafeteria Fund"/>
    <x v="3"/>
    <n v="518.63"/>
    <s v=""/>
  </r>
  <r>
    <n v="3193"/>
    <x v="13"/>
    <s v="P23-01885"/>
    <x v="5"/>
    <n v="700"/>
    <s v="Food Delivery"/>
    <s v="130-9320"/>
    <n v="497.3"/>
    <n v="130"/>
    <n v="9320"/>
    <s v="Central Kitchen"/>
    <s v="Cafeteria Fund"/>
    <x v="3"/>
    <n v="497.3"/>
    <s v=""/>
  </r>
  <r>
    <n v="3194"/>
    <x v="13"/>
    <s v="P23-01886"/>
    <x v="5"/>
    <n v="700"/>
    <s v="Site Food Delivery"/>
    <s v="130-4700"/>
    <n v="475.45"/>
    <n v="130"/>
    <n v="4700"/>
    <s v="Central Kitchen"/>
    <s v="Cafeteria Fund"/>
    <x v="2"/>
    <n v="475.45"/>
    <s v=""/>
  </r>
  <r>
    <n v="3195"/>
    <x v="13"/>
    <s v="P23-01887"/>
    <x v="548"/>
    <n v="510"/>
    <s v="1.13/ PD Conference for DLI teachers "/>
    <s v="010-5220"/>
    <n v="5520"/>
    <n v="10"/>
    <n v="5220"/>
    <s v="Educational Services"/>
    <s v="General Fund"/>
    <x v="10"/>
    <n v="5520"/>
    <s v=""/>
  </r>
  <r>
    <n v="3196"/>
    <x v="13"/>
    <s v="P23-01888"/>
    <x v="25"/>
    <n v="530"/>
    <s v="Cloud Hosting"/>
    <s v="010-5890"/>
    <n v="48449"/>
    <n v="10"/>
    <n v="5890"/>
    <s v="Technology Services"/>
    <s v="General Fund"/>
    <x v="8"/>
    <n v="48449"/>
    <s v=""/>
  </r>
  <r>
    <n v="3197"/>
    <x v="13"/>
    <s v="P23-01889"/>
    <x v="299"/>
    <n v="600"/>
    <s v="Office supplies"/>
    <s v="010-4310"/>
    <n v="384.4"/>
    <n v="10"/>
    <n v="4310"/>
    <s v="Maint, Operation &amp; Trans"/>
    <s v="General Fund"/>
    <x v="5"/>
    <n v="384.4"/>
    <s v=""/>
  </r>
  <r>
    <n v="3198"/>
    <x v="13"/>
    <s v="P23-01890"/>
    <x v="15"/>
    <n v="560"/>
    <s v="CASBO Professional Development"/>
    <s v="010-5220"/>
    <n v="255"/>
    <n v="10"/>
    <n v="5220"/>
    <s v="Business Services"/>
    <s v="General Fund"/>
    <x v="10"/>
    <n v="255"/>
    <s v=""/>
  </r>
  <r>
    <n v="3199"/>
    <x v="13"/>
    <s v="P23-01891"/>
    <x v="10"/>
    <n v="600"/>
    <s v="Office printer"/>
    <s v="010-4310"/>
    <n v="420.84"/>
    <n v="10"/>
    <n v="4310"/>
    <s v="Maint, Operation &amp; Trans"/>
    <s v="General Fund"/>
    <x v="5"/>
    <n v="420.84"/>
    <s v=""/>
  </r>
  <r>
    <n v="3200"/>
    <x v="13"/>
    <s v="P23-01892"/>
    <x v="10"/>
    <n v="600"/>
    <s v="Office supplies"/>
    <s v="010-4310"/>
    <n v="8.85"/>
    <n v="10"/>
    <n v="4310"/>
    <s v="Maint, Operation &amp; Trans"/>
    <s v="General Fund"/>
    <x v="5"/>
    <n v="8.85"/>
    <s v=""/>
  </r>
  <r>
    <n v="3201"/>
    <x v="13"/>
    <s v="P23-01893"/>
    <x v="10"/>
    <n v="600"/>
    <s v="HVAC part"/>
    <s v="010-4360"/>
    <n v="744.48"/>
    <n v="10"/>
    <n v="4360"/>
    <s v="Maint, Operation &amp; Trans"/>
    <s v="General Fund"/>
    <x v="12"/>
    <n v="744.48"/>
    <s v=""/>
  </r>
  <r>
    <n v="3202"/>
    <x v="13"/>
    <s v="P23-01894"/>
    <x v="10"/>
    <n v="170"/>
    <s v="Medi-Cal SPED RSP"/>
    <s v="010-4310"/>
    <n v="262.44"/>
    <n v="10"/>
    <n v="4310"/>
    <s v="Schilling Elementary"/>
    <s v="General Fund"/>
    <x v="5"/>
    <n v="262.44"/>
    <s v=""/>
  </r>
  <r>
    <n v="3203"/>
    <x v="13"/>
    <s v="P23-01895"/>
    <x v="10"/>
    <n v="600"/>
    <s v="MOT supply"/>
    <s v="010-4360"/>
    <n v="14.39"/>
    <n v="10"/>
    <n v="4360"/>
    <s v="Maint, Operation &amp; Trans"/>
    <s v="General Fund"/>
    <x v="12"/>
    <n v="14.39"/>
    <s v=""/>
  </r>
  <r>
    <n v="3204"/>
    <x v="13"/>
    <s v="P23-01896"/>
    <x v="158"/>
    <n v="510"/>
    <s v="Attendance Reward"/>
    <s v="010-5899"/>
    <n v="1500"/>
    <n v="10"/>
    <n v="5899"/>
    <s v="Educational Services"/>
    <s v="General Fund"/>
    <x v="7"/>
    <n v="1500"/>
    <s v="Yes"/>
  </r>
  <r>
    <n v="3205"/>
    <x v="13"/>
    <s v="P23-01897"/>
    <x v="339"/>
    <n v="600"/>
    <s v="NMHS Pool Cover"/>
    <s v="400-6410"/>
    <n v="23271.47"/>
    <n v="400"/>
    <n v="6410"/>
    <s v="Maint, Operation &amp; Trans"/>
    <s v="Special Reserve Capital Fund P"/>
    <x v="64"/>
    <n v="23271.47"/>
    <s v=""/>
  </r>
  <r>
    <n v="3206"/>
    <x v="13"/>
    <s v="P23-01898"/>
    <x v="15"/>
    <n v="300"/>
    <s v="Star Academy"/>
    <s v="010-4335"/>
    <n v="730.29"/>
    <n v="10"/>
    <n v="4335"/>
    <s v="Newark Memorial High Sch"/>
    <s v="General Fund"/>
    <x v="41"/>
    <n v="730.29"/>
    <s v=""/>
  </r>
  <r>
    <n v="3207"/>
    <x v="13"/>
    <s v="P23-01899"/>
    <x v="183"/>
    <n v="600"/>
    <s v="MCA Charter Trip"/>
    <s v="010-5823"/>
    <n v="10879"/>
    <n v="10"/>
    <n v="5823"/>
    <s v="Maint, Operation &amp; Trans"/>
    <s v="General Fund"/>
    <x v="43"/>
    <n v="10879"/>
    <s v=""/>
  </r>
  <r>
    <n v="3208"/>
    <x v="13"/>
    <s v="P23-01900"/>
    <x v="583"/>
    <n v="560"/>
    <s v="Architectural/Engineering Services"/>
    <s v="250-6245"/>
    <n v="334950"/>
    <n v="250"/>
    <n v="6245"/>
    <s v="Business Services"/>
    <s v="Capital Facilities Fund"/>
    <x v="113"/>
    <n v="334950"/>
    <s v=""/>
  </r>
  <r>
    <n v="3209"/>
    <x v="13"/>
    <s v="P23-01901"/>
    <x v="583"/>
    <n v="560"/>
    <s v="Architectural/Engineering Services"/>
    <s v="250-6245"/>
    <n v="2500"/>
    <n v="250"/>
    <n v="6245"/>
    <s v="Business Services"/>
    <s v="Capital Facilities Fund"/>
    <x v="113"/>
    <n v="2500"/>
    <s v="Yes"/>
  </r>
  <r>
    <n v="3210"/>
    <x v="13"/>
    <s v="P23-01902"/>
    <x v="8"/>
    <n v="700"/>
    <s v="NMHS Milk Delivery"/>
    <s v="130-4700"/>
    <n v="514.79999999999995"/>
    <n v="130"/>
    <n v="4700"/>
    <s v="Central Kitchen"/>
    <s v="Cafeteria Fund"/>
    <x v="2"/>
    <n v="514.79999999999995"/>
    <s v=""/>
  </r>
  <r>
    <n v="3211"/>
    <x v="13"/>
    <s v="P23-01903"/>
    <x v="8"/>
    <n v="700"/>
    <s v="NMS Milk Delivery"/>
    <s v="130-4700"/>
    <n v="824.86"/>
    <n v="130"/>
    <n v="4700"/>
    <s v="Central Kitchen"/>
    <s v="Cafeteria Fund"/>
    <x v="2"/>
    <n v="824.86"/>
    <s v=""/>
  </r>
  <r>
    <n v="3212"/>
    <x v="13"/>
    <s v="P23-01904"/>
    <x v="2"/>
    <n v="700"/>
    <s v="Food Delivery"/>
    <s v="130-9320"/>
    <n v="945.92"/>
    <n v="130"/>
    <n v="9320"/>
    <s v="Central Kitchen"/>
    <s v="Cafeteria Fund"/>
    <x v="3"/>
    <n v="945.92"/>
    <s v=""/>
  </r>
  <r>
    <n v="3213"/>
    <x v="13"/>
    <s v="P23-01905"/>
    <x v="2"/>
    <n v="700"/>
    <s v="Food Delivery"/>
    <s v="130-9320"/>
    <n v="965.7"/>
    <n v="130"/>
    <n v="9320"/>
    <s v="Central Kitchen"/>
    <s v="Cafeteria Fund"/>
    <x v="3"/>
    <n v="965.7"/>
    <s v=""/>
  </r>
  <r>
    <n v="3214"/>
    <x v="13"/>
    <s v="P23-01906"/>
    <x v="2"/>
    <n v="700"/>
    <s v="Site Food Delivery"/>
    <s v="130-4700"/>
    <n v="257.75"/>
    <n v="130"/>
    <n v="4700"/>
    <s v="Central Kitchen"/>
    <s v="Cafeteria Fund"/>
    <x v="2"/>
    <n v="257.75"/>
    <s v=""/>
  </r>
  <r>
    <n v="3215"/>
    <x v="13"/>
    <s v="P23-01907"/>
    <x v="2"/>
    <n v="700"/>
    <s v="Food Delivery"/>
    <s v="130-9320"/>
    <n v="1891.8"/>
    <n v="130"/>
    <n v="9320"/>
    <s v="Central Kitchen"/>
    <s v="Cafeteria Fund"/>
    <x v="3"/>
    <n v="1891.8"/>
    <s v=""/>
  </r>
  <r>
    <n v="3216"/>
    <x v="13"/>
    <s v="P23-01908"/>
    <x v="10"/>
    <n v="700"/>
    <s v="Supplies Purchase"/>
    <s v="130-4310"/>
    <n v="151.63999999999999"/>
    <n v="130"/>
    <n v="4310"/>
    <s v="Central Kitchen"/>
    <s v="Cafeteria Fund"/>
    <x v="5"/>
    <n v="151.63999999999999"/>
    <s v=""/>
  </r>
  <r>
    <n v="3217"/>
    <x v="13"/>
    <s v="P23-01909"/>
    <x v="10"/>
    <n v="600"/>
    <s v="Custodian Supplies"/>
    <s v="010-4310"/>
    <n v="141.66999999999999"/>
    <n v="10"/>
    <n v="4310"/>
    <s v="Maint, Operation &amp; Trans"/>
    <s v="General Fund"/>
    <x v="5"/>
    <n v="141.66999999999999"/>
    <s v=""/>
  </r>
  <r>
    <n v="3218"/>
    <x v="13"/>
    <s v="P23-01910"/>
    <x v="34"/>
    <n v="600"/>
    <s v="Bulb replacements"/>
    <s v="010-4310"/>
    <n v="9760"/>
    <n v="10"/>
    <n v="4310"/>
    <s v="Maint, Operation &amp; Trans"/>
    <s v="General Fund"/>
    <x v="5"/>
    <n v="9760"/>
    <s v=""/>
  </r>
  <r>
    <n v="3219"/>
    <x v="13"/>
    <s v="P23-01911"/>
    <x v="34"/>
    <n v="600"/>
    <s v="Electrical Repairs"/>
    <s v="010-5650"/>
    <n v="31786.89"/>
    <n v="10"/>
    <n v="5650"/>
    <s v="Maint, Operation &amp; Trans"/>
    <s v="General Fund"/>
    <x v="11"/>
    <n v="31786.89"/>
    <s v=""/>
  </r>
  <r>
    <n v="3220"/>
    <x v="13"/>
    <s v="P23-01912"/>
    <x v="34"/>
    <n v="600"/>
    <s v="Electrical Repairs"/>
    <s v="010-5650"/>
    <n v="2720"/>
    <n v="10"/>
    <n v="5650"/>
    <s v="Maint, Operation &amp; Trans"/>
    <s v="General Fund"/>
    <x v="11"/>
    <n v="2720"/>
    <s v=""/>
  </r>
  <r>
    <n v="3221"/>
    <x v="13"/>
    <s v="P23-01913"/>
    <x v="171"/>
    <n v="600"/>
    <s v="Window repair"/>
    <s v="010-5650"/>
    <n v="765.22"/>
    <n v="10"/>
    <n v="5650"/>
    <s v="Maint, Operation &amp; Trans"/>
    <s v="General Fund"/>
    <x v="11"/>
    <n v="765.22"/>
    <s v=""/>
  </r>
  <r>
    <n v="3222"/>
    <x v="13"/>
    <s v="P23-01914"/>
    <x v="183"/>
    <n v="600"/>
    <s v="Charter Trip - Ardenwwod Historic Farm"/>
    <s v="010-5823"/>
    <n v="2880"/>
    <n v="10"/>
    <n v="5823"/>
    <s v="Maint, Operation &amp; Trans"/>
    <s v="General Fund"/>
    <x v="43"/>
    <n v="2880"/>
    <s v=""/>
  </r>
  <r>
    <n v="3223"/>
    <x v="13"/>
    <s v="P23-01915"/>
    <x v="15"/>
    <n v="580"/>
    <s v="CASBO Training"/>
    <s v="010-5250"/>
    <n v="265"/>
    <n v="10"/>
    <n v="5250"/>
    <s v="Personnel"/>
    <s v="General Fund"/>
    <x v="16"/>
    <n v="265"/>
    <s v=""/>
  </r>
  <r>
    <n v="3224"/>
    <x v="13"/>
    <s v="P23-01916"/>
    <x v="15"/>
    <n v="580"/>
    <s v="Lunch for Negotiations"/>
    <s v="010-4350"/>
    <n v="73.069999999999993"/>
    <n v="10"/>
    <n v="4350"/>
    <s v="Personnel"/>
    <s v="General Fund"/>
    <x v="38"/>
    <n v="73.069999999999993"/>
    <s v=""/>
  </r>
  <r>
    <n v="3225"/>
    <x v="13"/>
    <s v="P23-01917"/>
    <x v="584"/>
    <n v="560"/>
    <s v="NMHS HVAC Phase 2 "/>
    <s v="250-6235"/>
    <n v="31101"/>
    <n v="250"/>
    <n v="6235"/>
    <s v="Business Services"/>
    <s v="Capital Facilities Fund"/>
    <x v="114"/>
    <n v="31101"/>
    <s v=""/>
  </r>
  <r>
    <n v="3226"/>
    <x v="13"/>
    <s v="P23-01918"/>
    <x v="585"/>
    <n v="170"/>
    <s v="Medi-Cal Speech"/>
    <s v="010-4310"/>
    <n v="75.45"/>
    <n v="10"/>
    <n v="4310"/>
    <s v="Schilling Elementary"/>
    <s v="General Fund"/>
    <x v="5"/>
    <n v="75.45"/>
    <s v=""/>
  </r>
  <r>
    <n v="3227"/>
    <x v="13"/>
    <s v="P23-01919"/>
    <x v="140"/>
    <n v="170"/>
    <s v="Medi-Cal OT supplies"/>
    <s v="010-4310"/>
    <n v="123.38"/>
    <n v="10"/>
    <n v="4310"/>
    <s v="Schilling Elementary"/>
    <s v="General Fund"/>
    <x v="5"/>
    <n v="123.38"/>
    <s v=""/>
  </r>
  <r>
    <n v="3228"/>
    <x v="13"/>
    <s v="P23-01920"/>
    <x v="5"/>
    <n v="700"/>
    <s v="Food Delivery"/>
    <s v="130-9320"/>
    <n v="654.79999999999995"/>
    <n v="130"/>
    <n v="9320"/>
    <s v="Central Kitchen"/>
    <s v="Cafeteria Fund"/>
    <x v="3"/>
    <n v="654.79999999999995"/>
    <s v=""/>
  </r>
  <r>
    <n v="3229"/>
    <x v="13"/>
    <s v="P23-01921"/>
    <x v="5"/>
    <n v="700"/>
    <s v="Site Food Delivery"/>
    <s v="130-4700"/>
    <n v="426.25"/>
    <n v="130"/>
    <n v="4700"/>
    <s v="Central Kitchen"/>
    <s v="Cafeteria Fund"/>
    <x v="2"/>
    <n v="426.25"/>
    <s v=""/>
  </r>
  <r>
    <n v="3230"/>
    <x v="13"/>
    <s v="P23-01922"/>
    <x v="8"/>
    <n v="700"/>
    <s v="CNS Milk Delivery"/>
    <s v="130-9320"/>
    <n v="1263.9000000000001"/>
    <n v="130"/>
    <n v="9320"/>
    <s v="Central Kitchen"/>
    <s v="Cafeteria Fund"/>
    <x v="3"/>
    <n v="1263.9000000000001"/>
    <s v=""/>
  </r>
  <r>
    <n v="3231"/>
    <x v="13"/>
    <s v="P23-01923"/>
    <x v="31"/>
    <n v="700"/>
    <s v="Food &amp; Site Delivery"/>
    <s v="130-4700"/>
    <n v="754.05"/>
    <n v="130"/>
    <n v="4700"/>
    <s v="Central Kitchen"/>
    <s v="Cafeteria Fund"/>
    <x v="2"/>
    <n v="754.05"/>
    <s v=""/>
  </r>
  <r>
    <n v="3232"/>
    <x v="13"/>
    <s v="P23-01923"/>
    <x v="31"/>
    <n v="700"/>
    <s v="Food &amp; Site Delivery"/>
    <s v="130-9320"/>
    <n v="7527.98"/>
    <n v="130"/>
    <n v="9320"/>
    <s v="Central Kitchen"/>
    <s v="Cafeteria Fund"/>
    <x v="3"/>
    <n v="7527.98"/>
    <s v=""/>
  </r>
  <r>
    <n v="3233"/>
    <x v="13"/>
    <s v="P23-01924"/>
    <x v="407"/>
    <n v="700"/>
    <s v="CNS Produce Delivery"/>
    <s v="130-9320"/>
    <n v="764.5"/>
    <n v="130"/>
    <n v="9320"/>
    <s v="Central Kitchen"/>
    <s v="Cafeteria Fund"/>
    <x v="3"/>
    <n v="764.5"/>
    <s v=""/>
  </r>
  <r>
    <n v="3234"/>
    <x v="13"/>
    <s v="P23-01925"/>
    <x v="407"/>
    <n v="700"/>
    <s v="NMS Produce Delivery"/>
    <s v="130-4700"/>
    <n v="261.89999999999998"/>
    <n v="130"/>
    <n v="4700"/>
    <s v="Central Kitchen"/>
    <s v="Cafeteria Fund"/>
    <x v="2"/>
    <n v="261.89999999999998"/>
    <s v=""/>
  </r>
  <r>
    <n v="3235"/>
    <x v="13"/>
    <s v="P23-01926"/>
    <x v="407"/>
    <n v="700"/>
    <s v="NMHS Produce Delivery"/>
    <s v="130-4700"/>
    <n v="378.75"/>
    <n v="130"/>
    <n v="4700"/>
    <s v="Central Kitchen"/>
    <s v="Cafeteria Fund"/>
    <x v="2"/>
    <n v="378.75"/>
    <s v=""/>
  </r>
  <r>
    <n v="3236"/>
    <x v="13"/>
    <s v="P23-01927"/>
    <x v="9"/>
    <n v="700"/>
    <s v="Items &amp; Site Delivery"/>
    <s v="130-4310"/>
    <n v="243.76"/>
    <n v="130"/>
    <n v="4310"/>
    <s v="Central Kitchen"/>
    <s v="Cafeteria Fund"/>
    <x v="5"/>
    <n v="243.76"/>
    <s v=""/>
  </r>
  <r>
    <n v="3237"/>
    <x v="13"/>
    <s v="P23-01927"/>
    <x v="9"/>
    <n v="700"/>
    <s v="Items &amp; Site Delivery"/>
    <s v="130-9320"/>
    <n v="4386.4399999999996"/>
    <n v="130"/>
    <n v="9320"/>
    <s v="Central Kitchen"/>
    <s v="Cafeteria Fund"/>
    <x v="3"/>
    <n v="4386.4399999999996"/>
    <s v=""/>
  </r>
  <r>
    <n v="3238"/>
    <x v="13"/>
    <s v="P23-01928"/>
    <x v="30"/>
    <n v="700"/>
    <s v="Site Food Delivery "/>
    <s v="130-4700"/>
    <n v="236.1"/>
    <n v="130"/>
    <n v="4700"/>
    <s v="Central Kitchen"/>
    <s v="Cafeteria Fund"/>
    <x v="2"/>
    <n v="236.1"/>
    <s v=""/>
  </r>
  <r>
    <n v="3239"/>
    <x v="13"/>
    <s v="P23-01929"/>
    <x v="30"/>
    <n v="700"/>
    <s v="Food Delivery "/>
    <s v="130-9320"/>
    <n v="848.4"/>
    <n v="130"/>
    <n v="9320"/>
    <s v="Central Kitchen"/>
    <s v="Cafeteria Fund"/>
    <x v="3"/>
    <n v="848.4"/>
    <s v=""/>
  </r>
  <r>
    <n v="3240"/>
    <x v="13"/>
    <s v="P23-01930"/>
    <x v="8"/>
    <n v="700"/>
    <s v="CNS Milk Delivery"/>
    <s v="130-9320"/>
    <n v="481.9"/>
    <n v="130"/>
    <n v="9320"/>
    <s v="Central Kitchen"/>
    <s v="Cafeteria Fund"/>
    <x v="3"/>
    <n v="481.9"/>
    <s v=""/>
  </r>
  <r>
    <n v="3241"/>
    <x v="13"/>
    <s v="P23-01931"/>
    <x v="43"/>
    <n v="700"/>
    <s v="Supplies Delivery"/>
    <s v="130-4310"/>
    <n v="215.95"/>
    <n v="130"/>
    <n v="4310"/>
    <s v="Central Kitchen"/>
    <s v="Cafeteria Fund"/>
    <x v="5"/>
    <n v="215.95"/>
    <s v=""/>
  </r>
  <r>
    <n v="3242"/>
    <x v="13"/>
    <s v="P23-01932"/>
    <x v="51"/>
    <n v="580"/>
    <s v="Adobe Acrobat Software"/>
    <s v="010-5890"/>
    <n v="133"/>
    <n v="10"/>
    <n v="5890"/>
    <s v="Personnel"/>
    <s v="General Fund"/>
    <x v="8"/>
    <n v="133"/>
    <s v=""/>
  </r>
  <r>
    <n v="3243"/>
    <x v="13"/>
    <s v="P23-01934"/>
    <x v="479"/>
    <n v="560"/>
    <s v="Plotter paper"/>
    <s v="010-4311"/>
    <n v="1079.81"/>
    <n v="10"/>
    <n v="4311"/>
    <s v="Business Services"/>
    <s v="General Fund"/>
    <x v="21"/>
    <n v="1079.81"/>
    <s v=""/>
  </r>
  <r>
    <n v="3244"/>
    <x v="13"/>
    <s v="P23-01935"/>
    <x v="10"/>
    <n v="600"/>
    <s v="Office Supplies"/>
    <s v="010-4310"/>
    <n v="88.58"/>
    <n v="10"/>
    <n v="4310"/>
    <s v="Maint, Operation &amp; Trans"/>
    <s v="General Fund"/>
    <x v="5"/>
    <n v="88.58"/>
    <s v=""/>
  </r>
  <r>
    <n v="3245"/>
    <x v="13"/>
    <s v="P23-01936"/>
    <x v="10"/>
    <n v="600"/>
    <s v="Ceiling Tiles"/>
    <s v="010-4360"/>
    <n v="4815.63"/>
    <n v="10"/>
    <n v="4360"/>
    <s v="Maint, Operation &amp; Trans"/>
    <s v="General Fund"/>
    <x v="12"/>
    <n v="4815.63"/>
    <s v=""/>
  </r>
  <r>
    <n v="3246"/>
    <x v="13"/>
    <s v="P23-01937"/>
    <x v="527"/>
    <n v="600"/>
    <s v="Custodial supplies"/>
    <s v="010-4310"/>
    <n v="1197.21"/>
    <n v="10"/>
    <n v="4310"/>
    <s v="Maint, Operation &amp; Trans"/>
    <s v="General Fund"/>
    <x v="5"/>
    <n v="1197.21"/>
    <s v=""/>
  </r>
  <r>
    <n v="3247"/>
    <x v="13"/>
    <s v="P23-01938"/>
    <x v="496"/>
    <n v="200"/>
    <s v="2.2 Service Contract"/>
    <s v="010-5670"/>
    <n v="1800"/>
    <n v="10"/>
    <n v="5670"/>
    <s v="Newark Junior High Sch"/>
    <s v="General Fund"/>
    <x v="70"/>
    <n v="1800"/>
    <s v="Yes"/>
  </r>
  <r>
    <n v="3248"/>
    <x v="13"/>
    <s v="P23-01939"/>
    <x v="586"/>
    <n v="560"/>
    <s v="Plotter paper "/>
    <s v="010-4311"/>
    <n v="338.56"/>
    <n v="10"/>
    <n v="4311"/>
    <s v="Business Services"/>
    <s v="General Fund"/>
    <x v="21"/>
    <n v="338.56"/>
    <s v=""/>
  </r>
  <r>
    <n v="3249"/>
    <x v="14"/>
    <s v="B23-00281"/>
    <x v="52"/>
    <n v="200"/>
    <s v="Band Instruments Repair"/>
    <s v="010-5660"/>
    <n v="9950"/>
    <n v="10"/>
    <n v="5660"/>
    <s v="Newark Junior High Sch"/>
    <s v="General Fund"/>
    <x v="15"/>
    <n v="9950"/>
    <s v=""/>
  </r>
  <r>
    <n v="3250"/>
    <x v="14"/>
    <s v="B23-00282"/>
    <x v="587"/>
    <n v="500"/>
    <s v="NPS 23-12a"/>
    <s v="010-5100"/>
    <n v="8075"/>
    <n v="10"/>
    <n v="5100"/>
    <s v="Special Education"/>
    <s v="General Fund"/>
    <x v="27"/>
    <n v="8075"/>
    <s v=""/>
  </r>
  <r>
    <n v="3251"/>
    <x v="14"/>
    <s v="B23-00282"/>
    <x v="587"/>
    <n v="500"/>
    <s v="NPS 23-12a"/>
    <s v="010-5825"/>
    <n v="25000"/>
    <n v="10"/>
    <n v="5825"/>
    <s v="Special Education"/>
    <s v="General Fund"/>
    <x v="0"/>
    <n v="25000"/>
    <s v="Yes"/>
  </r>
  <r>
    <n v="3252"/>
    <x v="14"/>
    <s v="B23-00283"/>
    <x v="132"/>
    <n v="510"/>
    <s v="ASES Afterschool Program"/>
    <s v="010-5825"/>
    <n v="22500"/>
    <n v="10"/>
    <n v="5825"/>
    <s v="Educational Services"/>
    <s v="General Fund"/>
    <x v="0"/>
    <n v="22500"/>
    <s v="Yes"/>
  </r>
  <r>
    <n v="3253"/>
    <x v="14"/>
    <s v="P23-01940"/>
    <x v="8"/>
    <n v="700"/>
    <s v="NMHS Milk Delivery"/>
    <s v="130-4700"/>
    <n v="544.96"/>
    <n v="130"/>
    <n v="4700"/>
    <s v="Central Kitchen"/>
    <s v="Cafeteria Fund"/>
    <x v="2"/>
    <n v="544.96"/>
    <s v=""/>
  </r>
  <r>
    <n v="3254"/>
    <x v="14"/>
    <s v="P23-01941"/>
    <x v="8"/>
    <n v="700"/>
    <s v="NMS Milk Delivery"/>
    <s v="130-4700"/>
    <n v="824.86"/>
    <n v="130"/>
    <n v="4700"/>
    <s v="Central Kitchen"/>
    <s v="Cafeteria Fund"/>
    <x v="2"/>
    <n v="824.86"/>
    <s v=""/>
  </r>
  <r>
    <n v="3255"/>
    <x v="14"/>
    <s v="P23-01942"/>
    <x v="2"/>
    <n v="700"/>
    <s v="Food Delivery"/>
    <s v="130-9320"/>
    <n v="170.39"/>
    <n v="130"/>
    <n v="9320"/>
    <s v="Central Kitchen"/>
    <s v="Cafeteria Fund"/>
    <x v="3"/>
    <n v="170.39"/>
    <s v=""/>
  </r>
  <r>
    <n v="3256"/>
    <x v="14"/>
    <s v="P23-01943"/>
    <x v="4"/>
    <n v="700"/>
    <s v="Site Food Delivery"/>
    <s v="130-4700"/>
    <n v="199"/>
    <n v="130"/>
    <n v="4700"/>
    <s v="Central Kitchen"/>
    <s v="Cafeteria Fund"/>
    <x v="2"/>
    <n v="199"/>
    <s v=""/>
  </r>
  <r>
    <n v="3257"/>
    <x v="14"/>
    <s v="P23-01944"/>
    <x v="407"/>
    <n v="700"/>
    <s v="NMS Produce Delivery"/>
    <s v="130-4700"/>
    <n v="118"/>
    <n v="130"/>
    <n v="4700"/>
    <s v="Central Kitchen"/>
    <s v="Cafeteria Fund"/>
    <x v="2"/>
    <n v="118"/>
    <s v=""/>
  </r>
  <r>
    <n v="3258"/>
    <x v="14"/>
    <s v="P23-01945"/>
    <x v="30"/>
    <n v="700"/>
    <s v="Food &amp; Site Delivery "/>
    <s v="130-4700"/>
    <n v="213.66"/>
    <n v="130"/>
    <n v="4700"/>
    <s v="Central Kitchen"/>
    <s v="Cafeteria Fund"/>
    <x v="2"/>
    <n v="213.66"/>
    <s v=""/>
  </r>
  <r>
    <n v="3259"/>
    <x v="14"/>
    <s v="P23-01945"/>
    <x v="30"/>
    <n v="700"/>
    <s v="Food &amp; Site Delivery "/>
    <s v="130-9320"/>
    <n v="490.5"/>
    <n v="130"/>
    <n v="9320"/>
    <s v="Central Kitchen"/>
    <s v="Cafeteria Fund"/>
    <x v="3"/>
    <n v="490.5"/>
    <s v=""/>
  </r>
  <r>
    <n v="3260"/>
    <x v="14"/>
    <s v="P23-01946"/>
    <x v="31"/>
    <n v="700"/>
    <s v="Food &amp; Supplies Delivery"/>
    <s v="130-9320"/>
    <n v="7728.75"/>
    <n v="130"/>
    <n v="9320"/>
    <s v="Central Kitchen"/>
    <s v="Cafeteria Fund"/>
    <x v="3"/>
    <n v="7728.75"/>
    <s v=""/>
  </r>
  <r>
    <n v="3261"/>
    <x v="14"/>
    <s v="P23-01947"/>
    <x v="10"/>
    <n v="700"/>
    <s v="Supplies Purchase"/>
    <s v="130-4310"/>
    <n v="236.37"/>
    <n v="130"/>
    <n v="4310"/>
    <s v="Central Kitchen"/>
    <s v="Cafeteria Fund"/>
    <x v="5"/>
    <n v="236.37"/>
    <s v=""/>
  </r>
  <r>
    <n v="3262"/>
    <x v="14"/>
    <s v="P23-01948"/>
    <x v="10"/>
    <n v="700"/>
    <s v="Supplies Delivery"/>
    <s v="130-4310"/>
    <n v="73"/>
    <n v="130"/>
    <n v="4310"/>
    <s v="Central Kitchen"/>
    <s v="Cafeteria Fund"/>
    <x v="5"/>
    <n v="73"/>
    <s v=""/>
  </r>
  <r>
    <n v="3263"/>
    <x v="14"/>
    <s v="P23-01949"/>
    <x v="10"/>
    <n v="600"/>
    <s v="Grounds Supplies"/>
    <s v="010-4360"/>
    <n v="62"/>
    <n v="10"/>
    <n v="4360"/>
    <s v="Maint, Operation &amp; Trans"/>
    <s v="General Fund"/>
    <x v="12"/>
    <n v="62"/>
    <s v=""/>
  </r>
  <r>
    <n v="3264"/>
    <x v="14"/>
    <s v="P23-01950"/>
    <x v="10"/>
    <n v="600"/>
    <s v="Staples for Canon"/>
    <s v="010-4360"/>
    <n v="57.59"/>
    <n v="10"/>
    <n v="4360"/>
    <s v="Maint, Operation &amp; Trans"/>
    <s v="General Fund"/>
    <x v="12"/>
    <n v="57.59"/>
    <s v=""/>
  </r>
  <r>
    <n v="3265"/>
    <x v="14"/>
    <s v="P23-01951"/>
    <x v="10"/>
    <n v="600"/>
    <s v="District Wide Key Assessories"/>
    <s v="010-4360"/>
    <n v="239.2"/>
    <n v="10"/>
    <n v="4360"/>
    <s v="Maint, Operation &amp; Trans"/>
    <s v="General Fund"/>
    <x v="12"/>
    <n v="239.2"/>
    <s v=""/>
  </r>
  <r>
    <n v="3266"/>
    <x v="14"/>
    <s v="P23-01952"/>
    <x v="10"/>
    <n v="600"/>
    <s v="Key supplies"/>
    <s v="010-4310"/>
    <n v="10.6"/>
    <n v="10"/>
    <n v="4310"/>
    <s v="Maint, Operation &amp; Trans"/>
    <s v="General Fund"/>
    <x v="5"/>
    <n v="10.6"/>
    <s v=""/>
  </r>
  <r>
    <n v="3267"/>
    <x v="14"/>
    <s v="P23-01953"/>
    <x v="51"/>
    <n v="500"/>
    <s v="Office computers"/>
    <s v="010-4420"/>
    <n v="3405.57"/>
    <n v="10"/>
    <n v="4420"/>
    <s v="Special Education"/>
    <s v="General Fund"/>
    <x v="25"/>
    <n v="3405.57"/>
    <s v=""/>
  </r>
  <r>
    <n v="3268"/>
    <x v="14"/>
    <s v="P23-01954"/>
    <x v="25"/>
    <n v="510"/>
    <s v="Synergy Training Portal"/>
    <s v="010-5890"/>
    <n v="2586"/>
    <n v="10"/>
    <n v="5890"/>
    <s v="Educational Services"/>
    <s v="General Fund"/>
    <x v="8"/>
    <n v="2586"/>
    <s v=""/>
  </r>
  <r>
    <n v="3269"/>
    <x v="14"/>
    <s v="P23-01955"/>
    <x v="94"/>
    <n v="560"/>
    <s v="Water Filling Stations"/>
    <s v="250-4465"/>
    <n v="14326.62"/>
    <n v="250"/>
    <n v="4465"/>
    <s v="Business Services"/>
    <s v="Capital Facilities Fund"/>
    <x v="115"/>
    <n v="14326.62"/>
    <s v=""/>
  </r>
  <r>
    <n v="3270"/>
    <x v="14"/>
    <s v="P23-01956"/>
    <x v="176"/>
    <n v="580"/>
    <s v="Employee Complaints &amp; Investigations Workshop"/>
    <s v="010-5250"/>
    <n v="315"/>
    <n v="10"/>
    <n v="5250"/>
    <s v="Personnel"/>
    <s v="General Fund"/>
    <x v="16"/>
    <n v="315"/>
    <s v=""/>
  </r>
  <r>
    <n v="3271"/>
    <x v="14"/>
    <s v="P23-01957"/>
    <x v="145"/>
    <n v="560"/>
    <s v="Underground Storage Tank Policy"/>
    <s v="680-5450"/>
    <n v="2853"/>
    <n v="680"/>
    <n v="5450"/>
    <s v="Business Services"/>
    <s v="Self Insurance/Property &amp; Liab"/>
    <x v="48"/>
    <n v="2853"/>
    <s v=""/>
  </r>
  <r>
    <n v="3272"/>
    <x v="14"/>
    <s v="P23-01958"/>
    <x v="34"/>
    <n v="600"/>
    <s v="Exterior Light Fixtures Repairs"/>
    <s v="010-5650"/>
    <n v="1514.39"/>
    <n v="10"/>
    <n v="5650"/>
    <s v="Maint, Operation &amp; Trans"/>
    <s v="General Fund"/>
    <x v="11"/>
    <n v="1514.39"/>
    <s v=""/>
  </r>
  <r>
    <n v="3273"/>
    <x v="14"/>
    <s v="P23-01959"/>
    <x v="584"/>
    <n v="560"/>
    <s v="NJHS HVAC Phase 2 "/>
    <s v="250-6235"/>
    <n v="15475.5"/>
    <n v="250"/>
    <n v="6235"/>
    <s v="Business Services"/>
    <s v="Capital Facilities Fund"/>
    <x v="114"/>
    <n v="15475.5"/>
    <s v=""/>
  </r>
  <r>
    <n v="3274"/>
    <x v="14"/>
    <s v="P23-01960"/>
    <x v="62"/>
    <n v="550"/>
    <s v="Office Supplies"/>
    <s v="010-4310"/>
    <n v="25.69"/>
    <n v="10"/>
    <n v="4310"/>
    <s v="Superintendent"/>
    <s v="General Fund"/>
    <x v="5"/>
    <n v="25.69"/>
    <s v=""/>
  </r>
  <r>
    <n v="3275"/>
    <x v="14"/>
    <s v="P23-01961"/>
    <x v="94"/>
    <n v="600"/>
    <s v="HOSE &amp; NOZZLE JetVac Machine (replacement)"/>
    <s v="010-4360"/>
    <n v="284.98"/>
    <n v="10"/>
    <n v="4360"/>
    <s v="Maint, Operation &amp; Trans"/>
    <s v="General Fund"/>
    <x v="12"/>
    <n v="284.98"/>
    <s v=""/>
  </r>
  <r>
    <n v="3276"/>
    <x v="14"/>
    <s v="P23-01962"/>
    <x v="111"/>
    <n v="550"/>
    <s v="Board Meeting"/>
    <s v="010-4350"/>
    <n v="144.36000000000001"/>
    <n v="10"/>
    <n v="4350"/>
    <s v="Superintendent"/>
    <s v="General Fund"/>
    <x v="38"/>
    <n v="144.36000000000001"/>
    <s v=""/>
  </r>
  <r>
    <n v="3277"/>
    <x v="14"/>
    <s v="P23-01963"/>
    <x v="2"/>
    <n v="700"/>
    <s v="Food Delivery"/>
    <s v="130-9320"/>
    <n v="698.48"/>
    <n v="130"/>
    <n v="9320"/>
    <s v="Central Kitchen"/>
    <s v="Cafeteria Fund"/>
    <x v="3"/>
    <n v="698.48"/>
    <s v=""/>
  </r>
  <r>
    <n v="3278"/>
    <x v="14"/>
    <s v="P23-01964"/>
    <x v="183"/>
    <n v="600"/>
    <s v="Charter Trip - RingCentral Collisuem"/>
    <s v="010-5825"/>
    <n v="1570"/>
    <n v="10"/>
    <n v="5825"/>
    <s v="Maint, Operation &amp; Trans"/>
    <s v="General Fund"/>
    <x v="0"/>
    <n v="1570"/>
    <s v=""/>
  </r>
  <r>
    <n v="3279"/>
    <x v="14"/>
    <s v="P23-01965"/>
    <x v="183"/>
    <n v="600"/>
    <s v="Charter Trip - RingCentral Colisum"/>
    <s v="010-5825"/>
    <n v="3140"/>
    <n v="10"/>
    <n v="5825"/>
    <s v="Maint, Operation &amp; Trans"/>
    <s v="General Fund"/>
    <x v="0"/>
    <n v="3140"/>
    <s v=""/>
  </r>
  <r>
    <n v="3280"/>
    <x v="14"/>
    <s v="P23-01966"/>
    <x v="183"/>
    <n v="600"/>
    <s v="Charter Trip - San Francisco State Univ."/>
    <s v="010-5823"/>
    <n v="3273"/>
    <n v="10"/>
    <n v="5823"/>
    <s v="Maint, Operation &amp; Trans"/>
    <s v="General Fund"/>
    <x v="43"/>
    <n v="3273"/>
    <s v=""/>
  </r>
  <r>
    <n v="3281"/>
    <x v="14"/>
    <s v="P23-01967"/>
    <x v="588"/>
    <n v="120"/>
    <s v="Ancient Artifacts art presentation"/>
    <s v="010-4310"/>
    <n v="550"/>
    <n v="10"/>
    <n v="4310"/>
    <s v="Coyote Hills Elementary"/>
    <s v="General Fund"/>
    <x v="5"/>
    <n v="550"/>
    <s v=""/>
  </r>
  <r>
    <n v="3282"/>
    <x v="14"/>
    <s v="P23-01968"/>
    <x v="82"/>
    <n v="200"/>
    <s v="3.3 Student Chromecart/books"/>
    <s v="010-4342"/>
    <n v="10768.93"/>
    <n v="10"/>
    <n v="4342"/>
    <s v="Newark Junior High Sch"/>
    <s v="General Fund"/>
    <x v="29"/>
    <n v="10768.93"/>
    <s v=""/>
  </r>
  <r>
    <n v="3283"/>
    <x v="14"/>
    <s v="P23-01968"/>
    <x v="82"/>
    <n v="200"/>
    <s v="3.3 Student Chromecart/books"/>
    <s v="010-4440"/>
    <n v="1527.24"/>
    <n v="10"/>
    <n v="4440"/>
    <s v="Newark Junior High Sch"/>
    <s v="General Fund"/>
    <x v="30"/>
    <n v="1527.24"/>
    <s v=""/>
  </r>
  <r>
    <n v="3284"/>
    <x v="14"/>
    <s v="P23-01969"/>
    <x v="589"/>
    <n v="510"/>
    <s v="Reclassification dinner"/>
    <s v="010-4350"/>
    <n v="784.94"/>
    <n v="10"/>
    <n v="4350"/>
    <s v="Educational Services"/>
    <s v="General Fund"/>
    <x v="38"/>
    <n v="784.94"/>
    <s v=""/>
  </r>
  <r>
    <n v="3285"/>
    <x v="14"/>
    <s v="P23-01970"/>
    <x v="79"/>
    <n v="200"/>
    <s v="Library Books"/>
    <s v="010-4200"/>
    <n v="177.2"/>
    <n v="10"/>
    <n v="4200"/>
    <s v="Newark Junior High Sch"/>
    <s v="General Fund"/>
    <x v="40"/>
    <n v="177.2"/>
    <s v=""/>
  </r>
  <r>
    <n v="3286"/>
    <x v="14"/>
    <s v="P23-01971"/>
    <x v="79"/>
    <n v="510"/>
    <s v="LCAP Book subscriptions"/>
    <s v="010-4240"/>
    <n v="1570.66"/>
    <n v="10"/>
    <n v="4240"/>
    <s v="Educational Services"/>
    <s v="General Fund"/>
    <x v="28"/>
    <n v="1570.66"/>
    <s v=""/>
  </r>
  <r>
    <n v="3287"/>
    <x v="14"/>
    <s v="P23-01972"/>
    <x v="79"/>
    <n v="510"/>
    <s v="LCAP Book subscriptions"/>
    <s v="010-4240"/>
    <n v="615.54999999999995"/>
    <n v="10"/>
    <n v="4240"/>
    <s v="Educational Services"/>
    <s v="General Fund"/>
    <x v="28"/>
    <n v="615.54999999999995"/>
    <s v=""/>
  </r>
  <r>
    <n v="3288"/>
    <x v="14"/>
    <s v="P23-01973"/>
    <x v="79"/>
    <n v="510"/>
    <s v="LCAP Book subscriptions"/>
    <s v="010-4240"/>
    <n v="1217.76"/>
    <n v="10"/>
    <n v="4240"/>
    <s v="Educational Services"/>
    <s v="General Fund"/>
    <x v="28"/>
    <n v="1217.76"/>
    <s v=""/>
  </r>
  <r>
    <n v="3289"/>
    <x v="14"/>
    <s v="P23-01974"/>
    <x v="79"/>
    <n v="510"/>
    <s v="LCAP Book subscriptions"/>
    <s v="010-4240"/>
    <n v="1227.07"/>
    <n v="10"/>
    <n v="4240"/>
    <s v="Educational Services"/>
    <s v="General Fund"/>
    <x v="28"/>
    <n v="1227.07"/>
    <s v=""/>
  </r>
  <r>
    <n v="3290"/>
    <x v="14"/>
    <s v="P23-01975"/>
    <x v="79"/>
    <n v="150"/>
    <s v="LCAP Book subscriptions"/>
    <s v="010-4240"/>
    <n v="921.31"/>
    <n v="10"/>
    <n v="4240"/>
    <s v="Birch Grove Intermediate"/>
    <s v="General Fund"/>
    <x v="28"/>
    <n v="921.31"/>
    <s v=""/>
  </r>
  <r>
    <n v="3291"/>
    <x v="14"/>
    <s v="P23-01976"/>
    <x v="79"/>
    <n v="510"/>
    <s v="LCAP Book subscriptions"/>
    <s v="010-4240"/>
    <n v="1262.57"/>
    <n v="10"/>
    <n v="4240"/>
    <s v="Educational Services"/>
    <s v="General Fund"/>
    <x v="28"/>
    <n v="1262.57"/>
    <s v=""/>
  </r>
  <r>
    <n v="3292"/>
    <x v="14"/>
    <s v="P23-01977"/>
    <x v="79"/>
    <n v="510"/>
    <s v="LCAP Book subscriptions"/>
    <s v="010-4240"/>
    <n v="985.96"/>
    <n v="10"/>
    <n v="4240"/>
    <s v="Educational Services"/>
    <s v="General Fund"/>
    <x v="28"/>
    <n v="985.96"/>
    <s v=""/>
  </r>
  <r>
    <n v="3293"/>
    <x v="14"/>
    <s v="P23-01978"/>
    <x v="183"/>
    <n v="600"/>
    <s v="Charter Trip - Coyote Hills Park"/>
    <s v="010-5823"/>
    <n v="1305"/>
    <n v="10"/>
    <n v="5823"/>
    <s v="Maint, Operation &amp; Trans"/>
    <s v="General Fund"/>
    <x v="43"/>
    <n v="1305"/>
    <s v=""/>
  </r>
  <r>
    <n v="3294"/>
    <x v="14"/>
    <s v="P23-01980"/>
    <x v="590"/>
    <n v="510"/>
    <s v="Attendance Awards"/>
    <s v="010-5899"/>
    <n v="320.85000000000002"/>
    <n v="10"/>
    <n v="5899"/>
    <s v="Educational Services"/>
    <s v="General Fund"/>
    <x v="7"/>
    <n v="320.85000000000002"/>
    <s v=""/>
  </r>
  <r>
    <n v="3295"/>
    <x v="14"/>
    <s v="P23-01981"/>
    <x v="591"/>
    <n v="120"/>
    <s v="Laminator repair"/>
    <s v="010-5660"/>
    <n v="325"/>
    <n v="10"/>
    <n v="5660"/>
    <s v="Coyote Hills Elementary"/>
    <s v="General Fund"/>
    <x v="15"/>
    <n v="325"/>
    <s v=""/>
  </r>
  <r>
    <n v="3296"/>
    <x v="14"/>
    <s v="P23-01982"/>
    <x v="120"/>
    <n v="600"/>
    <s v="Charter Trip - Mission San Juan Bautista"/>
    <s v="010-5823"/>
    <n v="3150"/>
    <n v="10"/>
    <n v="5823"/>
    <s v="Maint, Operation &amp; Trans"/>
    <s v="General Fund"/>
    <x v="43"/>
    <n v="3150"/>
    <s v=""/>
  </r>
  <r>
    <n v="3297"/>
    <x v="14"/>
    <s v="P23-01983"/>
    <x v="120"/>
    <n v="600"/>
    <s v="Charter Trip - Mission San Juan Baptista"/>
    <s v="010-5823"/>
    <n v="3150"/>
    <n v="10"/>
    <n v="5823"/>
    <s v="Maint, Operation &amp; Trans"/>
    <s v="General Fund"/>
    <x v="43"/>
    <n v="3150"/>
    <s v=""/>
  </r>
  <r>
    <n v="3298"/>
    <x v="14"/>
    <s v="P23-01984"/>
    <x v="68"/>
    <n v="200"/>
    <s v="Art supplies"/>
    <s v="010-4310"/>
    <n v="101.67"/>
    <n v="10"/>
    <n v="4310"/>
    <s v="Newark Junior High Sch"/>
    <s v="General Fund"/>
    <x v="5"/>
    <n v="101.67"/>
    <s v=""/>
  </r>
  <r>
    <n v="3299"/>
    <x v="14"/>
    <s v="P23-01985"/>
    <x v="25"/>
    <n v="560"/>
    <s v="Synergy Online Registration Renewal"/>
    <s v="010-5890"/>
    <n v="3907.91"/>
    <n v="10"/>
    <n v="5890"/>
    <s v="Business Services"/>
    <s v="General Fund"/>
    <x v="8"/>
    <n v="3907.91"/>
    <s v=""/>
  </r>
  <r>
    <n v="3300"/>
    <x v="14"/>
    <s v="P23-01986"/>
    <x v="592"/>
    <n v="200"/>
    <s v="Band/Choir Field Trip"/>
    <s v="010-5840"/>
    <n v="2997"/>
    <n v="10"/>
    <n v="5840"/>
    <s v="Newark Junior High Sch"/>
    <s v="General Fund"/>
    <x v="44"/>
    <n v="2997"/>
    <s v=""/>
  </r>
  <r>
    <n v="3301"/>
    <x v="14"/>
    <s v="P23-01987"/>
    <x v="593"/>
    <n v="170"/>
    <s v="Medi-Cal Nursing Equipment"/>
    <s v="010-4410"/>
    <n v="2906.08"/>
    <n v="10"/>
    <n v="4410"/>
    <s v="Schilling Elementary"/>
    <s v="General Fund"/>
    <x v="9"/>
    <n v="2906.08"/>
    <s v=""/>
  </r>
  <r>
    <n v="3302"/>
    <x v="14"/>
    <s v="P23-01988"/>
    <x v="580"/>
    <n v="510"/>
    <s v="PD Speaker 3.6.23"/>
    <s v="010-5899"/>
    <n v="165"/>
    <n v="10"/>
    <n v="5899"/>
    <s v="Educational Services"/>
    <s v="General Fund"/>
    <x v="7"/>
    <n v="165"/>
    <s v=""/>
  </r>
  <r>
    <n v="3303"/>
    <x v="14"/>
    <s v="P23-01989"/>
    <x v="271"/>
    <n v="600"/>
    <s v="ADA Swing Seats 1 ADA 1 Bucket Seat"/>
    <s v="250-6175"/>
    <n v="3419.65"/>
    <n v="250"/>
    <n v="6175"/>
    <s v="Maint, Operation &amp; Trans"/>
    <s v="Capital Facilities Fund"/>
    <x v="95"/>
    <n v="3419.65"/>
    <s v=""/>
  </r>
  <r>
    <n v="3304"/>
    <x v="14"/>
    <s v="P23-01990"/>
    <x v="594"/>
    <n v="600"/>
    <s v="Warehouse Replenish "/>
    <s v="010-9320"/>
    <n v="13116.23"/>
    <n v="10"/>
    <n v="9320"/>
    <s v="Maint, Operation &amp; Trans"/>
    <s v="General Fund"/>
    <x v="3"/>
    <n v="13116.23"/>
    <s v=""/>
  </r>
  <r>
    <n v="3305"/>
    <x v="14"/>
    <s v="P23-01991"/>
    <x v="120"/>
    <n v="600"/>
    <s v="Charter Trip - Don Edwards, Biology"/>
    <s v="010-5823"/>
    <n v="3565"/>
    <n v="10"/>
    <n v="5823"/>
    <s v="Maint, Operation &amp; Trans"/>
    <s v="General Fund"/>
    <x v="43"/>
    <n v="3565"/>
    <s v=""/>
  </r>
  <r>
    <n v="3306"/>
    <x v="14"/>
    <s v="P23-01992"/>
    <x v="10"/>
    <n v="350"/>
    <s v="3.1 PE equipment"/>
    <s v="010-4310"/>
    <n v="683.69"/>
    <n v="10"/>
    <n v="4310"/>
    <s v="Bridgepoint"/>
    <s v="General Fund"/>
    <x v="5"/>
    <n v="683.69"/>
    <s v=""/>
  </r>
  <r>
    <n v="3307"/>
    <x v="14"/>
    <s v="P23-01993"/>
    <x v="10"/>
    <n v="350"/>
    <s v="3.1 PE equipment"/>
    <s v="010-4310"/>
    <n v="2055.3000000000002"/>
    <n v="10"/>
    <n v="4310"/>
    <s v="Bridgepoint"/>
    <s v="General Fund"/>
    <x v="5"/>
    <n v="2055.3000000000002"/>
    <s v=""/>
  </r>
  <r>
    <n v="3308"/>
    <x v="14"/>
    <s v="P23-01994"/>
    <x v="10"/>
    <n v="350"/>
    <s v="3.1 PE equipment"/>
    <s v="010-4310"/>
    <n v="166.11"/>
    <n v="10"/>
    <n v="4310"/>
    <s v="Bridgepoint"/>
    <s v="General Fund"/>
    <x v="5"/>
    <n v="166.11"/>
    <s v=""/>
  </r>
  <r>
    <n v="3309"/>
    <x v="14"/>
    <s v="P23-01995"/>
    <x v="10"/>
    <n v="350"/>
    <s v="1.2 LA materials"/>
    <s v="010-4310"/>
    <n v="634.98"/>
    <n v="10"/>
    <n v="4310"/>
    <s v="Bridgepoint"/>
    <s v="General Fund"/>
    <x v="5"/>
    <n v="634.98"/>
    <s v=""/>
  </r>
  <r>
    <n v="3310"/>
    <x v="14"/>
    <s v="P23-01996"/>
    <x v="10"/>
    <n v="350"/>
    <s v="1.2 LA materials"/>
    <s v="010-4310"/>
    <n v="36.18"/>
    <n v="10"/>
    <n v="4310"/>
    <s v="Bridgepoint"/>
    <s v="General Fund"/>
    <x v="5"/>
    <n v="36.18"/>
    <s v=""/>
  </r>
  <r>
    <n v="3311"/>
    <x v="14"/>
    <s v="P23-01997"/>
    <x v="10"/>
    <n v="350"/>
    <s v="3.1 Art supplies"/>
    <s v="010-4310"/>
    <n v="105.88"/>
    <n v="10"/>
    <n v="4310"/>
    <s v="Bridgepoint"/>
    <s v="General Fund"/>
    <x v="5"/>
    <n v="105.88"/>
    <s v=""/>
  </r>
  <r>
    <n v="3312"/>
    <x v="14"/>
    <s v="P23-01998"/>
    <x v="10"/>
    <n v="350"/>
    <s v="3.1 Art supplies"/>
    <s v="010-4310"/>
    <n v="625.91"/>
    <n v="10"/>
    <n v="4310"/>
    <s v="Bridgepoint"/>
    <s v="General Fund"/>
    <x v="5"/>
    <n v="625.91"/>
    <s v=""/>
  </r>
  <r>
    <n v="3313"/>
    <x v="14"/>
    <s v="P23-01999"/>
    <x v="10"/>
    <n v="350"/>
    <s v="3.1 Art supplies"/>
    <s v="010-4310"/>
    <n v="1498.38"/>
    <n v="10"/>
    <n v="4310"/>
    <s v="Bridgepoint"/>
    <s v="General Fund"/>
    <x v="5"/>
    <n v="1498.38"/>
    <s v=""/>
  </r>
  <r>
    <n v="3314"/>
    <x v="14"/>
    <s v="P23-02000"/>
    <x v="10"/>
    <n v="350"/>
    <s v="3.1 Art supplies"/>
    <s v="010-4310"/>
    <n v="1330.03"/>
    <n v="10"/>
    <n v="4310"/>
    <s v="Bridgepoint"/>
    <s v="General Fund"/>
    <x v="5"/>
    <n v="1330.03"/>
    <s v=""/>
  </r>
  <r>
    <n v="3315"/>
    <x v="14"/>
    <s v="P23-02001"/>
    <x v="10"/>
    <n v="350"/>
    <s v="3.1 Art supplies"/>
    <s v="010-4310"/>
    <n v="92.91"/>
    <n v="10"/>
    <n v="4310"/>
    <s v="Bridgepoint"/>
    <s v="General Fund"/>
    <x v="5"/>
    <n v="92.91"/>
    <s v=""/>
  </r>
  <r>
    <n v="3316"/>
    <x v="14"/>
    <s v="P23-02002"/>
    <x v="10"/>
    <n v="130"/>
    <s v="SPSA 1.3/ Science Classroom Supplies"/>
    <s v="010-4310"/>
    <n v="201.7"/>
    <n v="10"/>
    <n v="4310"/>
    <s v="Kennedy Elementary"/>
    <s v="General Fund"/>
    <x v="5"/>
    <n v="201.7"/>
    <s v=""/>
  </r>
  <r>
    <n v="3317"/>
    <x v="14"/>
    <s v="P23-02003"/>
    <x v="378"/>
    <n v="510"/>
    <s v="Office Supplies"/>
    <s v="010-4310"/>
    <n v="303.45999999999998"/>
    <n v="10"/>
    <n v="4310"/>
    <s v="Educational Services"/>
    <s v="General Fund"/>
    <x v="5"/>
    <n v="303.45999999999998"/>
    <s v=""/>
  </r>
  <r>
    <n v="3318"/>
    <x v="14"/>
    <s v="P23-02004"/>
    <x v="378"/>
    <n v="200"/>
    <s v="Supplies for Caasp Testing"/>
    <s v="010-4310"/>
    <n v="334.64"/>
    <n v="10"/>
    <n v="4310"/>
    <s v="Newark Junior High Sch"/>
    <s v="General Fund"/>
    <x v="5"/>
    <n v="334.64"/>
    <s v=""/>
  </r>
  <r>
    <n v="3319"/>
    <x v="14"/>
    <s v="P23-02005"/>
    <x v="10"/>
    <n v="170"/>
    <s v="Medi-Cal BLAST supplies"/>
    <s v="010-4310"/>
    <n v="36.54"/>
    <n v="10"/>
    <n v="4310"/>
    <s v="Schilling Elementary"/>
    <s v="General Fund"/>
    <x v="5"/>
    <n v="36.54"/>
    <s v=""/>
  </r>
  <r>
    <n v="3320"/>
    <x v="14"/>
    <s v="P23-02006"/>
    <x v="10"/>
    <n v="110"/>
    <s v="3.3 Mats &amp; Supples"/>
    <s v="010-4310"/>
    <n v="575.07000000000005"/>
    <n v="10"/>
    <n v="4310"/>
    <s v="Birch Grove Primary"/>
    <s v="General Fund"/>
    <x v="5"/>
    <n v="575.07000000000005"/>
    <s v=""/>
  </r>
  <r>
    <n v="3321"/>
    <x v="14"/>
    <s v="P23-02007"/>
    <x v="10"/>
    <n v="110"/>
    <s v="Art/Music Mats &amp; Suplies"/>
    <s v="010-4310"/>
    <n v="216.95"/>
    <n v="10"/>
    <n v="4310"/>
    <s v="Birch Grove Primary"/>
    <s v="General Fund"/>
    <x v="5"/>
    <n v="216.95"/>
    <s v=""/>
  </r>
  <r>
    <n v="3322"/>
    <x v="14"/>
    <s v="P23-02008"/>
    <x v="10"/>
    <n v="200"/>
    <s v="PBIS supplies"/>
    <s v="010-4310"/>
    <n v="208.26"/>
    <n v="10"/>
    <n v="4310"/>
    <s v="Newark Junior High Sch"/>
    <s v="General Fund"/>
    <x v="5"/>
    <n v="208.26"/>
    <s v=""/>
  </r>
  <r>
    <n v="3323"/>
    <x v="14"/>
    <s v="P23-02009"/>
    <x v="10"/>
    <n v="500"/>
    <s v="Sped SDC order"/>
    <s v="010-4310"/>
    <n v="43.47"/>
    <n v="10"/>
    <n v="4310"/>
    <s v="Special Education"/>
    <s v="General Fund"/>
    <x v="5"/>
    <n v="43.47"/>
    <s v=""/>
  </r>
  <r>
    <n v="3324"/>
    <x v="14"/>
    <s v="P23-02010"/>
    <x v="595"/>
    <n v="500"/>
    <s v="Q-Interactice License"/>
    <s v="010-5890"/>
    <n v="1566"/>
    <n v="10"/>
    <n v="5890"/>
    <s v="Special Education"/>
    <s v="General Fund"/>
    <x v="8"/>
    <n v="1566"/>
    <s v=""/>
  </r>
  <r>
    <n v="3325"/>
    <x v="14"/>
    <s v="P23-02011"/>
    <x v="15"/>
    <n v="510"/>
    <s v="LCAP Meeting 3.21.22"/>
    <s v="010-4350"/>
    <n v="158.19"/>
    <n v="10"/>
    <n v="4350"/>
    <s v="Educational Services"/>
    <s v="General Fund"/>
    <x v="38"/>
    <n v="158.19"/>
    <s v=""/>
  </r>
  <r>
    <n v="3326"/>
    <x v="14"/>
    <s v="P23-02012"/>
    <x v="10"/>
    <n v="130"/>
    <s v="2.1/ International Night Supplies"/>
    <s v="010-4310"/>
    <n v="546.95000000000005"/>
    <n v="10"/>
    <n v="4310"/>
    <s v="Kennedy Elementary"/>
    <s v="General Fund"/>
    <x v="5"/>
    <n v="546.95000000000005"/>
    <s v=""/>
  </r>
  <r>
    <n v="3327"/>
    <x v="14"/>
    <s v="P23-02013"/>
    <x v="596"/>
    <n v="500"/>
    <s v="Sped IEE"/>
    <s v="010-5825"/>
    <n v="1630"/>
    <n v="10"/>
    <n v="5825"/>
    <s v="Special Education"/>
    <s v="General Fund"/>
    <x v="0"/>
    <n v="1630"/>
    <s v=""/>
  </r>
  <r>
    <n v="3328"/>
    <x v="14"/>
    <s v="P23-02014"/>
    <x v="186"/>
    <n v="550"/>
    <s v="Name Badge"/>
    <s v="010-4310"/>
    <n v="23.37"/>
    <n v="10"/>
    <n v="4310"/>
    <s v="Superintendent"/>
    <s v="General Fund"/>
    <x v="5"/>
    <n v="23.37"/>
    <s v=""/>
  </r>
  <r>
    <n v="3329"/>
    <x v="14"/>
    <s v="P23-02015"/>
    <x v="5"/>
    <n v="700"/>
    <s v="Food Delivery"/>
    <s v="130-9320"/>
    <n v="1032.8"/>
    <n v="130"/>
    <n v="9320"/>
    <s v="Central Kitchen"/>
    <s v="Cafeteria Fund"/>
    <x v="3"/>
    <n v="1032.8"/>
    <s v=""/>
  </r>
  <r>
    <n v="3330"/>
    <x v="14"/>
    <s v="P23-02016"/>
    <x v="5"/>
    <n v="700"/>
    <s v="Site Food Delivery"/>
    <s v="130-4700"/>
    <n v="368.6"/>
    <n v="130"/>
    <n v="4700"/>
    <s v="Central Kitchen"/>
    <s v="Cafeteria Fund"/>
    <x v="2"/>
    <n v="368.6"/>
    <s v=""/>
  </r>
  <r>
    <n v="3331"/>
    <x v="14"/>
    <s v="P23-02017"/>
    <x v="178"/>
    <n v="700"/>
    <s v="CSNA Membership Renewal"/>
    <s v="130-5300"/>
    <n v="67"/>
    <n v="130"/>
    <n v="5300"/>
    <s v="Central Kitchen"/>
    <s v="Cafeteria Fund"/>
    <x v="32"/>
    <n v="67"/>
    <s v=""/>
  </r>
  <r>
    <n v="3332"/>
    <x v="14"/>
    <s v="P23-02018"/>
    <x v="8"/>
    <n v="700"/>
    <s v="CNS Milk Delivery"/>
    <s v="130-9320"/>
    <n v="2574.13"/>
    <n v="130"/>
    <n v="9320"/>
    <s v="Central Kitchen"/>
    <s v="Cafeteria Fund"/>
    <x v="3"/>
    <n v="2574.13"/>
    <s v=""/>
  </r>
  <r>
    <n v="3333"/>
    <x v="14"/>
    <s v="P23-02019"/>
    <x v="407"/>
    <n v="700"/>
    <s v="CNS Produce Delivery"/>
    <s v="130-9320"/>
    <n v="1340"/>
    <n v="130"/>
    <n v="9320"/>
    <s v="Central Kitchen"/>
    <s v="Cafeteria Fund"/>
    <x v="3"/>
    <n v="1340"/>
    <s v=""/>
  </r>
  <r>
    <n v="3334"/>
    <x v="14"/>
    <s v="P23-02020"/>
    <x v="407"/>
    <n v="700"/>
    <s v="NMS Produce Delivery"/>
    <s v="130-4700"/>
    <n v="458.55"/>
    <n v="130"/>
    <n v="4700"/>
    <s v="Central Kitchen"/>
    <s v="Cafeteria Fund"/>
    <x v="2"/>
    <n v="458.55"/>
    <s v=""/>
  </r>
  <r>
    <n v="3335"/>
    <x v="14"/>
    <s v="P23-02021"/>
    <x v="407"/>
    <n v="700"/>
    <s v="NMHS Produce Delivery"/>
    <s v="130-4700"/>
    <n v="412.5"/>
    <n v="130"/>
    <n v="4700"/>
    <s v="Central Kitchen"/>
    <s v="Cafeteria Fund"/>
    <x v="2"/>
    <n v="412.5"/>
    <s v=""/>
  </r>
  <r>
    <n v="3336"/>
    <x v="14"/>
    <s v="P23-02022"/>
    <x v="369"/>
    <n v="700"/>
    <s v="Annual Licensing Fees"/>
    <s v="130-5890"/>
    <n v="400"/>
    <n v="130"/>
    <n v="5890"/>
    <s v="Central Kitchen"/>
    <s v="Cafeteria Fund"/>
    <x v="8"/>
    <n v="400"/>
    <s v="Yes"/>
  </r>
  <r>
    <n v="3337"/>
    <x v="14"/>
    <s v="P23-02023"/>
    <x v="10"/>
    <n v="700"/>
    <s v="Supplies Purchase"/>
    <s v="130-4310"/>
    <n v="122.37"/>
    <n v="130"/>
    <n v="4310"/>
    <s v="Central Kitchen"/>
    <s v="Cafeteria Fund"/>
    <x v="5"/>
    <n v="122.37"/>
    <s v=""/>
  </r>
  <r>
    <n v="3338"/>
    <x v="14"/>
    <s v="P23-02024"/>
    <x v="67"/>
    <n v="300"/>
    <s v="3.1 / PE Equipment"/>
    <s v="010-4310"/>
    <n v="1778.56"/>
    <n v="10"/>
    <n v="4310"/>
    <s v="Newark Memorial High Sch"/>
    <s v="General Fund"/>
    <x v="5"/>
    <n v="1778.56"/>
    <s v=""/>
  </r>
  <r>
    <n v="3339"/>
    <x v="14"/>
    <s v="P23-02025"/>
    <x v="15"/>
    <n v="350"/>
    <s v="3.1 Art supplies"/>
    <s v="010-4310"/>
    <n v="270.61"/>
    <n v="10"/>
    <n v="4310"/>
    <s v="Bridgepoint"/>
    <s v="General Fund"/>
    <x v="5"/>
    <n v="270.61"/>
    <s v=""/>
  </r>
  <r>
    <n v="3340"/>
    <x v="14"/>
    <s v="P23-02026"/>
    <x v="162"/>
    <n v="300"/>
    <s v="3.1 / Modern Language Supplies"/>
    <s v="010-4230"/>
    <n v="1195.43"/>
    <n v="10"/>
    <n v="4230"/>
    <s v="Newark Memorial High Sch"/>
    <s v="General Fund"/>
    <x v="37"/>
    <n v="1195.43"/>
    <s v=""/>
  </r>
  <r>
    <n v="3341"/>
    <x v="14"/>
    <s v="P23-02027"/>
    <x v="450"/>
    <n v="300"/>
    <s v="Golf Fees - Girls"/>
    <s v="010-5300"/>
    <n v="144"/>
    <n v="10"/>
    <n v="5300"/>
    <s v="Newark Memorial High Sch"/>
    <s v="General Fund"/>
    <x v="32"/>
    <n v="144"/>
    <s v=""/>
  </r>
  <r>
    <n v="3342"/>
    <x v="14"/>
    <s v="P23-02028"/>
    <x v="450"/>
    <n v="300"/>
    <s v="Athletic Rule Books 2023/2024"/>
    <s v="010-4310"/>
    <n v="137"/>
    <n v="10"/>
    <n v="4310"/>
    <s v="Newark Memorial High Sch"/>
    <s v="General Fund"/>
    <x v="5"/>
    <n v="137"/>
    <s v=""/>
  </r>
  <r>
    <n v="3343"/>
    <x v="14"/>
    <s v="P23-02029"/>
    <x v="450"/>
    <n v="300"/>
    <s v="Golf Fees - Boys"/>
    <s v="010-5300"/>
    <n v="480"/>
    <n v="10"/>
    <n v="5300"/>
    <s v="Newark Memorial High Sch"/>
    <s v="General Fund"/>
    <x v="32"/>
    <n v="480"/>
    <s v=""/>
  </r>
  <r>
    <n v="3344"/>
    <x v="14"/>
    <s v="P23-02030"/>
    <x v="22"/>
    <n v="130"/>
    <s v="Goal 1.1/ Classroom Supplies"/>
    <s v="010-4310"/>
    <n v="80.45"/>
    <n v="10"/>
    <n v="4310"/>
    <s v="Kennedy Elementary"/>
    <s v="General Fund"/>
    <x v="5"/>
    <n v="80.45"/>
    <s v=""/>
  </r>
  <r>
    <n v="3345"/>
    <x v="14"/>
    <s v="P23-02031"/>
    <x v="597"/>
    <n v="300"/>
    <s v="MCA LA Field Trip / Studio Tour"/>
    <s v="010-5840"/>
    <n v="828"/>
    <n v="10"/>
    <n v="5840"/>
    <s v="Newark Memorial High Sch"/>
    <s v="General Fund"/>
    <x v="44"/>
    <n v="828"/>
    <s v=""/>
  </r>
  <r>
    <n v="3346"/>
    <x v="14"/>
    <s v="P23-02032"/>
    <x v="598"/>
    <n v="300"/>
    <s v="MCA Field Trip Hotel"/>
    <s v="010-5840"/>
    <n v="3561.12"/>
    <n v="10"/>
    <n v="5840"/>
    <s v="Newark Memorial High Sch"/>
    <s v="General Fund"/>
    <x v="44"/>
    <n v="3561.12"/>
    <s v=""/>
  </r>
  <r>
    <n v="3347"/>
    <x v="14"/>
    <s v="P23-02033"/>
    <x v="120"/>
    <n v="600"/>
    <s v="Charter Trip - Tule Ponds"/>
    <s v="010-5823"/>
    <n v="1075"/>
    <n v="10"/>
    <n v="5823"/>
    <s v="Maint, Operation &amp; Trans"/>
    <s v="General Fund"/>
    <x v="43"/>
    <n v="1075"/>
    <s v=""/>
  </r>
  <r>
    <n v="3348"/>
    <x v="14"/>
    <s v="P23-02034"/>
    <x v="52"/>
    <n v="130"/>
    <s v="Musical Instruments"/>
    <s v="010-4310"/>
    <n v="12829.7"/>
    <n v="10"/>
    <n v="4310"/>
    <s v="Kennedy Elementary"/>
    <s v="General Fund"/>
    <x v="5"/>
    <n v="12829.7"/>
    <s v=""/>
  </r>
  <r>
    <n v="3349"/>
    <x v="14"/>
    <s v="P23-02035"/>
    <x v="120"/>
    <n v="600"/>
    <s v="Charter Trip - Don Edwards, Biology"/>
    <s v="010-5823"/>
    <n v="1890"/>
    <n v="10"/>
    <n v="5823"/>
    <s v="Maint, Operation &amp; Trans"/>
    <s v="General Fund"/>
    <x v="43"/>
    <n v="1890"/>
    <s v=""/>
  </r>
  <r>
    <n v="3350"/>
    <x v="14"/>
    <s v="P23-02036"/>
    <x v="235"/>
    <n v="600"/>
    <s v="Charter Trip - Don Edwards, Biology"/>
    <s v="010-5823"/>
    <n v="1824.53"/>
    <n v="10"/>
    <n v="5823"/>
    <s v="Maint, Operation &amp; Trans"/>
    <s v="General Fund"/>
    <x v="43"/>
    <n v="1824.53"/>
    <s v=""/>
  </r>
  <r>
    <n v="3351"/>
    <x v="14"/>
    <s v="P23-02037"/>
    <x v="504"/>
    <n v="300"/>
    <s v="Ceramics Supplies"/>
    <s v="010-4310"/>
    <n v="4921.8"/>
    <n v="10"/>
    <n v="4310"/>
    <s v="Newark Memorial High Sch"/>
    <s v="General Fund"/>
    <x v="5"/>
    <n v="4921.8"/>
    <s v=""/>
  </r>
  <r>
    <n v="3352"/>
    <x v="14"/>
    <s v="P23-02038"/>
    <x v="100"/>
    <n v="600"/>
    <s v="HVAC heat pump repair"/>
    <s v="010-6225"/>
    <n v="20998"/>
    <n v="10"/>
    <n v="6225"/>
    <s v="Maint, Operation &amp; Trans"/>
    <s v="General Fund"/>
    <x v="73"/>
    <n v="20998"/>
    <s v=""/>
  </r>
  <r>
    <n v="3353"/>
    <x v="14"/>
    <s v="P23-02039"/>
    <x v="79"/>
    <n v="510"/>
    <s v="LCAP Book subscriptions"/>
    <s v="010-4240"/>
    <n v="1241.33"/>
    <n v="10"/>
    <n v="4240"/>
    <s v="Educational Services"/>
    <s v="General Fund"/>
    <x v="28"/>
    <n v="1241.33"/>
    <s v=""/>
  </r>
  <r>
    <n v="3354"/>
    <x v="14"/>
    <s v="P23-02040"/>
    <x v="334"/>
    <n v="600"/>
    <s v="Tree Trimming/Removal"/>
    <s v="010-5650"/>
    <n v="1800"/>
    <n v="10"/>
    <n v="5650"/>
    <s v="Maint, Operation &amp; Trans"/>
    <s v="General Fund"/>
    <x v="11"/>
    <n v="1800"/>
    <s v="Yes"/>
  </r>
  <r>
    <n v="3355"/>
    <x v="14"/>
    <s v="P23-02041"/>
    <x v="10"/>
    <n v="300"/>
    <s v="3.1 / SpEd Dept Supplies"/>
    <s v="010-4310"/>
    <n v="1857.14"/>
    <n v="10"/>
    <n v="4310"/>
    <s v="Newark Memorial High Sch"/>
    <s v="General Fund"/>
    <x v="5"/>
    <n v="1857.14"/>
    <s v=""/>
  </r>
  <r>
    <n v="3356"/>
    <x v="14"/>
    <s v="P23-02042"/>
    <x v="10"/>
    <n v="300"/>
    <s v="3.1 / Mod Lang Class Supplies"/>
    <s v="010-4310"/>
    <n v="1551.18"/>
    <n v="10"/>
    <n v="4310"/>
    <s v="Newark Memorial High Sch"/>
    <s v="General Fund"/>
    <x v="5"/>
    <n v="1551.18"/>
    <s v=""/>
  </r>
  <r>
    <n v="3357"/>
    <x v="14"/>
    <s v="P23-02043"/>
    <x v="10"/>
    <n v="300"/>
    <s v="3.1 / VAPA Class Supplies"/>
    <s v="010-4310"/>
    <n v="1567.65"/>
    <n v="10"/>
    <n v="4310"/>
    <s v="Newark Memorial High Sch"/>
    <s v="General Fund"/>
    <x v="5"/>
    <n v="1567.65"/>
    <s v=""/>
  </r>
  <r>
    <n v="3358"/>
    <x v="14"/>
    <s v="P23-02044"/>
    <x v="10"/>
    <n v="300"/>
    <s v="1.2 / ELA Class Materials"/>
    <s v="010-4310"/>
    <n v="2897.16"/>
    <n v="10"/>
    <n v="4310"/>
    <s v="Newark Memorial High Sch"/>
    <s v="General Fund"/>
    <x v="5"/>
    <n v="2897.16"/>
    <s v=""/>
  </r>
  <r>
    <n v="3359"/>
    <x v="14"/>
    <s v="P23-02045"/>
    <x v="10"/>
    <n v="300"/>
    <s v="3.1 / Modern Lang Class Supplies"/>
    <s v="010-4310"/>
    <n v="751.12"/>
    <n v="10"/>
    <n v="4310"/>
    <s v="Newark Memorial High Sch"/>
    <s v="General Fund"/>
    <x v="5"/>
    <n v="751.12"/>
    <s v=""/>
  </r>
  <r>
    <n v="3360"/>
    <x v="14"/>
    <s v="P23-02046"/>
    <x v="10"/>
    <n v="130"/>
    <s v="Goal 1.2/ ELA Classroom Materials"/>
    <s v="010-4310"/>
    <n v="408.36"/>
    <n v="10"/>
    <n v="4310"/>
    <s v="Kennedy Elementary"/>
    <s v="General Fund"/>
    <x v="5"/>
    <n v="408.36"/>
    <s v=""/>
  </r>
  <r>
    <n v="3361"/>
    <x v="14"/>
    <s v="P23-02047"/>
    <x v="10"/>
    <n v="130"/>
    <s v="Goal 1.2/ Classroom Books"/>
    <s v="010-4310"/>
    <n v="287.98"/>
    <n v="10"/>
    <n v="4310"/>
    <s v="Kennedy Elementary"/>
    <s v="General Fund"/>
    <x v="5"/>
    <n v="287.98"/>
    <s v=""/>
  </r>
  <r>
    <n v="3362"/>
    <x v="14"/>
    <s v="P23-02048"/>
    <x v="10"/>
    <n v="130"/>
    <s v="Goal 1.2/ Classroom Books"/>
    <s v="010-4310"/>
    <n v="192.78"/>
    <n v="10"/>
    <n v="4310"/>
    <s v="Kennedy Elementary"/>
    <s v="General Fund"/>
    <x v="5"/>
    <n v="192.78"/>
    <s v=""/>
  </r>
  <r>
    <n v="3363"/>
    <x v="14"/>
    <s v="P23-02049"/>
    <x v="10"/>
    <n v="600"/>
    <s v="Grounds Supplies"/>
    <s v="010-4310"/>
    <n v="62"/>
    <n v="10"/>
    <n v="4310"/>
    <s v="Maint, Operation &amp; Trans"/>
    <s v="General Fund"/>
    <x v="5"/>
    <n v="62"/>
    <s v=""/>
  </r>
  <r>
    <n v="3364"/>
    <x v="14"/>
    <s v="P23-02050"/>
    <x v="10"/>
    <n v="300"/>
    <s v="Classroom Supplies"/>
    <s v="010-4310"/>
    <n v="744.68"/>
    <n v="10"/>
    <n v="4310"/>
    <s v="Newark Memorial High Sch"/>
    <s v="General Fund"/>
    <x v="5"/>
    <n v="744.68"/>
    <s v=""/>
  </r>
  <r>
    <n v="3365"/>
    <x v="14"/>
    <s v="P23-02051"/>
    <x v="10"/>
    <n v="510"/>
    <s v="Books for Puente - NMHS"/>
    <s v="010-4230"/>
    <n v="775.97"/>
    <n v="10"/>
    <n v="4230"/>
    <s v="Educational Services"/>
    <s v="General Fund"/>
    <x v="37"/>
    <n v="775.97"/>
    <s v=""/>
  </r>
  <r>
    <n v="3366"/>
    <x v="14"/>
    <s v="P23-02052"/>
    <x v="51"/>
    <n v="300"/>
    <s v="3.1 / Classroom Printers"/>
    <s v="010-4343"/>
    <n v="3311.65"/>
    <n v="10"/>
    <n v="4343"/>
    <s v="Newark Memorial High Sch"/>
    <s v="General Fund"/>
    <x v="23"/>
    <n v="3311.65"/>
    <s v=""/>
  </r>
  <r>
    <n v="3367"/>
    <x v="14"/>
    <s v="P23-02053"/>
    <x v="278"/>
    <n v="550"/>
    <s v="Name Plate"/>
    <s v="010-4310"/>
    <n v="38.19"/>
    <n v="10"/>
    <n v="4310"/>
    <s v="Superintendent"/>
    <s v="General Fund"/>
    <x v="5"/>
    <n v="38.19"/>
    <s v=""/>
  </r>
  <r>
    <n v="3368"/>
    <x v="14"/>
    <s v="P23-02054"/>
    <x v="15"/>
    <n v="300"/>
    <s v="MCA LA Field Trip"/>
    <s v="010-5840"/>
    <n v="1102"/>
    <n v="10"/>
    <n v="5840"/>
    <s v="Newark Memorial High Sch"/>
    <s v="General Fund"/>
    <x v="44"/>
    <n v="1102"/>
    <s v=""/>
  </r>
  <r>
    <n v="3369"/>
    <x v="14"/>
    <s v="P23-02055"/>
    <x v="15"/>
    <n v="300"/>
    <s v="MCA LA Field Trip"/>
    <s v="010-5840"/>
    <n v="361"/>
    <n v="10"/>
    <n v="5840"/>
    <s v="Newark Memorial High Sch"/>
    <s v="General Fund"/>
    <x v="44"/>
    <n v="361"/>
    <s v=""/>
  </r>
  <r>
    <n v="3370"/>
    <x v="14"/>
    <s v="P23-02057"/>
    <x v="15"/>
    <n v="300"/>
    <s v="MCA LA Field Trip"/>
    <s v="010-5840"/>
    <n v="66"/>
    <n v="10"/>
    <n v="5840"/>
    <s v="Newark Memorial High Sch"/>
    <s v="General Fund"/>
    <x v="44"/>
    <n v="66"/>
    <s v=""/>
  </r>
  <r>
    <n v="3371"/>
    <x v="14"/>
    <s v="P23-02058"/>
    <x v="10"/>
    <n v="110"/>
    <s v="1.2 Mats &amp; Supplies"/>
    <s v="010-4310"/>
    <n v="93.92"/>
    <n v="10"/>
    <n v="4310"/>
    <s v="Birch Grove Primary"/>
    <s v="General Fund"/>
    <x v="5"/>
    <n v="93.92"/>
    <s v=""/>
  </r>
  <r>
    <n v="3372"/>
    <x v="14"/>
    <s v="P23-02059"/>
    <x v="10"/>
    <n v="110"/>
    <s v="1.2 Mats &amp; Supp"/>
    <s v="010-4310"/>
    <n v="106.02"/>
    <n v="10"/>
    <n v="4310"/>
    <s v="Birch Grove Primary"/>
    <s v="General Fund"/>
    <x v="5"/>
    <n v="106.02"/>
    <s v=""/>
  </r>
  <r>
    <n v="3373"/>
    <x v="14"/>
    <s v="P23-02060"/>
    <x v="202"/>
    <n v="130"/>
    <s v="5th Grade Science Camp"/>
    <s v="010-5823"/>
    <n v="4300"/>
    <n v="10"/>
    <n v="5823"/>
    <s v="Kennedy Elementary"/>
    <s v="General Fund"/>
    <x v="43"/>
    <n v="4300"/>
    <s v="Yes"/>
  </r>
  <r>
    <n v="3374"/>
    <x v="14"/>
    <s v="P23-02060"/>
    <x v="202"/>
    <n v="130"/>
    <s v="5th Grade Science Camp"/>
    <s v="010-5840"/>
    <n v="6300"/>
    <n v="10"/>
    <n v="5840"/>
    <s v="Kennedy Elementary"/>
    <s v="General Fund"/>
    <x v="44"/>
    <n v="6300"/>
    <s v="Yes"/>
  </r>
  <r>
    <n v="3375"/>
    <x v="14"/>
    <s v="P23-02061"/>
    <x v="386"/>
    <n v="600"/>
    <s v="Paint Interior Old Gym"/>
    <s v="010-5650"/>
    <n v="5100"/>
    <n v="10"/>
    <n v="5650"/>
    <s v="Maint, Operation &amp; Trans"/>
    <s v="General Fund"/>
    <x v="11"/>
    <n v="5100"/>
    <s v="Yes"/>
  </r>
  <r>
    <n v="3376"/>
    <x v="14"/>
    <s v="P23-02062"/>
    <x v="171"/>
    <n v="600"/>
    <s v="Shutter Window replacement"/>
    <s v="400-5650"/>
    <n v="15327.47"/>
    <n v="400"/>
    <n v="5650"/>
    <s v="Maint, Operation &amp; Trans"/>
    <s v="Special Reserve Capital Fund P"/>
    <x v="11"/>
    <n v="15327.47"/>
    <s v=""/>
  </r>
  <r>
    <n v="3377"/>
    <x v="14"/>
    <s v="P23-02063"/>
    <x v="15"/>
    <n v="560"/>
    <s v="ASB software"/>
    <s v="010-5890"/>
    <n v="215.58"/>
    <n v="10"/>
    <n v="5890"/>
    <s v="Business Services"/>
    <s v="General Fund"/>
    <x v="8"/>
    <n v="215.58"/>
    <s v=""/>
  </r>
  <r>
    <n v="3378"/>
    <x v="14"/>
    <s v="P23-02065"/>
    <x v="42"/>
    <n v="600"/>
    <s v="Squirrel Treatment Football Field"/>
    <s v="010-5570"/>
    <n v="2355"/>
    <n v="10"/>
    <n v="5570"/>
    <s v="Maint, Operation &amp; Trans"/>
    <s v="General Fund"/>
    <x v="20"/>
    <n v="2355"/>
    <s v=""/>
  </r>
  <r>
    <n v="3379"/>
    <x v="14"/>
    <s v="P23-02067"/>
    <x v="120"/>
    <n v="600"/>
    <s v="Charter Trip - Band/Choir - Oakland Coliseum"/>
    <s v="010-5823"/>
    <n v="1790"/>
    <n v="10"/>
    <n v="5823"/>
    <s v="Maint, Operation &amp; Trans"/>
    <s v="General Fund"/>
    <x v="43"/>
    <n v="1790"/>
    <s v=""/>
  </r>
  <r>
    <n v="3380"/>
    <x v="14"/>
    <s v="P23-02068"/>
    <x v="183"/>
    <n v="600"/>
    <s v="Charter Trip - Band/Choir - Six Flags"/>
    <s v="010-5823"/>
    <n v="3058"/>
    <n v="10"/>
    <n v="5823"/>
    <s v="Maint, Operation &amp; Trans"/>
    <s v="General Fund"/>
    <x v="43"/>
    <n v="3058"/>
    <s v=""/>
  </r>
  <r>
    <n v="3381"/>
    <x v="14"/>
    <s v="P23-02069"/>
    <x v="183"/>
    <n v="600"/>
    <s v="Charter Trip - Band, Milpitas HS/Great America"/>
    <s v="010-5823"/>
    <n v="5060"/>
    <n v="10"/>
    <n v="5823"/>
    <s v="Maint, Operation &amp; Trans"/>
    <s v="General Fund"/>
    <x v="43"/>
    <n v="5060"/>
    <s v=""/>
  </r>
  <r>
    <n v="3382"/>
    <x v="14"/>
    <s v="P23-02070"/>
    <x v="120"/>
    <n v="600"/>
    <s v="Charter Trip - Exploratorium"/>
    <s v="010-5823"/>
    <n v="2530"/>
    <n v="10"/>
    <n v="5823"/>
    <s v="Maint, Operation &amp; Trans"/>
    <s v="General Fund"/>
    <x v="43"/>
    <n v="2530"/>
    <s v=""/>
  </r>
  <r>
    <n v="3383"/>
    <x v="14"/>
    <s v="P23-02071"/>
    <x v="120"/>
    <n v="600"/>
    <s v="Charter Trip - Ardenwood Historic Farm"/>
    <s v="010-5823"/>
    <n v="1375"/>
    <n v="10"/>
    <n v="5823"/>
    <s v="Maint, Operation &amp; Trans"/>
    <s v="General Fund"/>
    <x v="43"/>
    <n v="1375"/>
    <s v=""/>
  </r>
  <r>
    <n v="3384"/>
    <x v="14"/>
    <s v="P23-02072"/>
    <x v="120"/>
    <n v="600"/>
    <s v="Charter Trip - Ardenwood Historic fram"/>
    <s v="010-5823"/>
    <n v="1375"/>
    <n v="10"/>
    <n v="5823"/>
    <s v="Maint, Operation &amp; Trans"/>
    <s v="General Fund"/>
    <x v="43"/>
    <n v="1375"/>
    <s v=""/>
  </r>
  <r>
    <n v="3385"/>
    <x v="14"/>
    <s v="P23-02073"/>
    <x v="120"/>
    <n v="600"/>
    <s v="Charter Trip - Great America, 5th gr."/>
    <s v="010-5823"/>
    <n v="1965"/>
    <n v="10"/>
    <n v="5823"/>
    <s v="Maint, Operation &amp; Trans"/>
    <s v="General Fund"/>
    <x v="43"/>
    <n v="1965"/>
    <s v=""/>
  </r>
  <r>
    <n v="3386"/>
    <x v="14"/>
    <s v="P23-02074"/>
    <x v="120"/>
    <n v="600"/>
    <s v="Charter Trip - Great America, 5th gr."/>
    <s v="010-5823"/>
    <n v="3930"/>
    <n v="10"/>
    <n v="5823"/>
    <s v="Maint, Operation &amp; Trans"/>
    <s v="General Fund"/>
    <x v="43"/>
    <n v="3930"/>
    <s v=""/>
  </r>
  <r>
    <n v="3387"/>
    <x v="14"/>
    <s v="P23-02075"/>
    <x v="257"/>
    <n v="600"/>
    <s v="Fire Alarm Panel replacement"/>
    <s v="400-5650"/>
    <n v="6862.08"/>
    <n v="400"/>
    <n v="5650"/>
    <s v="Maint, Operation &amp; Trans"/>
    <s v="Special Reserve Capital Fund P"/>
    <x v="11"/>
    <n v="6862.08"/>
    <s v=""/>
  </r>
  <r>
    <n v="3388"/>
    <x v="14"/>
    <s v="P23-02076"/>
    <x v="599"/>
    <n v="530"/>
    <s v="Storage drives for increased backup ability"/>
    <s v="010-4410"/>
    <n v="44233.64"/>
    <n v="10"/>
    <n v="4410"/>
    <s v="Technology Services"/>
    <s v="General Fund"/>
    <x v="9"/>
    <n v="44233.64"/>
    <s v=""/>
  </r>
  <r>
    <n v="3389"/>
    <x v="14"/>
    <s v="P23-02077"/>
    <x v="194"/>
    <n v="580"/>
    <s v="Years of Service Pins 2023"/>
    <s v="010-4310"/>
    <n v="120"/>
    <n v="10"/>
    <n v="4310"/>
    <s v="Personnel"/>
    <s v="General Fund"/>
    <x v="5"/>
    <n v="120"/>
    <s v=""/>
  </r>
  <r>
    <n v="3390"/>
    <x v="14"/>
    <s v="P23-02078"/>
    <x v="600"/>
    <n v="510"/>
    <s v="Books for Puente - NMHS"/>
    <s v="010-4230"/>
    <n v="735.55"/>
    <n v="10"/>
    <n v="4230"/>
    <s v="Educational Services"/>
    <s v="General Fund"/>
    <x v="37"/>
    <n v="735.55"/>
    <s v=""/>
  </r>
  <r>
    <n v="3391"/>
    <x v="14"/>
    <s v="P23-02079"/>
    <x v="10"/>
    <n v="600"/>
    <s v="MOT Supplies"/>
    <s v="010-4310"/>
    <n v="24.35"/>
    <n v="10"/>
    <n v="4310"/>
    <s v="Maint, Operation &amp; Trans"/>
    <s v="General Fund"/>
    <x v="5"/>
    <n v="24.35"/>
    <s v=""/>
  </r>
  <r>
    <n v="3392"/>
    <x v="14"/>
    <s v="P23-02080"/>
    <x v="601"/>
    <n v="700"/>
    <s v="Equipment Purchase"/>
    <s v="130-4410"/>
    <n v="6087.96"/>
    <n v="130"/>
    <n v="4410"/>
    <s v="Central Kitchen"/>
    <s v="Cafeteria Fund"/>
    <x v="9"/>
    <n v="6087.96"/>
    <s v=""/>
  </r>
  <r>
    <n v="3393"/>
    <x v="14"/>
    <s v="P23-02081"/>
    <x v="9"/>
    <n v="700"/>
    <s v="Items Delivery"/>
    <s v="130-4310"/>
    <n v="417.59"/>
    <n v="130"/>
    <n v="4310"/>
    <s v="Central Kitchen"/>
    <s v="Cafeteria Fund"/>
    <x v="5"/>
    <n v="417.59"/>
    <s v=""/>
  </r>
  <r>
    <n v="3394"/>
    <x v="14"/>
    <s v="P23-02081"/>
    <x v="9"/>
    <n v="700"/>
    <s v="Items Delivery"/>
    <s v="130-9320"/>
    <n v="1446.41"/>
    <n v="130"/>
    <n v="9320"/>
    <s v="Central Kitchen"/>
    <s v="Cafeteria Fund"/>
    <x v="3"/>
    <n v="1446.41"/>
    <s v=""/>
  </r>
  <r>
    <n v="3395"/>
    <x v="14"/>
    <s v="P23-02082"/>
    <x v="59"/>
    <n v="700"/>
    <s v="Equipment Repair "/>
    <s v="130-5660"/>
    <n v="2185.29"/>
    <n v="130"/>
    <n v="5660"/>
    <s v="Central Kitchen"/>
    <s v="Cafeteria Fund"/>
    <x v="15"/>
    <n v="2185.29"/>
    <s v=""/>
  </r>
  <r>
    <n v="3396"/>
    <x v="14"/>
    <s v="P23-02083"/>
    <x v="59"/>
    <n v="700"/>
    <s v="Equipment Repair "/>
    <s v="130-5660"/>
    <n v="1745.15"/>
    <n v="130"/>
    <n v="5660"/>
    <s v="Central Kitchen"/>
    <s v="Cafeteria Fund"/>
    <x v="15"/>
    <n v="1745.15"/>
    <s v=""/>
  </r>
  <r>
    <n v="3397"/>
    <x v="14"/>
    <s v="P23-02084"/>
    <x v="8"/>
    <n v="700"/>
    <s v="CNS Milk Delivery"/>
    <s v="130-9320"/>
    <n v="2709.6"/>
    <n v="130"/>
    <n v="9320"/>
    <s v="Central Kitchen"/>
    <s v="Cafeteria Fund"/>
    <x v="3"/>
    <n v="2709.6"/>
    <s v=""/>
  </r>
  <r>
    <n v="3398"/>
    <x v="14"/>
    <s v="P23-02085"/>
    <x v="8"/>
    <n v="700"/>
    <s v="NMHS Milk Delivery"/>
    <s v="130-4700"/>
    <n v="415.53"/>
    <n v="130"/>
    <n v="4700"/>
    <s v="Central Kitchen"/>
    <s v="Cafeteria Fund"/>
    <x v="2"/>
    <n v="415.53"/>
    <s v=""/>
  </r>
  <r>
    <n v="3399"/>
    <x v="14"/>
    <s v="P23-02086"/>
    <x v="407"/>
    <n v="700"/>
    <s v="CNS Produce Delivery"/>
    <s v="130-9320"/>
    <n v="1658.25"/>
    <n v="130"/>
    <n v="9320"/>
    <s v="Central Kitchen"/>
    <s v="Cafeteria Fund"/>
    <x v="3"/>
    <n v="1658.25"/>
    <s v=""/>
  </r>
  <r>
    <n v="3400"/>
    <x v="14"/>
    <s v="P23-02087"/>
    <x v="4"/>
    <n v="700"/>
    <s v="Site Food Delivery"/>
    <s v="130-4700"/>
    <n v="182.27"/>
    <n v="130"/>
    <n v="4700"/>
    <s v="Central Kitchen"/>
    <s v="Cafeteria Fund"/>
    <x v="2"/>
    <n v="182.27"/>
    <s v=""/>
  </r>
  <r>
    <n v="3401"/>
    <x v="14"/>
    <s v="P23-02088"/>
    <x v="9"/>
    <n v="700"/>
    <s v="Supplies Delivery"/>
    <s v="130-9320"/>
    <n v="188.13"/>
    <n v="130"/>
    <n v="9320"/>
    <s v="Central Kitchen"/>
    <s v="Cafeteria Fund"/>
    <x v="3"/>
    <n v="188.13"/>
    <s v=""/>
  </r>
  <r>
    <n v="3402"/>
    <x v="14"/>
    <s v="P23-02089"/>
    <x v="30"/>
    <n v="700"/>
    <s v="Food &amp; Site Delivery "/>
    <s v="130-4700"/>
    <n v="212.64"/>
    <n v="130"/>
    <n v="4700"/>
    <s v="Central Kitchen"/>
    <s v="Cafeteria Fund"/>
    <x v="2"/>
    <n v="212.64"/>
    <s v=""/>
  </r>
  <r>
    <n v="3403"/>
    <x v="14"/>
    <s v="P23-02089"/>
    <x v="30"/>
    <n v="700"/>
    <s v="Food &amp; Site Delivery "/>
    <s v="130-9320"/>
    <n v="818.26"/>
    <n v="130"/>
    <n v="9320"/>
    <s v="Central Kitchen"/>
    <s v="Cafeteria Fund"/>
    <x v="3"/>
    <n v="818.26"/>
    <s v=""/>
  </r>
  <r>
    <n v="3404"/>
    <x v="14"/>
    <s v="P23-02090"/>
    <x v="483"/>
    <n v="700"/>
    <s v="Staff Training"/>
    <s v="130-5899"/>
    <n v="300"/>
    <n v="130"/>
    <n v="5899"/>
    <s v="Central Kitchen"/>
    <s v="Cafeteria Fund"/>
    <x v="7"/>
    <n v="300"/>
    <s v="Yes"/>
  </r>
  <r>
    <n v="3405"/>
    <x v="14"/>
    <s v="P23-02091"/>
    <x v="158"/>
    <n v="300"/>
    <s v="2.3 / School Wide Guest Speaker"/>
    <s v="010-5899"/>
    <n v="600"/>
    <n v="10"/>
    <n v="5899"/>
    <s v="Newark Memorial High Sch"/>
    <s v="General Fund"/>
    <x v="7"/>
    <n v="600"/>
    <s v="Yes"/>
  </r>
  <r>
    <n v="3406"/>
    <x v="14"/>
    <s v="P23-02092"/>
    <x v="158"/>
    <n v="300"/>
    <s v="2.3 / School Wide Guest Speaker"/>
    <s v="010-5899"/>
    <n v="1200"/>
    <n v="10"/>
    <n v="5899"/>
    <s v="Newark Memorial High Sch"/>
    <s v="General Fund"/>
    <x v="7"/>
    <n v="1200"/>
    <s v="Yes"/>
  </r>
  <r>
    <n v="3407"/>
    <x v="14"/>
    <s v="P23-02093"/>
    <x v="10"/>
    <n v="120"/>
    <s v="Safety equipment radios"/>
    <s v="010-4310"/>
    <n v="1403.04"/>
    <n v="10"/>
    <n v="4310"/>
    <s v="Coyote Hills Elementary"/>
    <s v="General Fund"/>
    <x v="5"/>
    <n v="1403.04"/>
    <s v=""/>
  </r>
  <r>
    <n v="3408"/>
    <x v="14"/>
    <s v="P23-02094"/>
    <x v="10"/>
    <n v="510"/>
    <s v="SEAL Supplies"/>
    <s v="010-4310"/>
    <n v="991.83"/>
    <n v="10"/>
    <n v="4310"/>
    <s v="Educational Services"/>
    <s v="General Fund"/>
    <x v="5"/>
    <n v="991.83"/>
    <s v=""/>
  </r>
  <r>
    <n v="3409"/>
    <x v="14"/>
    <s v="P23-02095"/>
    <x v="10"/>
    <n v="350"/>
    <s v="1.2 Language arts supplies"/>
    <s v="010-4230"/>
    <n v="17.649999999999999"/>
    <n v="10"/>
    <n v="4230"/>
    <s v="Bridgepoint"/>
    <s v="General Fund"/>
    <x v="37"/>
    <n v="17.649999999999999"/>
    <s v=""/>
  </r>
  <r>
    <n v="3410"/>
    <x v="14"/>
    <s v="P23-02096"/>
    <x v="10"/>
    <n v="120"/>
    <s v="Classroom toner"/>
    <s v="010-4310"/>
    <n v="1882.92"/>
    <n v="10"/>
    <n v="4310"/>
    <s v="Coyote Hills Elementary"/>
    <s v="General Fund"/>
    <x v="5"/>
    <n v="1882.92"/>
    <s v=""/>
  </r>
  <r>
    <n v="3411"/>
    <x v="14"/>
    <s v="P23-02097"/>
    <x v="378"/>
    <n v="560"/>
    <s v="Office Supplies"/>
    <s v="010-4310"/>
    <n v="267.01"/>
    <n v="10"/>
    <n v="4310"/>
    <s v="Business Services"/>
    <s v="General Fund"/>
    <x v="5"/>
    <n v="267.01"/>
    <s v=""/>
  </r>
  <r>
    <n v="3412"/>
    <x v="14"/>
    <s v="P23-02098"/>
    <x v="378"/>
    <n v="550"/>
    <s v="Office Supplies"/>
    <s v="010-4310"/>
    <n v="150"/>
    <n v="10"/>
    <n v="4310"/>
    <s v="Superintendent"/>
    <s v="General Fund"/>
    <x v="5"/>
    <n v="150"/>
    <s v=""/>
  </r>
  <r>
    <n v="3413"/>
    <x v="14"/>
    <s v="P23-02100"/>
    <x v="602"/>
    <n v="500"/>
    <s v="Sped SDC/S"/>
    <s v="010-4310"/>
    <n v="182.07"/>
    <n v="10"/>
    <n v="4310"/>
    <s v="Special Education"/>
    <s v="General Fund"/>
    <x v="5"/>
    <n v="182.07"/>
    <s v=""/>
  </r>
  <r>
    <n v="3414"/>
    <x v="14"/>
    <s v="P23-02101"/>
    <x v="603"/>
    <n v="580"/>
    <s v="Retirement Ceremony"/>
    <s v="010-4310"/>
    <n v="311"/>
    <n v="10"/>
    <n v="4310"/>
    <s v="Personnel"/>
    <s v="General Fund"/>
    <x v="5"/>
    <n v="311"/>
    <s v=""/>
  </r>
  <r>
    <n v="3415"/>
    <x v="14"/>
    <s v="P23-02103"/>
    <x v="604"/>
    <n v="510"/>
    <s v="Oakland A Tickets"/>
    <s v="010-5840"/>
    <n v="720"/>
    <n v="10"/>
    <n v="5840"/>
    <s v="Educational Services"/>
    <s v="General Fund"/>
    <x v="44"/>
    <n v="720"/>
    <s v=""/>
  </r>
  <r>
    <n v="3416"/>
    <x v="14"/>
    <s v="P23-02104"/>
    <x v="489"/>
    <n v="700"/>
    <s v="CACFP Meal Delivery"/>
    <s v="120-4700"/>
    <n v="29003"/>
    <n v="120"/>
    <n v="4700"/>
    <s v="Central Kitchen"/>
    <s v="Child Development Fund"/>
    <x v="2"/>
    <n v="29003"/>
    <s v=""/>
  </r>
  <r>
    <n v="3417"/>
    <x v="14"/>
    <s v="P23-02105"/>
    <x v="123"/>
    <n v="700"/>
    <s v="Food Delivery"/>
    <s v="130-4700"/>
    <n v="144.46"/>
    <n v="130"/>
    <n v="4700"/>
    <s v="Central Kitchen"/>
    <s v="Cafeteria Fund"/>
    <x v="2"/>
    <n v="144.46"/>
    <s v=""/>
  </r>
  <r>
    <n v="3418"/>
    <x v="14"/>
    <s v="P23-02105"/>
    <x v="123"/>
    <n v="700"/>
    <s v="Food Delivery"/>
    <s v="130-9320"/>
    <n v="900"/>
    <n v="130"/>
    <n v="9320"/>
    <s v="Central Kitchen"/>
    <s v="Cafeteria Fund"/>
    <x v="3"/>
    <n v="900"/>
    <s v="Yes"/>
  </r>
  <r>
    <n v="3419"/>
    <x v="14"/>
    <s v="P23-02106"/>
    <x v="569"/>
    <n v="700"/>
    <s v="Equipment Repairs"/>
    <s v="130-5660"/>
    <n v="335"/>
    <n v="130"/>
    <n v="5660"/>
    <s v="Central Kitchen"/>
    <s v="Cafeteria Fund"/>
    <x v="15"/>
    <n v="335"/>
    <s v=""/>
  </r>
  <r>
    <n v="3420"/>
    <x v="14"/>
    <s v="P23-02107"/>
    <x v="5"/>
    <n v="700"/>
    <s v="Food Delivery"/>
    <s v="130-9320"/>
    <n v="308"/>
    <n v="130"/>
    <n v="9320"/>
    <s v="Central Kitchen"/>
    <s v="Cafeteria Fund"/>
    <x v="3"/>
    <n v="308"/>
    <s v=""/>
  </r>
  <r>
    <n v="3421"/>
    <x v="14"/>
    <s v="P23-02108"/>
    <x v="605"/>
    <n v="700"/>
    <s v="Equipment Purchase"/>
    <s v="130-4410"/>
    <n v="7277.38"/>
    <n v="130"/>
    <n v="4410"/>
    <s v="Central Kitchen"/>
    <s v="Cafeteria Fund"/>
    <x v="9"/>
    <n v="7277.38"/>
    <s v=""/>
  </r>
  <r>
    <n v="3422"/>
    <x v="14"/>
    <s v="P23-02109"/>
    <x v="8"/>
    <n v="700"/>
    <s v="CNS Milk Delivery"/>
    <s v="130-9320"/>
    <n v="1806.4"/>
    <n v="130"/>
    <n v="9320"/>
    <s v="Central Kitchen"/>
    <s v="Cafeteria Fund"/>
    <x v="3"/>
    <n v="1806.4"/>
    <s v=""/>
  </r>
  <r>
    <n v="3423"/>
    <x v="14"/>
    <s v="P23-02110"/>
    <x v="31"/>
    <n v="700"/>
    <s v="Food &amp; Site Delivery"/>
    <s v="130-4700"/>
    <n v="921"/>
    <n v="130"/>
    <n v="4700"/>
    <s v="Central Kitchen"/>
    <s v="Cafeteria Fund"/>
    <x v="2"/>
    <n v="921"/>
    <s v=""/>
  </r>
  <r>
    <n v="3424"/>
    <x v="14"/>
    <s v="P23-02110"/>
    <x v="31"/>
    <n v="700"/>
    <s v="Food &amp; Site Delivery"/>
    <s v="130-9320"/>
    <n v="25676.1"/>
    <n v="130"/>
    <n v="9320"/>
    <s v="Central Kitchen"/>
    <s v="Cafeteria Fund"/>
    <x v="3"/>
    <n v="25676.1"/>
    <s v=""/>
  </r>
  <r>
    <n v="3425"/>
    <x v="14"/>
    <s v="P23-02111"/>
    <x v="407"/>
    <n v="700"/>
    <s v="NMS Produce Delivery"/>
    <s v="130-4700"/>
    <n v="333.6"/>
    <n v="130"/>
    <n v="4700"/>
    <s v="Central Kitchen"/>
    <s v="Cafeteria Fund"/>
    <x v="2"/>
    <n v="333.6"/>
    <s v=""/>
  </r>
  <r>
    <n v="3426"/>
    <x v="14"/>
    <s v="P23-02112"/>
    <x v="407"/>
    <n v="700"/>
    <s v="NMHS Produce Delivery"/>
    <s v="130-4700"/>
    <n v="332.15"/>
    <n v="130"/>
    <n v="4700"/>
    <s v="Central Kitchen"/>
    <s v="Cafeteria Fund"/>
    <x v="2"/>
    <n v="332.15"/>
    <s v=""/>
  </r>
  <r>
    <n v="3427"/>
    <x v="14"/>
    <s v="P23-02113"/>
    <x v="9"/>
    <n v="700"/>
    <s v="Supplies Delivery"/>
    <s v="130-9320"/>
    <n v="508.17"/>
    <n v="130"/>
    <n v="9320"/>
    <s v="Central Kitchen"/>
    <s v="Cafeteria Fund"/>
    <x v="3"/>
    <n v="508.17"/>
    <s v=""/>
  </r>
  <r>
    <n v="3428"/>
    <x v="14"/>
    <s v="P23-02114"/>
    <x v="5"/>
    <n v="700"/>
    <s v="Site Food Delivery"/>
    <s v="130-4700"/>
    <n v="308"/>
    <n v="130"/>
    <n v="4700"/>
    <s v="Central Kitchen"/>
    <s v="Cafeteria Fund"/>
    <x v="2"/>
    <n v="308"/>
    <s v=""/>
  </r>
  <r>
    <n v="3429"/>
    <x v="14"/>
    <s v="P23-02115"/>
    <x v="111"/>
    <n v="700"/>
    <s v="Catering Purchase"/>
    <s v="130-4310"/>
    <n v="32.93"/>
    <n v="130"/>
    <n v="4310"/>
    <s v="Central Kitchen"/>
    <s v="Cafeteria Fund"/>
    <x v="5"/>
    <n v="32.93"/>
    <s v=""/>
  </r>
  <r>
    <n v="3430"/>
    <x v="14"/>
    <s v="P23-02115"/>
    <x v="111"/>
    <n v="700"/>
    <s v="Catering Purchase"/>
    <s v="130-4700"/>
    <n v="107.38"/>
    <n v="130"/>
    <n v="4700"/>
    <s v="Central Kitchen"/>
    <s v="Cafeteria Fund"/>
    <x v="2"/>
    <n v="107.38"/>
    <s v=""/>
  </r>
  <r>
    <n v="3431"/>
    <x v="14"/>
    <s v="P23-02116"/>
    <x v="8"/>
    <n v="700"/>
    <s v="NMS Milk Delivery"/>
    <s v="130-4700"/>
    <n v="620.12"/>
    <n v="130"/>
    <n v="4700"/>
    <s v="Central Kitchen"/>
    <s v="Cafeteria Fund"/>
    <x v="2"/>
    <n v="620.12"/>
    <s v=""/>
  </r>
  <r>
    <n v="3432"/>
    <x v="14"/>
    <s v="P23-02117"/>
    <x v="8"/>
    <n v="700"/>
    <s v="NMS Milk Delivery"/>
    <s v="130-4700"/>
    <n v="824.86"/>
    <n v="130"/>
    <n v="4700"/>
    <s v="Central Kitchen"/>
    <s v="Cafeteria Fund"/>
    <x v="2"/>
    <n v="824.86"/>
    <s v=""/>
  </r>
  <r>
    <n v="3433"/>
    <x v="14"/>
    <s v="P23-02118"/>
    <x v="407"/>
    <n v="700"/>
    <s v="CNS Produce Delivery"/>
    <s v="130-9320"/>
    <n v="1650.5"/>
    <n v="130"/>
    <n v="9320"/>
    <s v="Central Kitchen"/>
    <s v="Cafeteria Fund"/>
    <x v="3"/>
    <n v="1650.5"/>
    <s v=""/>
  </r>
  <r>
    <n v="3434"/>
    <x v="14"/>
    <s v="P23-02119"/>
    <x v="4"/>
    <n v="700"/>
    <s v="Catering &amp; Site Food Delivery"/>
    <s v="130-4700"/>
    <n v="634.88"/>
    <n v="130"/>
    <n v="4700"/>
    <s v="Central Kitchen"/>
    <s v="Cafeteria Fund"/>
    <x v="2"/>
    <n v="634.88"/>
    <s v=""/>
  </r>
  <r>
    <n v="3435"/>
    <x v="14"/>
    <s v="P23-02120"/>
    <x v="6"/>
    <n v="700"/>
    <s v="Food &amp; Site Food Delivery"/>
    <s v="130-4700"/>
    <n v="231.2"/>
    <n v="130"/>
    <n v="4700"/>
    <s v="Central Kitchen"/>
    <s v="Cafeteria Fund"/>
    <x v="2"/>
    <n v="231.2"/>
    <s v=""/>
  </r>
  <r>
    <n v="3436"/>
    <x v="14"/>
    <s v="P23-02120"/>
    <x v="6"/>
    <n v="700"/>
    <s v="Food &amp; Site Food Delivery"/>
    <s v="130-9320"/>
    <n v="1974"/>
    <n v="130"/>
    <n v="9320"/>
    <s v="Central Kitchen"/>
    <s v="Cafeteria Fund"/>
    <x v="3"/>
    <n v="1974"/>
    <s v=""/>
  </r>
  <r>
    <n v="3437"/>
    <x v="14"/>
    <s v="P23-02121"/>
    <x v="6"/>
    <n v="700"/>
    <s v="Site Food Delivery"/>
    <s v="130-4700"/>
    <n v="1540.2"/>
    <n v="130"/>
    <n v="4700"/>
    <s v="Central Kitchen"/>
    <s v="Cafeteria Fund"/>
    <x v="2"/>
    <n v="1540.2"/>
    <s v=""/>
  </r>
  <r>
    <n v="3438"/>
    <x v="14"/>
    <s v="P23-02122"/>
    <x v="8"/>
    <n v="700"/>
    <s v="NMHS Milk Delivery"/>
    <s v="130-4700"/>
    <n v="572.08000000000004"/>
    <n v="130"/>
    <n v="4700"/>
    <s v="Central Kitchen"/>
    <s v="Cafeteria Fund"/>
    <x v="2"/>
    <n v="572.08000000000004"/>
    <s v=""/>
  </r>
  <r>
    <n v="3439"/>
    <x v="14"/>
    <s v="P23-02123"/>
    <x v="31"/>
    <n v="700"/>
    <s v="Food &amp; Site Delivery"/>
    <s v="130-4700"/>
    <n v="319.52"/>
    <n v="130"/>
    <n v="4700"/>
    <s v="Central Kitchen"/>
    <s v="Cafeteria Fund"/>
    <x v="2"/>
    <n v="319.52"/>
    <s v=""/>
  </r>
  <r>
    <n v="3440"/>
    <x v="14"/>
    <s v="P23-02123"/>
    <x v="31"/>
    <n v="700"/>
    <s v="Food &amp; Site Delivery"/>
    <s v="130-9320"/>
    <n v="10478.34"/>
    <n v="130"/>
    <n v="9320"/>
    <s v="Central Kitchen"/>
    <s v="Cafeteria Fund"/>
    <x v="3"/>
    <n v="10478.34"/>
    <s v=""/>
  </r>
  <r>
    <n v="3441"/>
    <x v="14"/>
    <s v="P23-02124"/>
    <x v="2"/>
    <n v="700"/>
    <s v="Food Delivery"/>
    <s v="130-9320"/>
    <n v="261.93"/>
    <n v="130"/>
    <n v="9320"/>
    <s v="Central Kitchen"/>
    <s v="Cafeteria Fund"/>
    <x v="3"/>
    <n v="261.93"/>
    <s v=""/>
  </r>
  <r>
    <n v="3442"/>
    <x v="14"/>
    <s v="P23-02125"/>
    <x v="2"/>
    <n v="700"/>
    <s v="Food Delivery"/>
    <s v="130-9320"/>
    <n v="2522.4"/>
    <n v="130"/>
    <n v="9320"/>
    <s v="Central Kitchen"/>
    <s v="Cafeteria Fund"/>
    <x v="3"/>
    <n v="2522.4"/>
    <s v=""/>
  </r>
  <r>
    <n v="3443"/>
    <x v="14"/>
    <s v="P23-02126"/>
    <x v="2"/>
    <n v="700"/>
    <s v="Food Delivery"/>
    <s v="130-9320"/>
    <n v="523.86"/>
    <n v="130"/>
    <n v="9320"/>
    <s v="Central Kitchen"/>
    <s v="Cafeteria Fund"/>
    <x v="3"/>
    <n v="523.86"/>
    <s v=""/>
  </r>
  <r>
    <n v="3444"/>
    <x v="14"/>
    <s v="P23-02127"/>
    <x v="9"/>
    <n v="700"/>
    <s v="Supplies &amp; Site Delivery"/>
    <s v="130-4310"/>
    <n v="341.26"/>
    <n v="130"/>
    <n v="4310"/>
    <s v="Central Kitchen"/>
    <s v="Cafeteria Fund"/>
    <x v="5"/>
    <n v="341.26"/>
    <s v=""/>
  </r>
  <r>
    <n v="3445"/>
    <x v="14"/>
    <s v="P23-02127"/>
    <x v="9"/>
    <n v="700"/>
    <s v="Supplies &amp; Site Delivery"/>
    <s v="130-9320"/>
    <n v="1615.84"/>
    <n v="130"/>
    <n v="9320"/>
    <s v="Central Kitchen"/>
    <s v="Cafeteria Fund"/>
    <x v="3"/>
    <n v="1615.84"/>
    <s v=""/>
  </r>
  <r>
    <n v="3446"/>
    <x v="14"/>
    <s v="P23-02128"/>
    <x v="30"/>
    <n v="700"/>
    <s v="Food Delivery "/>
    <s v="130-9320"/>
    <n v="3489.8"/>
    <n v="130"/>
    <n v="9320"/>
    <s v="Central Kitchen"/>
    <s v="Cafeteria Fund"/>
    <x v="3"/>
    <n v="3489.8"/>
    <s v=""/>
  </r>
  <r>
    <n v="3447"/>
    <x v="14"/>
    <s v="P23-02129"/>
    <x v="407"/>
    <n v="700"/>
    <s v="CNS Produce Delivery"/>
    <s v="130-9320"/>
    <n v="112"/>
    <n v="130"/>
    <n v="9320"/>
    <s v="Central Kitchen"/>
    <s v="Cafeteria Fund"/>
    <x v="3"/>
    <n v="112"/>
    <s v=""/>
  </r>
  <r>
    <n v="3448"/>
    <x v="14"/>
    <s v="P23-02130"/>
    <x v="5"/>
    <n v="700"/>
    <s v="Food Delivery"/>
    <s v="130-9320"/>
    <n v="717.24"/>
    <n v="130"/>
    <n v="9320"/>
    <s v="Central Kitchen"/>
    <s v="Cafeteria Fund"/>
    <x v="3"/>
    <n v="717.24"/>
    <s v=""/>
  </r>
  <r>
    <n v="3449"/>
    <x v="14"/>
    <s v="P23-02131"/>
    <x v="606"/>
    <n v="700"/>
    <s v="Site Food Delivery"/>
    <s v="130-4700"/>
    <n v="455.88"/>
    <n v="130"/>
    <n v="4700"/>
    <s v="Central Kitchen"/>
    <s v="Cafeteria Fund"/>
    <x v="2"/>
    <n v="455.88"/>
    <s v=""/>
  </r>
  <r>
    <n v="3450"/>
    <x v="14"/>
    <s v="P23-02132"/>
    <x v="607"/>
    <n v="700"/>
    <s v="Food Delivery "/>
    <s v="130-9320"/>
    <n v="327.75"/>
    <n v="130"/>
    <n v="9320"/>
    <s v="Central Kitchen"/>
    <s v="Cafeteria Fund"/>
    <x v="3"/>
    <n v="327.75"/>
    <s v=""/>
  </r>
  <r>
    <n v="3451"/>
    <x v="14"/>
    <s v="P23-02133"/>
    <x v="8"/>
    <n v="700"/>
    <s v="CNS Milk Delivery"/>
    <s v="130-9320"/>
    <n v="1811.8"/>
    <n v="130"/>
    <n v="9320"/>
    <s v="Central Kitchen"/>
    <s v="Cafeteria Fund"/>
    <x v="3"/>
    <n v="1811.8"/>
    <s v=""/>
  </r>
  <r>
    <n v="3452"/>
    <x v="14"/>
    <s v="P23-02134"/>
    <x v="407"/>
    <n v="700"/>
    <s v="NMS Produce Delivery"/>
    <s v="130-4700"/>
    <n v="285.75"/>
    <n v="130"/>
    <n v="4700"/>
    <s v="Central Kitchen"/>
    <s v="Cafeteria Fund"/>
    <x v="2"/>
    <n v="285.75"/>
    <s v=""/>
  </r>
  <r>
    <n v="3453"/>
    <x v="14"/>
    <s v="P23-02135"/>
    <x v="407"/>
    <n v="700"/>
    <s v="NMHS Produce Delivery"/>
    <s v="130-4700"/>
    <n v="390.5"/>
    <n v="130"/>
    <n v="4700"/>
    <s v="Central Kitchen"/>
    <s v="Cafeteria Fund"/>
    <x v="2"/>
    <n v="390.5"/>
    <s v=""/>
  </r>
  <r>
    <n v="3454"/>
    <x v="14"/>
    <s v="P23-02136"/>
    <x v="9"/>
    <n v="700"/>
    <s v="Supplies Delivery"/>
    <s v="130-9320"/>
    <n v="1161.01"/>
    <n v="130"/>
    <n v="9320"/>
    <s v="Central Kitchen"/>
    <s v="Cafeteria Fund"/>
    <x v="3"/>
    <n v="1161.01"/>
    <s v=""/>
  </r>
  <r>
    <n v="3455"/>
    <x v="14"/>
    <s v="P23-02137"/>
    <x v="490"/>
    <n v="700"/>
    <s v="Items Delivery"/>
    <s v="130-9320"/>
    <n v="606.53"/>
    <n v="130"/>
    <n v="9320"/>
    <s v="Central Kitchen"/>
    <s v="Cafeteria Fund"/>
    <x v="3"/>
    <n v="606.53"/>
    <s v=""/>
  </r>
  <r>
    <n v="3456"/>
    <x v="14"/>
    <s v="P23-02138"/>
    <x v="8"/>
    <n v="700"/>
    <s v="CNS Milk Delivery"/>
    <s v="130-9320"/>
    <n v="2709.6"/>
    <n v="130"/>
    <n v="9320"/>
    <s v="Central Kitchen"/>
    <s v="Cafeteria Fund"/>
    <x v="3"/>
    <n v="2709.6"/>
    <s v=""/>
  </r>
  <r>
    <n v="3457"/>
    <x v="14"/>
    <s v="P23-02139"/>
    <x v="8"/>
    <n v="700"/>
    <s v="NMHS Milk Delivery"/>
    <s v="130-4700"/>
    <n v="455.98"/>
    <n v="130"/>
    <n v="4700"/>
    <s v="Central Kitchen"/>
    <s v="Cafeteria Fund"/>
    <x v="2"/>
    <n v="455.98"/>
    <s v=""/>
  </r>
  <r>
    <n v="3458"/>
    <x v="14"/>
    <s v="P23-02140"/>
    <x v="8"/>
    <n v="700"/>
    <s v="CNS Milk Delivery"/>
    <s v="130-9320"/>
    <n v="1806.4"/>
    <n v="130"/>
    <n v="9320"/>
    <s v="Central Kitchen"/>
    <s v="Cafeteria Fund"/>
    <x v="3"/>
    <n v="1806.4"/>
    <s v=""/>
  </r>
  <r>
    <n v="3459"/>
    <x v="14"/>
    <s v="P23-02141"/>
    <x v="31"/>
    <n v="700"/>
    <s v="Food, Catering &amp; Site Delivery"/>
    <s v="130-4700"/>
    <n v="1420.49"/>
    <n v="130"/>
    <n v="4700"/>
    <s v="Central Kitchen"/>
    <s v="Cafeteria Fund"/>
    <x v="2"/>
    <n v="1420.49"/>
    <s v=""/>
  </r>
  <r>
    <n v="3460"/>
    <x v="14"/>
    <s v="P23-02141"/>
    <x v="31"/>
    <n v="700"/>
    <s v="Food, Catering &amp; Site Delivery"/>
    <s v="130-9320"/>
    <n v="6712.2"/>
    <n v="130"/>
    <n v="9320"/>
    <s v="Central Kitchen"/>
    <s v="Cafeteria Fund"/>
    <x v="3"/>
    <n v="6712.2"/>
    <s v=""/>
  </r>
  <r>
    <n v="3461"/>
    <x v="14"/>
    <s v="P23-02142"/>
    <x v="2"/>
    <n v="700"/>
    <s v="Food Delivery"/>
    <s v="130-9320"/>
    <n v="1931.4"/>
    <n v="130"/>
    <n v="9320"/>
    <s v="Central Kitchen"/>
    <s v="Cafeteria Fund"/>
    <x v="3"/>
    <n v="1931.4"/>
    <s v=""/>
  </r>
  <r>
    <n v="3462"/>
    <x v="14"/>
    <s v="P23-02143"/>
    <x v="2"/>
    <n v="700"/>
    <s v="Food Delivery"/>
    <s v="130-9320"/>
    <n v="232.35"/>
    <n v="130"/>
    <n v="9320"/>
    <s v="Central Kitchen"/>
    <s v="Cafeteria Fund"/>
    <x v="3"/>
    <n v="232.35"/>
    <s v=""/>
  </r>
  <r>
    <n v="3463"/>
    <x v="14"/>
    <s v="P23-02144"/>
    <x v="30"/>
    <n v="700"/>
    <s v="Food &amp; Site Delivery "/>
    <s v="130-4700"/>
    <n v="458.94"/>
    <n v="130"/>
    <n v="4700"/>
    <s v="Central Kitchen"/>
    <s v="Cafeteria Fund"/>
    <x v="2"/>
    <n v="458.94"/>
    <s v=""/>
  </r>
  <r>
    <n v="3464"/>
    <x v="14"/>
    <s v="P23-02144"/>
    <x v="30"/>
    <n v="700"/>
    <s v="Food &amp; Site Delivery "/>
    <s v="130-9320"/>
    <n v="64.45"/>
    <n v="130"/>
    <n v="9320"/>
    <s v="Central Kitchen"/>
    <s v="Cafeteria Fund"/>
    <x v="3"/>
    <n v="64.45"/>
    <s v=""/>
  </r>
  <r>
    <n v="3465"/>
    <x v="14"/>
    <s v="P23-02145"/>
    <x v="30"/>
    <n v="700"/>
    <s v="Food Delivery "/>
    <s v="130-9320"/>
    <n v="770.4"/>
    <n v="130"/>
    <n v="9320"/>
    <s v="Central Kitchen"/>
    <s v="Cafeteria Fund"/>
    <x v="3"/>
    <n v="770.4"/>
    <s v=""/>
  </r>
  <r>
    <n v="3466"/>
    <x v="14"/>
    <s v="P23-02146"/>
    <x v="279"/>
    <n v="560"/>
    <s v="Topographic Surveying NMHS Track &amp; Field Project"/>
    <s v="250-6245"/>
    <n v="19450"/>
    <n v="250"/>
    <n v="6245"/>
    <s v="Business Services"/>
    <s v="Capital Facilities Fund"/>
    <x v="113"/>
    <n v="19450"/>
    <s v=""/>
  </r>
  <r>
    <n v="3467"/>
    <x v="14"/>
    <s v="P23-02147"/>
    <x v="51"/>
    <n v="600"/>
    <s v="Software licenses"/>
    <s v="010-5890"/>
    <n v="3488.63"/>
    <n v="10"/>
    <n v="5890"/>
    <s v="Maint, Operation &amp; Trans"/>
    <s v="General Fund"/>
    <x v="8"/>
    <n v="3488.63"/>
    <s v=""/>
  </r>
  <r>
    <n v="3468"/>
    <x v="14"/>
    <s v="P23-02148"/>
    <x v="186"/>
    <n v="550"/>
    <s v="Name Badge for Board Member"/>
    <s v="010-4310"/>
    <n v="23.37"/>
    <n v="10"/>
    <n v="4310"/>
    <s v="Superintendent"/>
    <s v="General Fund"/>
    <x v="5"/>
    <n v="23.37"/>
    <s v=""/>
  </r>
  <r>
    <n v="3469"/>
    <x v="14"/>
    <s v="P23-02149"/>
    <x v="278"/>
    <n v="550"/>
    <s v="Name Plate Board Member"/>
    <s v="010-4310"/>
    <n v="17.2"/>
    <n v="10"/>
    <n v="4310"/>
    <s v="Superintendent"/>
    <s v="General Fund"/>
    <x v="5"/>
    <n v="17.2"/>
    <s v=""/>
  </r>
  <r>
    <n v="3470"/>
    <x v="14"/>
    <s v="P23-02150"/>
    <x v="608"/>
    <n v="500"/>
    <s v="Sped IEE"/>
    <s v="010-5825"/>
    <n v="3500"/>
    <n v="10"/>
    <n v="5825"/>
    <s v="Special Education"/>
    <s v="General Fund"/>
    <x v="0"/>
    <n v="3500"/>
    <s v="Yes"/>
  </r>
  <r>
    <n v="3471"/>
    <x v="14"/>
    <s v="P23-02151"/>
    <x v="609"/>
    <n v="500"/>
    <s v="Sped Contracted Services"/>
    <s v="010-5825"/>
    <n v="19500"/>
    <n v="10"/>
    <n v="5825"/>
    <s v="Special Education"/>
    <s v="General Fund"/>
    <x v="0"/>
    <n v="19500"/>
    <s v="Yes"/>
  </r>
  <r>
    <n v="3472"/>
    <x v="14"/>
    <s v="P23-02152"/>
    <x v="48"/>
    <n v="300"/>
    <s v="2.2 / Safety Equipment"/>
    <s v="010-4310"/>
    <n v="1523.92"/>
    <n v="10"/>
    <n v="4310"/>
    <s v="Newark Memorial High Sch"/>
    <s v="General Fund"/>
    <x v="5"/>
    <n v="1523.92"/>
    <s v=""/>
  </r>
  <r>
    <n v="3473"/>
    <x v="14"/>
    <s v="P23-02153"/>
    <x v="371"/>
    <n v="300"/>
    <s v="3.1 / Graduation"/>
    <s v="010-4310"/>
    <n v="8573.07"/>
    <n v="10"/>
    <n v="4310"/>
    <s v="Newark Memorial High Sch"/>
    <s v="General Fund"/>
    <x v="5"/>
    <n v="8573.07"/>
    <s v=""/>
  </r>
  <r>
    <n v="3474"/>
    <x v="14"/>
    <s v="P23-02154"/>
    <x v="268"/>
    <n v="600"/>
    <s v="Windshield Replacement"/>
    <s v="010-5665"/>
    <n v="248"/>
    <n v="10"/>
    <n v="5665"/>
    <s v="Maint, Operation &amp; Trans"/>
    <s v="General Fund"/>
    <x v="14"/>
    <n v="248"/>
    <s v=""/>
  </r>
  <r>
    <n v="3475"/>
    <x v="14"/>
    <s v="P23-02155"/>
    <x v="610"/>
    <n v="600"/>
    <s v="Charter Trip - Crab Cove"/>
    <s v="010-5823"/>
    <n v="2150"/>
    <n v="10"/>
    <n v="5823"/>
    <s v="Maint, Operation &amp; Trans"/>
    <s v="General Fund"/>
    <x v="43"/>
    <n v="2150"/>
    <s v=""/>
  </r>
  <r>
    <n v="3476"/>
    <x v="14"/>
    <s v="P23-02156"/>
    <x v="117"/>
    <n v="510"/>
    <s v="DEMCO Supplies for IMC"/>
    <s v="010-4310"/>
    <n v="691.71"/>
    <n v="10"/>
    <n v="4310"/>
    <s v="Educational Services"/>
    <s v="General Fund"/>
    <x v="5"/>
    <n v="691.71"/>
    <s v=""/>
  </r>
  <r>
    <n v="3477"/>
    <x v="14"/>
    <s v="P23-02157"/>
    <x v="236"/>
    <n v="300"/>
    <s v="Puente Graduation Stoles"/>
    <s v="010-4310"/>
    <n v="1808.16"/>
    <n v="10"/>
    <n v="4310"/>
    <s v="Newark Memorial High Sch"/>
    <s v="General Fund"/>
    <x v="5"/>
    <n v="1808.16"/>
    <s v=""/>
  </r>
  <r>
    <n v="3478"/>
    <x v="14"/>
    <s v="P23-02158"/>
    <x v="94"/>
    <n v="600"/>
    <s v="Plumbing Hose"/>
    <s v="010-4360"/>
    <n v="366.67"/>
    <n v="10"/>
    <n v="4360"/>
    <s v="Maint, Operation &amp; Trans"/>
    <s v="General Fund"/>
    <x v="12"/>
    <n v="366.67"/>
    <s v=""/>
  </r>
  <r>
    <n v="3479"/>
    <x v="14"/>
    <s v="P23-02159"/>
    <x v="183"/>
    <n v="600"/>
    <s v="Charter Trip - San Jose Tech"/>
    <s v="010-5823"/>
    <n v="1572.35"/>
    <n v="10"/>
    <n v="5823"/>
    <s v="Maint, Operation &amp; Trans"/>
    <s v="General Fund"/>
    <x v="43"/>
    <n v="1572.35"/>
    <s v=""/>
  </r>
  <r>
    <n v="3480"/>
    <x v="14"/>
    <s v="P23-02160"/>
    <x v="372"/>
    <n v="300"/>
    <s v="Ceramics Kiln Repair"/>
    <s v="010-5660"/>
    <n v="230"/>
    <n v="10"/>
    <n v="5660"/>
    <s v="Newark Memorial High Sch"/>
    <s v="General Fund"/>
    <x v="15"/>
    <n v="230"/>
    <s v=""/>
  </r>
  <r>
    <n v="3481"/>
    <x v="14"/>
    <s v="P23-02161"/>
    <x v="15"/>
    <n v="580"/>
    <s v="CSU East Bay Job Fair"/>
    <s v="010-5805"/>
    <n v="50"/>
    <n v="10"/>
    <n v="5805"/>
    <s v="Personnel"/>
    <s v="General Fund"/>
    <x v="35"/>
    <n v="50"/>
    <s v=""/>
  </r>
  <r>
    <n v="3482"/>
    <x v="14"/>
    <s v="P23-02162"/>
    <x v="329"/>
    <n v="600"/>
    <s v="HVAC Repair"/>
    <s v="010-5660"/>
    <n v="4965"/>
    <n v="10"/>
    <n v="5660"/>
    <s v="Maint, Operation &amp; Trans"/>
    <s v="General Fund"/>
    <x v="15"/>
    <n v="4965"/>
    <s v=""/>
  </r>
  <r>
    <n v="3483"/>
    <x v="14"/>
    <s v="P23-02163"/>
    <x v="611"/>
    <n v="560"/>
    <s v="Geotech Engineering Study Track &amp; Field Project"/>
    <s v="250-6245"/>
    <n v="14800"/>
    <n v="250"/>
    <n v="6245"/>
    <s v="Business Services"/>
    <s v="Capital Facilities Fund"/>
    <x v="113"/>
    <n v="14800"/>
    <s v="Yes"/>
  </r>
  <r>
    <n v="3484"/>
    <x v="14"/>
    <s v="P23-02164"/>
    <x v="15"/>
    <n v="510"/>
    <s v="LCAP Meeting"/>
    <s v="010-4350"/>
    <n v="171.76"/>
    <n v="10"/>
    <n v="4350"/>
    <s v="Educational Services"/>
    <s v="General Fund"/>
    <x v="38"/>
    <n v="171.76"/>
    <s v=""/>
  </r>
  <r>
    <n v="3485"/>
    <x v="14"/>
    <s v="P23-02165"/>
    <x v="66"/>
    <n v="300"/>
    <s v="1.1 / Math Technology"/>
    <s v="010-4420"/>
    <n v="544.54"/>
    <n v="10"/>
    <n v="4420"/>
    <s v="Newark Memorial High Sch"/>
    <s v="General Fund"/>
    <x v="25"/>
    <n v="544.54"/>
    <s v=""/>
  </r>
  <r>
    <n v="3486"/>
    <x v="14"/>
    <s v="P23-02166"/>
    <x v="15"/>
    <n v="510"/>
    <s v="Biliteracy Medallions"/>
    <s v="010-4310"/>
    <n v="174.13"/>
    <n v="10"/>
    <n v="4310"/>
    <s v="Educational Services"/>
    <s v="General Fund"/>
    <x v="5"/>
    <n v="174.13"/>
    <s v=""/>
  </r>
  <r>
    <n v="3487"/>
    <x v="14"/>
    <s v="P23-02167"/>
    <x v="612"/>
    <n v="350"/>
    <s v="3.1 Mural project "/>
    <s v="010-5899"/>
    <n v="1565"/>
    <n v="10"/>
    <n v="5899"/>
    <s v="Bridgepoint"/>
    <s v="General Fund"/>
    <x v="7"/>
    <n v="1565"/>
    <s v=""/>
  </r>
  <r>
    <n v="3488"/>
    <x v="14"/>
    <s v="P23-02168"/>
    <x v="613"/>
    <n v="120"/>
    <s v="Art classes"/>
    <s v="010-5899"/>
    <n v="5527"/>
    <n v="10"/>
    <n v="5899"/>
    <s v="Coyote Hills Elementary"/>
    <s v="General Fund"/>
    <x v="7"/>
    <n v="5527"/>
    <s v=""/>
  </r>
  <r>
    <n v="3489"/>
    <x v="14"/>
    <s v="P23-02169"/>
    <x v="613"/>
    <n v="120"/>
    <s v="Art Enrichment classes"/>
    <s v="010-5899"/>
    <n v="13287"/>
    <n v="10"/>
    <n v="5899"/>
    <s v="Coyote Hills Elementary"/>
    <s v="General Fund"/>
    <x v="7"/>
    <n v="13287"/>
    <s v=""/>
  </r>
  <r>
    <n v="3490"/>
    <x v="14"/>
    <s v="P23-02170"/>
    <x v="614"/>
    <n v="130"/>
    <s v="Goal 2.3/Growth Mindset Assembly"/>
    <s v="010-4230"/>
    <n v="332.25"/>
    <n v="10"/>
    <n v="4230"/>
    <s v="Kennedy Elementary"/>
    <s v="General Fund"/>
    <x v="37"/>
    <n v="332.25"/>
    <s v=""/>
  </r>
  <r>
    <n v="3491"/>
    <x v="14"/>
    <s v="P23-02170"/>
    <x v="614"/>
    <n v="130"/>
    <s v="Goal 2.3/Growth Mindset Assembly"/>
    <s v="010-5899"/>
    <n v="700"/>
    <n v="10"/>
    <n v="5899"/>
    <s v="Kennedy Elementary"/>
    <s v="General Fund"/>
    <x v="7"/>
    <n v="700"/>
    <s v="Yes"/>
  </r>
  <r>
    <n v="3492"/>
    <x v="14"/>
    <s v="P23-02171"/>
    <x v="144"/>
    <n v="600"/>
    <s v="CASH Annual Membership "/>
    <s v="010-5300"/>
    <n v="715"/>
    <n v="10"/>
    <n v="5300"/>
    <s v="Maint, Operation &amp; Trans"/>
    <s v="General Fund"/>
    <x v="32"/>
    <n v="715"/>
    <s v=""/>
  </r>
  <r>
    <n v="3493"/>
    <x v="14"/>
    <s v="P23-02172"/>
    <x v="334"/>
    <n v="600"/>
    <s v="Remove Eucalyptus Tree"/>
    <s v="010-5650"/>
    <n v="4000"/>
    <n v="10"/>
    <n v="5650"/>
    <s v="Maint, Operation &amp; Trans"/>
    <s v="General Fund"/>
    <x v="11"/>
    <n v="4000"/>
    <s v="Yes"/>
  </r>
  <r>
    <n v="3494"/>
    <x v="14"/>
    <s v="P23-02173"/>
    <x v="334"/>
    <n v="600"/>
    <s v="Remove Large Pine Tree"/>
    <s v="010-5650"/>
    <n v="3800"/>
    <n v="10"/>
    <n v="5650"/>
    <s v="Maint, Operation &amp; Trans"/>
    <s v="General Fund"/>
    <x v="11"/>
    <n v="3800"/>
    <s v="Yes"/>
  </r>
  <r>
    <n v="3495"/>
    <x v="14"/>
    <s v="P23-02174"/>
    <x v="329"/>
    <n v="600"/>
    <s v="Troubleshoot thermostat/controler"/>
    <s v="010-5660"/>
    <n v="981"/>
    <n v="10"/>
    <n v="5660"/>
    <s v="Maint, Operation &amp; Trans"/>
    <s v="General Fund"/>
    <x v="15"/>
    <n v="981"/>
    <s v=""/>
  </r>
  <r>
    <n v="3496"/>
    <x v="14"/>
    <s v="P23-02175"/>
    <x v="175"/>
    <n v="550"/>
    <s v="Legal Notice Board Member Appointment"/>
    <s v="010-5805"/>
    <n v="90.09"/>
    <n v="10"/>
    <n v="5805"/>
    <s v="Superintendent"/>
    <s v="General Fund"/>
    <x v="35"/>
    <n v="90.09"/>
    <s v=""/>
  </r>
  <r>
    <n v="3497"/>
    <x v="14"/>
    <s v="P23-02176"/>
    <x v="15"/>
    <n v="560"/>
    <s v="Asset tags - IT"/>
    <s v="010-4310"/>
    <n v="1645.3"/>
    <n v="10"/>
    <n v="4310"/>
    <s v="Business Services"/>
    <s v="General Fund"/>
    <x v="5"/>
    <n v="1645.3"/>
    <s v=""/>
  </r>
  <r>
    <n v="3498"/>
    <x v="14"/>
    <s v="P23-02177"/>
    <x v="10"/>
    <n v="700"/>
    <s v="Supplies Purchase"/>
    <s v="130-4310"/>
    <n v="328.3"/>
    <n v="130"/>
    <n v="4310"/>
    <s v="Central Kitchen"/>
    <s v="Cafeteria Fund"/>
    <x v="5"/>
    <n v="328.3"/>
    <s v=""/>
  </r>
  <r>
    <n v="3499"/>
    <x v="14"/>
    <s v="P23-02178"/>
    <x v="10"/>
    <n v="700"/>
    <s v="Supplies Purchase"/>
    <s v="130-4310"/>
    <n v="449.31"/>
    <n v="130"/>
    <n v="4310"/>
    <s v="Central Kitchen"/>
    <s v="Cafeteria Fund"/>
    <x v="5"/>
    <n v="449.31"/>
    <s v=""/>
  </r>
  <r>
    <n v="3500"/>
    <x v="14"/>
    <s v="P23-02179"/>
    <x v="10"/>
    <n v="700"/>
    <s v="Supplies Purchase"/>
    <s v="130-4310"/>
    <n v="64.209999999999994"/>
    <n v="130"/>
    <n v="4310"/>
    <s v="Central Kitchen"/>
    <s v="Cafeteria Fund"/>
    <x v="5"/>
    <n v="64.209999999999994"/>
    <s v=""/>
  </r>
  <r>
    <n v="3501"/>
    <x v="14"/>
    <s v="P23-02180"/>
    <x v="10"/>
    <n v="300"/>
    <s v="1.1 Math Supplies"/>
    <s v="010-4310"/>
    <n v="183.88"/>
    <n v="10"/>
    <n v="4310"/>
    <s v="Newark Memorial High Sch"/>
    <s v="General Fund"/>
    <x v="5"/>
    <n v="183.88"/>
    <s v=""/>
  </r>
  <r>
    <n v="3502"/>
    <x v="14"/>
    <s v="P23-02181"/>
    <x v="378"/>
    <n v="510"/>
    <s v="IMC Supplies"/>
    <s v="010-4310"/>
    <n v="442.56"/>
    <n v="10"/>
    <n v="4310"/>
    <s v="Educational Services"/>
    <s v="General Fund"/>
    <x v="5"/>
    <n v="442.56"/>
    <s v=""/>
  </r>
  <r>
    <n v="3503"/>
    <x v="14"/>
    <s v="P23-02182"/>
    <x v="10"/>
    <n v="510"/>
    <s v="Star Lab"/>
    <s v="010-4335"/>
    <n v="1367.23"/>
    <n v="10"/>
    <n v="4335"/>
    <s v="Educational Services"/>
    <s v="General Fund"/>
    <x v="41"/>
    <n v="1367.23"/>
    <s v=""/>
  </r>
  <r>
    <n v="3504"/>
    <x v="14"/>
    <s v="P23-02183"/>
    <x v="10"/>
    <n v="600"/>
    <s v="Commerical Vacuum"/>
    <s v="010-4340"/>
    <n v="480.99"/>
    <n v="10"/>
    <n v="4340"/>
    <s v="Maint, Operation &amp; Trans"/>
    <s v="General Fund"/>
    <x v="31"/>
    <n v="480.99"/>
    <s v=""/>
  </r>
  <r>
    <n v="3505"/>
    <x v="14"/>
    <s v="P23-02184"/>
    <x v="378"/>
    <n v="110"/>
    <s v="Mats &amp; Supplies"/>
    <s v="010-4310"/>
    <n v="578.9"/>
    <n v="10"/>
    <n v="4310"/>
    <s v="Birch Grove Primary"/>
    <s v="General Fund"/>
    <x v="5"/>
    <n v="578.9"/>
    <s v=""/>
  </r>
  <r>
    <n v="3506"/>
    <x v="14"/>
    <s v="P23-02185"/>
    <x v="10"/>
    <n v="130"/>
    <s v="Goal 2.2/Campus Supplies"/>
    <s v="010-4310"/>
    <n v="454"/>
    <n v="10"/>
    <n v="4310"/>
    <s v="Kennedy Elementary"/>
    <s v="General Fund"/>
    <x v="5"/>
    <n v="454"/>
    <s v=""/>
  </r>
  <r>
    <n v="3507"/>
    <x v="14"/>
    <s v="P23-02186"/>
    <x v="10"/>
    <n v="600"/>
    <s v="Chemical Containers Science Dpt"/>
    <s v="010-4340"/>
    <n v="718.96"/>
    <n v="10"/>
    <n v="4340"/>
    <s v="Maint, Operation &amp; Trans"/>
    <s v="General Fund"/>
    <x v="31"/>
    <n v="718.96"/>
    <s v=""/>
  </r>
  <r>
    <n v="3508"/>
    <x v="14"/>
    <s v="P23-02187"/>
    <x v="378"/>
    <n v="510"/>
    <s v="Biliteracy Supplies"/>
    <s v="010-4310"/>
    <n v="359.77"/>
    <n v="10"/>
    <n v="4310"/>
    <s v="Educational Services"/>
    <s v="General Fund"/>
    <x v="5"/>
    <n v="359.77"/>
    <s v=""/>
  </r>
  <r>
    <n v="3509"/>
    <x v="14"/>
    <s v="P23-02188"/>
    <x v="378"/>
    <n v="580"/>
    <s v="Supplies for HR Dept."/>
    <s v="010-4310"/>
    <n v="68.3"/>
    <n v="10"/>
    <n v="4310"/>
    <s v="Personnel"/>
    <s v="General Fund"/>
    <x v="5"/>
    <n v="68.3"/>
    <s v=""/>
  </r>
  <r>
    <n v="3510"/>
    <x v="14"/>
    <s v="P23-02189"/>
    <x v="10"/>
    <n v="600"/>
    <s v="Occupancy Sensors"/>
    <s v="010-4360"/>
    <n v="423.51"/>
    <n v="10"/>
    <n v="4360"/>
    <s v="Maint, Operation &amp; Trans"/>
    <s v="General Fund"/>
    <x v="12"/>
    <n v="423.51"/>
    <s v=""/>
  </r>
  <r>
    <n v="3511"/>
    <x v="14"/>
    <s v="P23-02190"/>
    <x v="10"/>
    <n v="560"/>
    <s v="Ergonomic Desk Items"/>
    <s v="010-4310"/>
    <n v="477.56"/>
    <n v="10"/>
    <n v="4310"/>
    <s v="Business Services"/>
    <s v="General Fund"/>
    <x v="5"/>
    <n v="477.56"/>
    <s v=""/>
  </r>
  <r>
    <n v="3512"/>
    <x v="14"/>
    <s v="P23-02191"/>
    <x v="10"/>
    <n v="600"/>
    <s v="Office Supply"/>
    <s v="010-4310"/>
    <n v="18.82"/>
    <n v="10"/>
    <n v="4310"/>
    <s v="Maint, Operation &amp; Trans"/>
    <s v="General Fund"/>
    <x v="5"/>
    <n v="18.82"/>
    <s v=""/>
  </r>
  <r>
    <n v="3513"/>
    <x v="14"/>
    <s v="P23-02192"/>
    <x v="594"/>
    <n v="600"/>
    <s v="Warehouse Replenish "/>
    <s v="010-9320"/>
    <n v="14005.45"/>
    <n v="10"/>
    <n v="9320"/>
    <s v="Maint, Operation &amp; Trans"/>
    <s v="General Fund"/>
    <x v="3"/>
    <n v="14005.45"/>
    <s v=""/>
  </r>
  <r>
    <n v="3514"/>
    <x v="14"/>
    <s v="P23-02193"/>
    <x v="49"/>
    <n v="510"/>
    <s v="Puente NMHS Supplies"/>
    <s v="010-4310"/>
    <n v="429.49"/>
    <n v="10"/>
    <n v="4310"/>
    <s v="Educational Services"/>
    <s v="General Fund"/>
    <x v="5"/>
    <n v="429.49"/>
    <s v=""/>
  </r>
  <r>
    <n v="3515"/>
    <x v="14"/>
    <s v="P23-02194"/>
    <x v="261"/>
    <n v="500"/>
    <s v="Sped IEE"/>
    <s v="010-5825"/>
    <n v="6800"/>
    <n v="10"/>
    <n v="5825"/>
    <s v="Special Education"/>
    <s v="General Fund"/>
    <x v="0"/>
    <n v="6800"/>
    <s v="Yes"/>
  </r>
  <r>
    <n v="3516"/>
    <x v="14"/>
    <s v="P23-02195"/>
    <x v="615"/>
    <n v="500"/>
    <s v="Sped IEE "/>
    <s v="010-5825"/>
    <n v="6250"/>
    <n v="10"/>
    <n v="5825"/>
    <s v="Special Education"/>
    <s v="General Fund"/>
    <x v="0"/>
    <n v="6250"/>
    <s v=""/>
  </r>
  <r>
    <n v="3517"/>
    <x v="14"/>
    <s v="P23-02196"/>
    <x v="56"/>
    <n v="300"/>
    <s v="1.3 / Science Supplies"/>
    <s v="010-4310"/>
    <n v="1047.17"/>
    <n v="10"/>
    <n v="4310"/>
    <s v="Newark Memorial High Sch"/>
    <s v="General Fund"/>
    <x v="5"/>
    <n v="1047.17"/>
    <s v=""/>
  </r>
  <r>
    <n v="3518"/>
    <x v="14"/>
    <s v="P23-02196"/>
    <x v="56"/>
    <n v="300"/>
    <s v="1.3 / Science Supplies"/>
    <s v="010-4435"/>
    <n v="944.88"/>
    <n v="10"/>
    <n v="4435"/>
    <s v="Newark Memorial High Sch"/>
    <s v="General Fund"/>
    <x v="78"/>
    <n v="944.88"/>
    <s v=""/>
  </r>
  <r>
    <n v="3519"/>
    <x v="14"/>
    <s v="P23-02197"/>
    <x v="616"/>
    <n v="510"/>
    <s v="Star Lab"/>
    <s v="010-4335"/>
    <n v="3995.05"/>
    <n v="10"/>
    <n v="4335"/>
    <s v="Educational Services"/>
    <s v="General Fund"/>
    <x v="41"/>
    <n v="3995.05"/>
    <s v=""/>
  </r>
  <r>
    <n v="3520"/>
    <x v="14"/>
    <s v="P23-02198"/>
    <x v="617"/>
    <n v="600"/>
    <s v="Charter Trip - Disneyland - Grad Nite"/>
    <s v="010-5823"/>
    <n v="8139"/>
    <n v="10"/>
    <n v="5823"/>
    <s v="Maint, Operation &amp; Trans"/>
    <s v="General Fund"/>
    <x v="43"/>
    <n v="8139"/>
    <s v=""/>
  </r>
  <r>
    <n v="3521"/>
    <x v="14"/>
    <s v="P23-02199"/>
    <x v="66"/>
    <n v="500"/>
    <s v="Sped iPad Pro"/>
    <s v="010-4420"/>
    <n v="1702.85"/>
    <n v="10"/>
    <n v="4420"/>
    <s v="Special Education"/>
    <s v="General Fund"/>
    <x v="25"/>
    <n v="1702.85"/>
    <s v=""/>
  </r>
  <r>
    <n v="3522"/>
    <x v="14"/>
    <s v="P23-02200"/>
    <x v="560"/>
    <n v="510"/>
    <s v="CTE Pathway Supplies"/>
    <s v="010-4310"/>
    <n v="333.9"/>
    <n v="10"/>
    <n v="4310"/>
    <s v="Educational Services"/>
    <s v="General Fund"/>
    <x v="5"/>
    <n v="333.9"/>
    <s v=""/>
  </r>
  <r>
    <n v="3523"/>
    <x v="14"/>
    <s v="P23-02201"/>
    <x v="618"/>
    <n v="510"/>
    <s v="Building Fact Fluency kits"/>
    <s v="010-4210"/>
    <n v="2796.57"/>
    <n v="10"/>
    <n v="4210"/>
    <s v="Educational Services"/>
    <s v="General Fund"/>
    <x v="56"/>
    <n v="2796.57"/>
    <s v=""/>
  </r>
  <r>
    <n v="3524"/>
    <x v="14"/>
    <s v="P23-02202"/>
    <x v="619"/>
    <n v="200"/>
    <s v="Band Instruments"/>
    <s v="010-4310"/>
    <n v="20501.82"/>
    <n v="10"/>
    <n v="4310"/>
    <s v="Newark Junior High Sch"/>
    <s v="General Fund"/>
    <x v="5"/>
    <n v="20501.82"/>
    <s v=""/>
  </r>
  <r>
    <n v="3525"/>
    <x v="14"/>
    <s v="P23-02203"/>
    <x v="15"/>
    <n v="560"/>
    <s v="DocuSign - Ed Serv User"/>
    <s v="010-5890"/>
    <n v="71.510000000000005"/>
    <n v="10"/>
    <n v="5890"/>
    <s v="Business Services"/>
    <s v="General Fund"/>
    <x v="8"/>
    <n v="71.510000000000005"/>
    <s v=""/>
  </r>
  <r>
    <n v="3526"/>
    <x v="14"/>
    <s v="P23-02204"/>
    <x v="213"/>
    <n v="530"/>
    <s v="Dameware Renewal"/>
    <s v="010-5890"/>
    <n v="405"/>
    <n v="10"/>
    <n v="5890"/>
    <s v="Technology Services"/>
    <s v="General Fund"/>
    <x v="8"/>
    <n v="405"/>
    <s v=""/>
  </r>
  <r>
    <n v="3527"/>
    <x v="14"/>
    <s v="P23-02205"/>
    <x v="111"/>
    <n v="300"/>
    <s v="Field Trip tickets"/>
    <s v="010-5840"/>
    <n v="1300"/>
    <n v="10"/>
    <n v="5840"/>
    <s v="Newark Memorial High Sch"/>
    <s v="General Fund"/>
    <x v="44"/>
    <n v="1300"/>
    <s v="Yes"/>
  </r>
  <r>
    <n v="3528"/>
    <x v="14"/>
    <s v="P23-02206"/>
    <x v="309"/>
    <n v="600"/>
    <s v="Child Nutrition Truck Rental"/>
    <s v="010-5625"/>
    <n v="2461.6799999999998"/>
    <n v="10"/>
    <n v="5625"/>
    <s v="Maint, Operation &amp; Trans"/>
    <s v="General Fund"/>
    <x v="68"/>
    <n v="2461.6799999999998"/>
    <s v=""/>
  </r>
  <r>
    <n v="3529"/>
    <x v="14"/>
    <s v="P23-02207"/>
    <x v="15"/>
    <n v="560"/>
    <s v="DocuSign - HR User"/>
    <s v="010-5890"/>
    <n v="71.510000000000005"/>
    <n v="10"/>
    <n v="5890"/>
    <s v="Business Services"/>
    <s v="General Fund"/>
    <x v="8"/>
    <n v="71.510000000000005"/>
    <s v=""/>
  </r>
  <r>
    <n v="3530"/>
    <x v="14"/>
    <s v="P23-02208"/>
    <x v="211"/>
    <n v="600"/>
    <s v="Jr. High Kitchen HVAC"/>
    <s v="010-4360"/>
    <n v="2682.07"/>
    <n v="10"/>
    <n v="4360"/>
    <s v="Maint, Operation &amp; Trans"/>
    <s v="General Fund"/>
    <x v="12"/>
    <n v="2682.07"/>
    <s v=""/>
  </r>
  <r>
    <n v="3531"/>
    <x v="14"/>
    <s v="P23-02209"/>
    <x v="10"/>
    <n v="600"/>
    <s v="Office Supplies MOT"/>
    <s v="010-4310"/>
    <n v="181.54"/>
    <n v="10"/>
    <n v="4310"/>
    <s v="Maint, Operation &amp; Trans"/>
    <s v="General Fund"/>
    <x v="5"/>
    <n v="181.54"/>
    <s v=""/>
  </r>
  <r>
    <n v="3532"/>
    <x v="14"/>
    <s v="P23-02210"/>
    <x v="378"/>
    <n v="200"/>
    <s v="1.1 - Caaspp Testing Math Supplies"/>
    <s v="010-4310"/>
    <n v="138.02000000000001"/>
    <n v="10"/>
    <n v="4310"/>
    <s v="Newark Junior High Sch"/>
    <s v="General Fund"/>
    <x v="5"/>
    <n v="138.02000000000001"/>
    <s v=""/>
  </r>
  <r>
    <n v="3533"/>
    <x v="14"/>
    <s v="P23-02211"/>
    <x v="620"/>
    <n v="560"/>
    <s v="Bart Tickets for Field Trip "/>
    <s v="010-9340"/>
    <n v="562.79999999999995"/>
    <n v="10"/>
    <n v="9340"/>
    <s v="Business Services"/>
    <s v="General Fund"/>
    <x v="59"/>
    <n v="562.79999999999995"/>
    <s v=""/>
  </r>
  <r>
    <n v="3534"/>
    <x v="14"/>
    <s v="P23-02212"/>
    <x v="621"/>
    <n v="510"/>
    <s v="Puente Program"/>
    <s v="010-5899"/>
    <n v="10000"/>
    <n v="10"/>
    <n v="5899"/>
    <s v="Educational Services"/>
    <s v="General Fund"/>
    <x v="7"/>
    <n v="10000"/>
    <s v="Yes"/>
  </r>
  <r>
    <n v="3535"/>
    <x v="14"/>
    <s v="P23-02213"/>
    <x v="25"/>
    <n v="510"/>
    <s v="SSIS Package"/>
    <s v="010-5899"/>
    <n v="3000"/>
    <n v="10"/>
    <n v="5899"/>
    <s v="Educational Services"/>
    <s v="General Fund"/>
    <x v="7"/>
    <n v="3000"/>
    <s v="Yes"/>
  </r>
  <r>
    <n v="3536"/>
    <x v="14"/>
    <s v="P23-02214"/>
    <x v="131"/>
    <n v="800"/>
    <s v="HS Diplomas C/O 2023"/>
    <s v="110-4310"/>
    <n v="83.97"/>
    <n v="110"/>
    <n v="4310"/>
    <s v="Adult School"/>
    <s v="Adult Education Fund"/>
    <x v="5"/>
    <n v="83.97"/>
    <s v=""/>
  </r>
  <r>
    <n v="3537"/>
    <x v="14"/>
    <s v="P23-02215"/>
    <x v="622"/>
    <n v="510"/>
    <s v="Supplies for MKV Families"/>
    <s v="010-5899"/>
    <n v="39039.379999999997"/>
    <n v="10"/>
    <n v="5899"/>
    <s v="Educational Services"/>
    <s v="General Fund"/>
    <x v="7"/>
    <n v="39039.379999999997"/>
    <s v=""/>
  </r>
  <r>
    <n v="3538"/>
    <x v="14"/>
    <s v="P23-02216"/>
    <x v="194"/>
    <n v="580"/>
    <s v="Years of Service Pins 2023"/>
    <s v="010-4310"/>
    <n v="96"/>
    <n v="10"/>
    <n v="4310"/>
    <s v="Personnel"/>
    <s v="General Fund"/>
    <x v="5"/>
    <n v="96"/>
    <s v=""/>
  </r>
  <r>
    <n v="3539"/>
    <x v="14"/>
    <s v="P23-02217"/>
    <x v="623"/>
    <n v="560"/>
    <s v="EV Charger Station"/>
    <s v="010-6400"/>
    <n v="14619"/>
    <n v="10"/>
    <n v="6400"/>
    <s v="Business Services"/>
    <s v="General Fund"/>
    <x v="116"/>
    <n v="14619"/>
    <s v=""/>
  </r>
  <r>
    <n v="3540"/>
    <x v="14"/>
    <s v="P23-02218"/>
    <x v="108"/>
    <n v="200"/>
    <s v="2.2 Campus cameras"/>
    <s v="010-4483"/>
    <n v="19979.25"/>
    <n v="10"/>
    <n v="4483"/>
    <s v="Newark Junior High Sch"/>
    <s v="General Fund"/>
    <x v="117"/>
    <n v="19979.25"/>
    <s v=""/>
  </r>
  <r>
    <n v="3541"/>
    <x v="14"/>
    <s v="P23-02219"/>
    <x v="371"/>
    <n v="300"/>
    <s v="Yearbook"/>
    <s v="010-4310"/>
    <n v="7219.03"/>
    <n v="10"/>
    <n v="4310"/>
    <s v="Newark Memorial High Sch"/>
    <s v="General Fund"/>
    <x v="5"/>
    <n v="7219.03"/>
    <s v=""/>
  </r>
  <r>
    <n v="3542"/>
    <x v="14"/>
    <s v="P23-02220"/>
    <x v="372"/>
    <n v="300"/>
    <s v="Ceramics Kiln Repair"/>
    <s v="010-5660"/>
    <n v="3576"/>
    <n v="10"/>
    <n v="5660"/>
    <s v="Newark Memorial High Sch"/>
    <s v="General Fund"/>
    <x v="15"/>
    <n v="3576"/>
    <s v=""/>
  </r>
  <r>
    <n v="3543"/>
    <x v="14"/>
    <s v="P23-02221"/>
    <x v="496"/>
    <n v="300"/>
    <s v="3.1 Report card paper"/>
    <s v="010-4310"/>
    <n v="623.65"/>
    <n v="10"/>
    <n v="4310"/>
    <s v="Newark Memorial High Sch"/>
    <s v="General Fund"/>
    <x v="5"/>
    <n v="623.65"/>
    <s v=""/>
  </r>
  <r>
    <n v="3544"/>
    <x v="14"/>
    <s v="P23-02222"/>
    <x v="117"/>
    <n v="300"/>
    <s v="Library supplies"/>
    <s v="010-4310"/>
    <n v="257.04000000000002"/>
    <n v="10"/>
    <n v="4310"/>
    <s v="Newark Memorial High Sch"/>
    <s v="General Fund"/>
    <x v="5"/>
    <n v="257.04000000000002"/>
    <s v=""/>
  </r>
  <r>
    <n v="3545"/>
    <x v="14"/>
    <s v="P23-02223"/>
    <x v="22"/>
    <n v="130"/>
    <s v="Clasroom Supplies"/>
    <s v="010-4310"/>
    <n v="662.92"/>
    <n v="10"/>
    <n v="4310"/>
    <s v="Kennedy Elementary"/>
    <s v="General Fund"/>
    <x v="5"/>
    <n v="662.92"/>
    <s v=""/>
  </r>
  <r>
    <n v="3546"/>
    <x v="14"/>
    <s v="P23-02224"/>
    <x v="70"/>
    <n v="600"/>
    <s v="Fence repairs"/>
    <s v="010-5650"/>
    <n v="3100"/>
    <n v="10"/>
    <n v="5650"/>
    <s v="Maint, Operation &amp; Trans"/>
    <s v="General Fund"/>
    <x v="11"/>
    <n v="3100"/>
    <s v="Yes"/>
  </r>
  <r>
    <n v="3547"/>
    <x v="14"/>
    <s v="P23-02225"/>
    <x v="10"/>
    <n v="300"/>
    <s v="Senior Awards Night"/>
    <s v="010-4310"/>
    <n v="758.45"/>
    <n v="10"/>
    <n v="4310"/>
    <s v="Newark Memorial High Sch"/>
    <s v="General Fund"/>
    <x v="5"/>
    <n v="758.45"/>
    <s v=""/>
  </r>
  <r>
    <n v="3548"/>
    <x v="14"/>
    <s v="P23-02226"/>
    <x v="10"/>
    <n v="200"/>
    <s v="Music Grant - Instrument mouth piece"/>
    <s v="010-4310"/>
    <n v="63.37"/>
    <n v="10"/>
    <n v="4310"/>
    <s v="Newark Junior High Sch"/>
    <s v="General Fund"/>
    <x v="5"/>
    <n v="63.37"/>
    <s v=""/>
  </r>
  <r>
    <n v="3549"/>
    <x v="14"/>
    <s v="P23-02227"/>
    <x v="51"/>
    <n v="300"/>
    <s v="3.1 Admin Printers"/>
    <s v="010-4430"/>
    <n v="3337.92"/>
    <n v="10"/>
    <n v="4430"/>
    <s v="Newark Memorial High Sch"/>
    <s v="General Fund"/>
    <x v="36"/>
    <n v="3337.92"/>
    <s v=""/>
  </r>
  <r>
    <n v="3550"/>
    <x v="14"/>
    <s v="P23-02228"/>
    <x v="12"/>
    <n v="140"/>
    <s v="MPR Audio Upgrade"/>
    <s v="010-6510"/>
    <n v="13662.48"/>
    <n v="10"/>
    <n v="6510"/>
    <s v="Lincoln Elementary"/>
    <s v="General Fund"/>
    <x v="99"/>
    <n v="13662.48"/>
    <s v=""/>
  </r>
  <r>
    <n v="3551"/>
    <x v="15"/>
    <s v="B24-00001"/>
    <x v="250"/>
    <n v="600"/>
    <s v="CUPA FEES - MOT &amp; NMHS "/>
    <s v="010-5810"/>
    <n v="5806"/>
    <n v="10"/>
    <n v="5810"/>
    <s v="Maint, Operation &amp; Trans"/>
    <s v="General Fund"/>
    <x v="69"/>
    <n v="5806"/>
    <s v=""/>
  </r>
  <r>
    <n v="3552"/>
    <x v="15"/>
    <s v="B24-00002"/>
    <x v="251"/>
    <n v="560"/>
    <s v="Copier Maintenance - B/W copier"/>
    <s v="010-5670"/>
    <n v="500"/>
    <n v="10"/>
    <n v="5670"/>
    <s v="Business Services"/>
    <s v="General Fund"/>
    <x v="70"/>
    <n v="500"/>
    <s v="Yes"/>
  </r>
  <r>
    <n v="3553"/>
    <x v="15"/>
    <s v="B24-00003"/>
    <x v="251"/>
    <n v="560"/>
    <s v="Copier Maintenance-Color Copier"/>
    <s v="010-5670"/>
    <n v="2000"/>
    <n v="10"/>
    <n v="5670"/>
    <s v="Business Services"/>
    <s v="General Fund"/>
    <x v="70"/>
    <n v="2000"/>
    <s v="Yes"/>
  </r>
  <r>
    <n v="3554"/>
    <x v="15"/>
    <s v="B24-00004"/>
    <x v="624"/>
    <n v="560"/>
    <s v="Commuter Benefits monthly fee"/>
    <s v="010-5810"/>
    <n v="180"/>
    <n v="10"/>
    <n v="5810"/>
    <s v="Business Services"/>
    <s v="General Fund"/>
    <x v="69"/>
    <n v="180"/>
    <s v=""/>
  </r>
  <r>
    <n v="3555"/>
    <x v="15"/>
    <s v="B24-00005"/>
    <x v="625"/>
    <n v="600"/>
    <s v="Bulbs &amp; Materials for Lighting Needs"/>
    <s v="010-4360"/>
    <n v="1000"/>
    <n v="10"/>
    <n v="4360"/>
    <s v="Maint, Operation &amp; Trans"/>
    <s v="General Fund"/>
    <x v="12"/>
    <n v="1000"/>
    <s v="Yes"/>
  </r>
  <r>
    <n v="3556"/>
    <x v="15"/>
    <s v="B24-00006"/>
    <x v="54"/>
    <n v="600"/>
    <s v="District Door Repairs/Replacement"/>
    <s v="010-5650"/>
    <n v="2000"/>
    <n v="10"/>
    <n v="5650"/>
    <s v="Maint, Operation &amp; Trans"/>
    <s v="General Fund"/>
    <x v="11"/>
    <n v="2000"/>
    <s v="Yes"/>
  </r>
  <r>
    <n v="3557"/>
    <x v="15"/>
    <s v="B24-00007"/>
    <x v="253"/>
    <n v="600"/>
    <s v="Door Supplies"/>
    <s v="010-4360"/>
    <n v="500"/>
    <n v="10"/>
    <n v="4360"/>
    <s v="Maint, Operation &amp; Trans"/>
    <s v="General Fund"/>
    <x v="12"/>
    <n v="500"/>
    <s v="Yes"/>
  </r>
  <r>
    <n v="3558"/>
    <x v="15"/>
    <s v="B24-00008"/>
    <x v="53"/>
    <n v="600"/>
    <s v="Door Hardware Parts"/>
    <s v="010-4360"/>
    <n v="3500"/>
    <n v="10"/>
    <n v="4360"/>
    <s v="Maint, Operation &amp; Trans"/>
    <s v="General Fund"/>
    <x v="12"/>
    <n v="3500"/>
    <s v="Yes"/>
  </r>
  <r>
    <n v="3559"/>
    <x v="15"/>
    <s v="B24-00009"/>
    <x v="326"/>
    <n v="600"/>
    <s v="HVAC Supplies"/>
    <s v="010-4360"/>
    <n v="15000"/>
    <n v="10"/>
    <n v="4360"/>
    <s v="Maint, Operation &amp; Trans"/>
    <s v="General Fund"/>
    <x v="12"/>
    <n v="15000"/>
    <s v="Yes"/>
  </r>
  <r>
    <n v="3560"/>
    <x v="15"/>
    <s v="B24-00010"/>
    <x v="257"/>
    <n v="600"/>
    <s v="Alarm Equipment"/>
    <s v="010-4360"/>
    <n v="3000"/>
    <n v="10"/>
    <n v="4360"/>
    <s v="Maint, Operation &amp; Trans"/>
    <s v="General Fund"/>
    <x v="12"/>
    <n v="3000"/>
    <s v="Yes"/>
  </r>
  <r>
    <n v="3561"/>
    <x v="15"/>
    <s v="B24-00011"/>
    <x v="254"/>
    <n v="600"/>
    <s v="District HVAC Oxy/Gases"/>
    <s v="010-4360"/>
    <n v="3500"/>
    <n v="10"/>
    <n v="4360"/>
    <s v="Maint, Operation &amp; Trans"/>
    <s v="General Fund"/>
    <x v="12"/>
    <n v="3500"/>
    <s v="Yes"/>
  </r>
  <r>
    <n v="3562"/>
    <x v="15"/>
    <s v="B24-00012"/>
    <x v="256"/>
    <n v="600"/>
    <s v="UST Systems Monitoring 2023-24"/>
    <s v="010-5580"/>
    <n v="5200"/>
    <n v="10"/>
    <n v="5580"/>
    <s v="Maint, Operation &amp; Trans"/>
    <s v="General Fund"/>
    <x v="72"/>
    <n v="5200"/>
    <s v="Yes"/>
  </r>
  <r>
    <n v="3563"/>
    <x v="15"/>
    <s v="B24-00013"/>
    <x v="174"/>
    <n v="600"/>
    <s v="Custodial Supplies"/>
    <s v="010-4310"/>
    <n v="3500"/>
    <n v="10"/>
    <n v="4310"/>
    <s v="Maint, Operation &amp; Trans"/>
    <s v="General Fund"/>
    <x v="5"/>
    <n v="3500"/>
    <s v="Yes"/>
  </r>
  <r>
    <n v="3564"/>
    <x v="15"/>
    <s v="B24-00014"/>
    <x v="296"/>
    <n v="600"/>
    <s v="Keys Lock Supplies"/>
    <s v="010-4360"/>
    <n v="1000"/>
    <n v="10"/>
    <n v="4360"/>
    <s v="Maint, Operation &amp; Trans"/>
    <s v="General Fund"/>
    <x v="12"/>
    <n v="1000"/>
    <s v="Yes"/>
  </r>
  <r>
    <n v="3565"/>
    <x v="15"/>
    <s v="B24-00015"/>
    <x v="322"/>
    <n v="600"/>
    <s v="Exempt Bus Operator Fuel Tax Return "/>
    <s v="010-5810"/>
    <n v="1000"/>
    <n v="10"/>
    <n v="5810"/>
    <s v="Maint, Operation &amp; Trans"/>
    <s v="General Fund"/>
    <x v="69"/>
    <n v="1000"/>
    <s v="Yes"/>
  </r>
  <r>
    <n v="3566"/>
    <x v="15"/>
    <s v="B24-00016"/>
    <x v="269"/>
    <n v="600"/>
    <s v="NJH Elevator Contract  2023-2024"/>
    <s v="010-5670"/>
    <n v="9727.68"/>
    <n v="10"/>
    <n v="5670"/>
    <s v="Maint, Operation &amp; Trans"/>
    <s v="General Fund"/>
    <x v="70"/>
    <n v="9727.68"/>
    <s v=""/>
  </r>
  <r>
    <n v="3567"/>
    <x v="15"/>
    <s v="B24-00017"/>
    <x v="311"/>
    <n v="600"/>
    <s v="Irrigation Box Tops "/>
    <s v="010-4310"/>
    <n v="1200"/>
    <n v="10"/>
    <n v="4310"/>
    <s v="Maint, Operation &amp; Trans"/>
    <s v="General Fund"/>
    <x v="5"/>
    <n v="1200"/>
    <s v="Yes"/>
  </r>
  <r>
    <n v="3568"/>
    <x v="15"/>
    <s v="B24-00018"/>
    <x v="317"/>
    <n v="650"/>
    <s v="Warehouse Copier Lease Agreement"/>
    <s v="010-5640"/>
    <n v="2448"/>
    <n v="10"/>
    <n v="5640"/>
    <s v="Warehouse"/>
    <s v="General Fund"/>
    <x v="71"/>
    <n v="2448"/>
    <s v=""/>
  </r>
  <r>
    <n v="3569"/>
    <x v="15"/>
    <s v="B24-00019"/>
    <x v="276"/>
    <n v="600"/>
    <s v="Supplies for Grounds"/>
    <s v="010-4310"/>
    <n v="2000"/>
    <n v="10"/>
    <n v="4310"/>
    <s v="Maint, Operation &amp; Trans"/>
    <s v="General Fund"/>
    <x v="5"/>
    <n v="2000"/>
    <s v="Yes"/>
  </r>
  <r>
    <n v="3570"/>
    <x v="15"/>
    <s v="B24-00020"/>
    <x v="34"/>
    <n v="600"/>
    <s v="Electrical Repairs District Wide"/>
    <s v="010-5650"/>
    <n v="8500"/>
    <n v="10"/>
    <n v="5650"/>
    <s v="Maint, Operation &amp; Trans"/>
    <s v="General Fund"/>
    <x v="11"/>
    <n v="8500"/>
    <s v="Yes"/>
  </r>
  <r>
    <n v="3571"/>
    <x v="15"/>
    <s v="B24-00021"/>
    <x v="344"/>
    <n v="560"/>
    <s v="MAA Prog. Management 23-24"/>
    <s v="010-5820"/>
    <n v="19000"/>
    <n v="10"/>
    <n v="5820"/>
    <s v="Business Services"/>
    <s v="General Fund"/>
    <x v="60"/>
    <n v="19000"/>
    <s v="Yes"/>
  </r>
  <r>
    <n v="3572"/>
    <x v="15"/>
    <s v="B24-00022"/>
    <x v="310"/>
    <n v="600"/>
    <s v="District Fuel Unleaded/Diesel"/>
    <s v="010-4315"/>
    <n v="46000"/>
    <n v="10"/>
    <n v="4315"/>
    <s v="Maint, Operation &amp; Trans"/>
    <s v="General Fund"/>
    <x v="82"/>
    <n v="46000"/>
    <s v="Yes"/>
  </r>
  <r>
    <n v="3573"/>
    <x v="15"/>
    <s v="B24-00023"/>
    <x v="100"/>
    <n v="600"/>
    <s v="District HVAC Repairs/Services"/>
    <s v="010-5650"/>
    <n v="15000"/>
    <n v="10"/>
    <n v="5650"/>
    <s v="Maint, Operation &amp; Trans"/>
    <s v="General Fund"/>
    <x v="11"/>
    <n v="15000"/>
    <s v="Yes"/>
  </r>
  <r>
    <n v="3574"/>
    <x v="15"/>
    <s v="B24-00024"/>
    <x v="15"/>
    <n v="560"/>
    <s v="Phone web services"/>
    <s v="010-5920"/>
    <n v="160"/>
    <n v="10"/>
    <n v="5920"/>
    <s v="Business Services"/>
    <s v="General Fund"/>
    <x v="84"/>
    <n v="160"/>
    <s v=""/>
  </r>
  <r>
    <n v="3575"/>
    <x v="15"/>
    <s v="B24-00025"/>
    <x v="15"/>
    <n v="560"/>
    <s v="Phone transcription web services"/>
    <s v="010-5920"/>
    <n v="1000"/>
    <n v="10"/>
    <n v="5920"/>
    <s v="Business Services"/>
    <s v="General Fund"/>
    <x v="84"/>
    <n v="1000"/>
    <s v="Yes"/>
  </r>
  <r>
    <n v="3576"/>
    <x v="15"/>
    <s v="B24-00026"/>
    <x v="111"/>
    <n v="700"/>
    <s v="Catering Purchases"/>
    <s v="130-4310"/>
    <n v="2000"/>
    <n v="130"/>
    <n v="4310"/>
    <s v="Central Kitchen"/>
    <s v="Cafeteria Fund"/>
    <x v="5"/>
    <n v="2000"/>
    <s v="Yes"/>
  </r>
  <r>
    <n v="3577"/>
    <x v="15"/>
    <s v="B24-00026"/>
    <x v="111"/>
    <n v="700"/>
    <s v="Catering Purchases"/>
    <s v="130-4700"/>
    <n v="5000"/>
    <n v="130"/>
    <n v="4700"/>
    <s v="Central Kitchen"/>
    <s v="Cafeteria Fund"/>
    <x v="2"/>
    <n v="5000"/>
    <s v="Yes"/>
  </r>
  <r>
    <n v="3578"/>
    <x v="15"/>
    <s v="B24-00027"/>
    <x v="245"/>
    <n v="700"/>
    <s v="Propane Purchases"/>
    <s v="130-5512"/>
    <n v="100"/>
    <n v="130"/>
    <n v="5512"/>
    <s v="Central Kitchen"/>
    <s v="Cafeteria Fund"/>
    <x v="88"/>
    <n v="100"/>
    <s v="Yes"/>
  </r>
  <r>
    <n v="3579"/>
    <x v="15"/>
    <s v="B24-00028"/>
    <x v="18"/>
    <n v="700"/>
    <s v="Grease Trap Cleanout"/>
    <s v="130-5550"/>
    <n v="500"/>
    <n v="130"/>
    <n v="5550"/>
    <s v="Central Kitchen"/>
    <s v="Cafeteria Fund"/>
    <x v="81"/>
    <n v="500"/>
    <s v="Yes"/>
  </r>
  <r>
    <n v="3580"/>
    <x v="15"/>
    <s v="B24-00029"/>
    <x v="62"/>
    <n v="700"/>
    <s v="Printer Ink"/>
    <s v="130-4310"/>
    <n v="1000"/>
    <n v="130"/>
    <n v="4310"/>
    <s v="Central Kitchen"/>
    <s v="Cafeteria Fund"/>
    <x v="5"/>
    <n v="1000"/>
    <s v="Yes"/>
  </r>
  <r>
    <n v="3581"/>
    <x v="15"/>
    <s v="B24-00030"/>
    <x v="69"/>
    <n v="700"/>
    <s v="Catering Purchases"/>
    <s v="130-4310"/>
    <n v="3500"/>
    <n v="130"/>
    <n v="4310"/>
    <s v="Central Kitchen"/>
    <s v="Cafeteria Fund"/>
    <x v="5"/>
    <n v="3500"/>
    <s v="Yes"/>
  </r>
  <r>
    <n v="3582"/>
    <x v="15"/>
    <s v="B24-00030"/>
    <x v="69"/>
    <n v="700"/>
    <s v="Catering Purchases"/>
    <s v="130-4700"/>
    <n v="5500"/>
    <n v="130"/>
    <n v="4700"/>
    <s v="Central Kitchen"/>
    <s v="Cafeteria Fund"/>
    <x v="2"/>
    <n v="5500"/>
    <s v="Yes"/>
  </r>
  <r>
    <n v="3583"/>
    <x v="15"/>
    <s v="B24-00031"/>
    <x v="111"/>
    <n v="700"/>
    <s v="iCloud Storage"/>
    <s v="130-5825"/>
    <n v="11.88"/>
    <n v="130"/>
    <n v="5825"/>
    <s v="Central Kitchen"/>
    <s v="Cafeteria Fund"/>
    <x v="0"/>
    <n v="11.88"/>
    <s v=""/>
  </r>
  <r>
    <n v="3584"/>
    <x v="15"/>
    <s v="B24-00032"/>
    <x v="274"/>
    <n v="600"/>
    <s v="Shred Confidental Documents"/>
    <s v="010-5825"/>
    <n v="1800"/>
    <n v="10"/>
    <n v="5825"/>
    <s v="Maint, Operation &amp; Trans"/>
    <s v="General Fund"/>
    <x v="0"/>
    <n v="1800"/>
    <s v="Yes"/>
  </r>
  <r>
    <n v="3585"/>
    <x v="15"/>
    <s v="B24-00033"/>
    <x v="102"/>
    <n v="600"/>
    <s v="Parts and Supplies 2023-24"/>
    <s v="010-4310"/>
    <n v="40000"/>
    <n v="10"/>
    <n v="4310"/>
    <s v="Maint, Operation &amp; Trans"/>
    <s v="General Fund"/>
    <x v="5"/>
    <n v="40000"/>
    <s v="Yes"/>
  </r>
  <r>
    <n v="3586"/>
    <x v="15"/>
    <s v="B24-00034"/>
    <x v="297"/>
    <n v="600"/>
    <s v="Uniform Services/First Aid Supplies"/>
    <s v="010-4316"/>
    <n v="650"/>
    <n v="10"/>
    <n v="4316"/>
    <s v="Maint, Operation &amp; Trans"/>
    <s v="General Fund"/>
    <x v="79"/>
    <n v="650"/>
    <s v=""/>
  </r>
  <r>
    <n v="3587"/>
    <x v="15"/>
    <s v="B24-00034"/>
    <x v="297"/>
    <n v="600"/>
    <s v="Uniform Services/First Aid Supplies"/>
    <s v="010-5560"/>
    <n v="8000"/>
    <n v="10"/>
    <n v="5560"/>
    <s v="Maint, Operation &amp; Trans"/>
    <s v="General Fund"/>
    <x v="80"/>
    <n v="8000"/>
    <s v="Yes"/>
  </r>
  <r>
    <n v="3588"/>
    <x v="15"/>
    <s v="B24-00035"/>
    <x v="336"/>
    <n v="600"/>
    <s v="Parts: Transportation 2023-24"/>
    <s v="010-4360"/>
    <n v="3000"/>
    <n v="10"/>
    <n v="4360"/>
    <s v="Maint, Operation &amp; Trans"/>
    <s v="General Fund"/>
    <x v="12"/>
    <n v="3000"/>
    <s v="Yes"/>
  </r>
  <r>
    <n v="3589"/>
    <x v="15"/>
    <s v="B24-00036"/>
    <x v="269"/>
    <n v="600"/>
    <s v="NMHS - 2 Independent WCL 1 and 2"/>
    <s v="010-5670"/>
    <n v="1852.96"/>
    <n v="10"/>
    <n v="5670"/>
    <s v="Maint, Operation &amp; Trans"/>
    <s v="General Fund"/>
    <x v="70"/>
    <n v="1852.96"/>
    <s v=""/>
  </r>
  <r>
    <n v="3590"/>
    <x v="15"/>
    <s v="B24-00038"/>
    <x v="340"/>
    <n v="900"/>
    <s v="Copier Maintenance"/>
    <s v="010-5670"/>
    <n v="2600"/>
    <n v="10"/>
    <n v="5670"/>
    <s v="District Wide"/>
    <s v="General Fund"/>
    <x v="70"/>
    <n v="2600"/>
    <s v="Yes"/>
  </r>
  <r>
    <n v="3591"/>
    <x v="15"/>
    <s v="B24-00040"/>
    <x v="340"/>
    <n v="900"/>
    <s v="Graphic Arts copiers B&amp;W"/>
    <s v="010-5670"/>
    <n v="48200"/>
    <n v="10"/>
    <n v="5670"/>
    <s v="District Wide"/>
    <s v="General Fund"/>
    <x v="70"/>
    <n v="48200"/>
    <s v="Yes"/>
  </r>
  <r>
    <n v="3592"/>
    <x v="15"/>
    <s v="B24-00041"/>
    <x v="317"/>
    <n v="510"/>
    <s v="Induction Copier Lease"/>
    <s v="010-5640"/>
    <n v="2870.64"/>
    <n v="10"/>
    <n v="5640"/>
    <s v="Educational Services"/>
    <s v="General Fund"/>
    <x v="71"/>
    <n v="2870.64"/>
    <s v=""/>
  </r>
  <r>
    <n v="3593"/>
    <x v="15"/>
    <s v="B24-00042"/>
    <x v="317"/>
    <n v="580"/>
    <s v="HR Copier Lease Agreement"/>
    <s v="010-5640"/>
    <n v="2879.54"/>
    <n v="10"/>
    <n v="5640"/>
    <s v="Personnel"/>
    <s v="General Fund"/>
    <x v="71"/>
    <n v="2879.54"/>
    <s v=""/>
  </r>
  <r>
    <n v="3594"/>
    <x v="15"/>
    <s v="B24-00043"/>
    <x v="317"/>
    <n v="900"/>
    <s v="Graphics - Lease Agreement"/>
    <s v="010-5640"/>
    <n v="62384.32"/>
    <n v="10"/>
    <n v="5640"/>
    <s v="District Wide"/>
    <s v="General Fund"/>
    <x v="71"/>
    <n v="62384.32"/>
    <s v=""/>
  </r>
  <r>
    <n v="3595"/>
    <x v="15"/>
    <s v="B24-00044"/>
    <x v="252"/>
    <n v="560"/>
    <s v="Copier Lease"/>
    <s v="010-5640"/>
    <n v="3153.05"/>
    <n v="10"/>
    <n v="5640"/>
    <s v="Business Services"/>
    <s v="General Fund"/>
    <x v="71"/>
    <n v="3153.05"/>
    <s v=""/>
  </r>
  <r>
    <n v="3596"/>
    <x v="15"/>
    <s v="B24-00045"/>
    <x v="340"/>
    <n v="580"/>
    <s v="Copier Maintenance"/>
    <s v="010-5670"/>
    <n v="1181"/>
    <n v="10"/>
    <n v="5670"/>
    <s v="Personnel"/>
    <s v="General Fund"/>
    <x v="70"/>
    <n v="1181"/>
    <s v=""/>
  </r>
  <r>
    <n v="3597"/>
    <x v="15"/>
    <s v="B24-00046"/>
    <x v="317"/>
    <n v="700"/>
    <s v="CNS Copier Lease Agreement"/>
    <s v="130-5640"/>
    <n v="1229.33"/>
    <n v="130"/>
    <n v="5640"/>
    <s v="Central Kitchen"/>
    <s v="Cafeteria Fund"/>
    <x v="71"/>
    <n v="1229.33"/>
    <s v=""/>
  </r>
  <r>
    <n v="3598"/>
    <x v="15"/>
    <s v="B24-00047"/>
    <x v="274"/>
    <n v="560"/>
    <s v="Shredding Services FY23-24"/>
    <s v="010-5848"/>
    <n v="1850"/>
    <n v="10"/>
    <n v="5848"/>
    <s v="Business Services"/>
    <s v="General Fund"/>
    <x v="77"/>
    <n v="1850"/>
    <s v=""/>
  </r>
  <r>
    <n v="3599"/>
    <x v="15"/>
    <s v="B24-00048"/>
    <x v="314"/>
    <n v="560"/>
    <s v="Internet/Phone Service"/>
    <s v="010-5920"/>
    <n v="230000"/>
    <n v="10"/>
    <n v="5920"/>
    <s v="Business Services"/>
    <s v="General Fund"/>
    <x v="84"/>
    <n v="230000"/>
    <s v="Yes"/>
  </r>
  <r>
    <n v="3600"/>
    <x v="15"/>
    <s v="B24-00049"/>
    <x v="317"/>
    <n v="560"/>
    <s v="SUPT/ED SVCS      Copier Lease Agreement"/>
    <s v="010-5640"/>
    <n v="3747.51"/>
    <n v="10"/>
    <n v="5640"/>
    <s v="Business Services"/>
    <s v="General Fund"/>
    <x v="71"/>
    <n v="3747.51"/>
    <s v=""/>
  </r>
  <r>
    <n v="3601"/>
    <x v="15"/>
    <s v="B24-00050"/>
    <x v="113"/>
    <n v="560"/>
    <s v="Solar Energy NJH"/>
    <s v="010-5521"/>
    <n v="90544"/>
    <n v="10"/>
    <n v="5521"/>
    <s v="Business Services"/>
    <s v="General Fund"/>
    <x v="39"/>
    <n v="90544"/>
    <s v=""/>
  </r>
  <r>
    <n v="3602"/>
    <x v="15"/>
    <s v="B24-00051"/>
    <x v="258"/>
    <n v="560"/>
    <s v="Postage Machine at IMC"/>
    <s v="010-5640"/>
    <n v="3871.64"/>
    <n v="10"/>
    <n v="5640"/>
    <s v="Business Services"/>
    <s v="General Fund"/>
    <x v="71"/>
    <n v="3871.64"/>
    <s v=""/>
  </r>
  <r>
    <n v="3603"/>
    <x v="15"/>
    <s v="B24-00052"/>
    <x v="258"/>
    <n v="560"/>
    <s v="Lease -Folding Machine at DO"/>
    <s v="010-5640"/>
    <n v="4998.8999999999996"/>
    <n v="10"/>
    <n v="5640"/>
    <s v="Business Services"/>
    <s v="General Fund"/>
    <x v="71"/>
    <n v="4998.8999999999996"/>
    <s v=""/>
  </r>
  <r>
    <n v="3604"/>
    <x v="15"/>
    <s v="B24-00053"/>
    <x v="626"/>
    <n v="560"/>
    <s v="Meter Postage-IMC -Pitney Bowes"/>
    <s v="010-4310"/>
    <n v="1000"/>
    <n v="10"/>
    <n v="4310"/>
    <s v="Business Services"/>
    <s v="General Fund"/>
    <x v="5"/>
    <n v="1000"/>
    <s v="Yes"/>
  </r>
  <r>
    <n v="3605"/>
    <x v="15"/>
    <s v="B24-00053"/>
    <x v="626"/>
    <n v="560"/>
    <s v="Meter Postage-IMC -Pitney Bowes"/>
    <s v="010-5910"/>
    <n v="25000"/>
    <n v="10"/>
    <n v="5910"/>
    <s v="Business Services"/>
    <s v="General Fund"/>
    <x v="104"/>
    <n v="25000"/>
    <s v="Yes"/>
  </r>
  <r>
    <n v="3606"/>
    <x v="15"/>
    <s v="B24-00054"/>
    <x v="627"/>
    <n v="560"/>
    <s v="Verizon Long Distrance"/>
    <s v="010-5920"/>
    <n v="5000"/>
    <n v="10"/>
    <n v="5920"/>
    <s v="Business Services"/>
    <s v="General Fund"/>
    <x v="84"/>
    <n v="5000"/>
    <s v="Yes"/>
  </r>
  <r>
    <n v="3607"/>
    <x v="15"/>
    <s v="B24-00055"/>
    <x v="500"/>
    <n v="560"/>
    <s v="Service on Cutter"/>
    <s v="010-5660"/>
    <n v="500"/>
    <n v="10"/>
    <n v="5660"/>
    <s v="Business Services"/>
    <s v="General Fund"/>
    <x v="15"/>
    <n v="500"/>
    <s v="Yes"/>
  </r>
  <r>
    <n v="3608"/>
    <x v="15"/>
    <s v="B24-00056"/>
    <x v="300"/>
    <n v="510"/>
    <s v="2023-24 Science Refurbishment Supplies"/>
    <s v="010-4335"/>
    <n v="450"/>
    <n v="10"/>
    <n v="4335"/>
    <s v="Educational Services"/>
    <s v="General Fund"/>
    <x v="41"/>
    <n v="450"/>
    <s v=""/>
  </r>
  <r>
    <n v="3609"/>
    <x v="15"/>
    <s v="B24-00057"/>
    <x v="60"/>
    <n v="510"/>
    <s v="Science Refurbishment Supplies"/>
    <s v="010-4335"/>
    <n v="500"/>
    <n v="10"/>
    <n v="4335"/>
    <s v="Educational Services"/>
    <s v="General Fund"/>
    <x v="41"/>
    <n v="500"/>
    <s v="Yes"/>
  </r>
  <r>
    <n v="3610"/>
    <x v="15"/>
    <s v="B24-00059"/>
    <x v="1"/>
    <n v="500"/>
    <s v="Interpreting Service"/>
    <s v="010-5828"/>
    <n v="3000"/>
    <n v="10"/>
    <n v="5828"/>
    <s v="Special Education"/>
    <s v="General Fund"/>
    <x v="1"/>
    <n v="3000"/>
    <s v="Yes"/>
  </r>
  <r>
    <n v="3611"/>
    <x v="15"/>
    <s v="B24-00060"/>
    <x v="320"/>
    <n v="600"/>
    <s v="HS Pect Eradication 2023-2024"/>
    <s v="010-5570"/>
    <n v="3360"/>
    <n v="10"/>
    <n v="5570"/>
    <s v="Maint, Operation &amp; Trans"/>
    <s v="General Fund"/>
    <x v="20"/>
    <n v="3360"/>
    <s v=""/>
  </r>
  <r>
    <n v="3612"/>
    <x v="15"/>
    <s v="B24-00061"/>
    <x v="462"/>
    <n v="510"/>
    <s v="IMC Supplies"/>
    <s v="010-4310"/>
    <n v="150"/>
    <n v="10"/>
    <n v="4310"/>
    <s v="Educational Services"/>
    <s v="General Fund"/>
    <x v="5"/>
    <n v="150"/>
    <s v=""/>
  </r>
  <r>
    <n v="3613"/>
    <x v="15"/>
    <s v="B24-00062"/>
    <x v="489"/>
    <n v="700"/>
    <s v="CACFP Meal Delivery"/>
    <s v="120-4700"/>
    <n v="225000"/>
    <n v="120"/>
    <n v="4700"/>
    <s v="Central Kitchen"/>
    <s v="Child Development Fund"/>
    <x v="2"/>
    <n v="225000"/>
    <s v="Yes"/>
  </r>
  <r>
    <n v="3614"/>
    <x v="15"/>
    <s v="B24-00063"/>
    <x v="300"/>
    <n v="600"/>
    <s v="District Supplies 2023-2024"/>
    <s v="010-4310"/>
    <n v="10000"/>
    <n v="10"/>
    <n v="4310"/>
    <s v="Maint, Operation &amp; Trans"/>
    <s v="General Fund"/>
    <x v="5"/>
    <n v="10000"/>
    <s v="Yes"/>
  </r>
  <r>
    <n v="3615"/>
    <x v="15"/>
    <s v="B24-00064"/>
    <x v="328"/>
    <n v="600"/>
    <s v="Ground's Equipment Parts and Repairs"/>
    <s v="010-4360"/>
    <n v="4000"/>
    <n v="10"/>
    <n v="4360"/>
    <s v="Maint, Operation &amp; Trans"/>
    <s v="General Fund"/>
    <x v="12"/>
    <n v="4000"/>
    <s v="Yes"/>
  </r>
  <r>
    <n v="3616"/>
    <x v="15"/>
    <s v="B24-00064"/>
    <x v="328"/>
    <n v="600"/>
    <s v="Ground's Equipment Parts and Repairs"/>
    <s v="010-5660"/>
    <n v="1000"/>
    <n v="10"/>
    <n v="5660"/>
    <s v="Maint, Operation &amp; Trans"/>
    <s v="General Fund"/>
    <x v="15"/>
    <n v="1000"/>
    <s v="Yes"/>
  </r>
  <r>
    <n v="3617"/>
    <x v="15"/>
    <s v="B24-00065"/>
    <x v="35"/>
    <n v="600"/>
    <s v="Custodial Supplies- "/>
    <s v="010-4310"/>
    <n v="30000"/>
    <n v="10"/>
    <n v="4310"/>
    <s v="Maint, Operation &amp; Trans"/>
    <s v="General Fund"/>
    <x v="5"/>
    <n v="30000"/>
    <s v="Yes"/>
  </r>
  <r>
    <n v="3618"/>
    <x v="15"/>
    <s v="B24-00066"/>
    <x v="301"/>
    <n v="600"/>
    <s v="Recycle &amp; Hazadous Materials 2023-2024"/>
    <s v="010-5550"/>
    <n v="8000"/>
    <n v="10"/>
    <n v="5550"/>
    <s v="Maint, Operation &amp; Trans"/>
    <s v="General Fund"/>
    <x v="81"/>
    <n v="8000"/>
    <s v="Yes"/>
  </r>
  <r>
    <n v="3619"/>
    <x v="15"/>
    <s v="B24-00067"/>
    <x v="170"/>
    <n v="600"/>
    <s v="Window Repairs 2023-2024"/>
    <s v="010-5650"/>
    <n v="1500"/>
    <n v="10"/>
    <n v="5650"/>
    <s v="Maint, Operation &amp; Trans"/>
    <s v="General Fund"/>
    <x v="11"/>
    <n v="1500"/>
    <s v="Yes"/>
  </r>
  <r>
    <n v="3620"/>
    <x v="15"/>
    <s v="B24-00068"/>
    <x v="359"/>
    <n v="530"/>
    <s v="Hotspots for IT backup internet 23-24"/>
    <s v="010-5950"/>
    <n v="1100"/>
    <n v="10"/>
    <n v="5950"/>
    <s v="Technology Services"/>
    <s v="General Fund"/>
    <x v="91"/>
    <n v="1100"/>
    <s v="Yes"/>
  </r>
  <r>
    <n v="3621"/>
    <x v="15"/>
    <s v="B24-00069"/>
    <x v="187"/>
    <n v="560"/>
    <s v="Water 2022-23"/>
    <s v="010-5530"/>
    <n v="353550"/>
    <n v="10"/>
    <n v="5530"/>
    <s v="Business Services"/>
    <s v="General Fund"/>
    <x v="53"/>
    <n v="353550"/>
    <s v=""/>
  </r>
  <r>
    <n v="3622"/>
    <x v="15"/>
    <s v="B24-00069"/>
    <x v="187"/>
    <n v="560"/>
    <s v="Water 2022-23"/>
    <s v="110-5530"/>
    <n v="2000"/>
    <n v="110"/>
    <n v="5530"/>
    <s v="Business Services"/>
    <s v="Adult Education Fund"/>
    <x v="53"/>
    <n v="2000"/>
    <s v="Yes"/>
  </r>
  <r>
    <n v="3623"/>
    <x v="15"/>
    <s v="B24-00069"/>
    <x v="187"/>
    <n v="560"/>
    <s v="Water 2022-23"/>
    <s v="130-5530"/>
    <n v="1000"/>
    <n v="130"/>
    <n v="5530"/>
    <s v="Business Services"/>
    <s v="Cafeteria Fund"/>
    <x v="53"/>
    <n v="1000"/>
    <s v="Yes"/>
  </r>
  <r>
    <n v="3624"/>
    <x v="15"/>
    <s v="B24-00070"/>
    <x v="226"/>
    <n v="560"/>
    <s v="Solar Energy NMHS &amp; Battery Storage"/>
    <s v="010-5521"/>
    <n v="210277"/>
    <n v="10"/>
    <n v="5521"/>
    <s v="Business Services"/>
    <s v="General Fund"/>
    <x v="39"/>
    <n v="210277"/>
    <s v=""/>
  </r>
  <r>
    <n v="3625"/>
    <x v="15"/>
    <s v="B24-00071"/>
    <x v="313"/>
    <n v="560"/>
    <s v="PG&amp;E Electricity"/>
    <s v="010-5520"/>
    <n v="1264500"/>
    <n v="10"/>
    <n v="5520"/>
    <s v="Business Services"/>
    <s v="General Fund"/>
    <x v="83"/>
    <n v="1264500"/>
    <s v="Yes"/>
  </r>
  <r>
    <n v="3626"/>
    <x v="15"/>
    <s v="B24-00071"/>
    <x v="313"/>
    <n v="560"/>
    <s v="PG&amp;E Electricity"/>
    <s v="110-5520"/>
    <n v="6020"/>
    <n v="110"/>
    <n v="5520"/>
    <s v="Business Services"/>
    <s v="Adult Education Fund"/>
    <x v="83"/>
    <n v="6020"/>
    <s v=""/>
  </r>
  <r>
    <n v="3627"/>
    <x v="15"/>
    <s v="B24-00071"/>
    <x v="313"/>
    <n v="560"/>
    <s v="PG&amp;E Electricity"/>
    <s v="120-5520"/>
    <n v="5000"/>
    <n v="120"/>
    <n v="5520"/>
    <s v="Business Services"/>
    <s v="Child Development Fund"/>
    <x v="83"/>
    <n v="5000"/>
    <s v="Yes"/>
  </r>
  <r>
    <n v="3628"/>
    <x v="15"/>
    <s v="B24-00071"/>
    <x v="313"/>
    <n v="560"/>
    <s v="PG&amp;E Electricity"/>
    <s v="130-5520"/>
    <n v="50000"/>
    <n v="130"/>
    <n v="5520"/>
    <s v="Business Services"/>
    <s v="Cafeteria Fund"/>
    <x v="83"/>
    <n v="50000"/>
    <s v="Yes"/>
  </r>
  <r>
    <n v="3629"/>
    <x v="15"/>
    <s v="B24-00072"/>
    <x v="316"/>
    <n v="560"/>
    <s v="Gas - Heating "/>
    <s v="010-5510"/>
    <n v="274775"/>
    <n v="10"/>
    <n v="5510"/>
    <s v="Business Services"/>
    <s v="General Fund"/>
    <x v="86"/>
    <n v="274775"/>
    <s v=""/>
  </r>
  <r>
    <n v="3630"/>
    <x v="15"/>
    <s v="B24-00072"/>
    <x v="316"/>
    <n v="560"/>
    <s v="Gas - Heating "/>
    <s v="110-5510"/>
    <n v="4000"/>
    <n v="110"/>
    <n v="5510"/>
    <s v="Business Services"/>
    <s v="Adult Education Fund"/>
    <x v="86"/>
    <n v="4000"/>
    <s v="Yes"/>
  </r>
  <r>
    <n v="3631"/>
    <x v="15"/>
    <s v="B24-00072"/>
    <x v="316"/>
    <n v="560"/>
    <s v="Gas - Heating "/>
    <s v="130-5510"/>
    <n v="12700"/>
    <n v="130"/>
    <n v="5510"/>
    <s v="Business Services"/>
    <s v="Cafeteria Fund"/>
    <x v="86"/>
    <n v="12700"/>
    <s v="Yes"/>
  </r>
  <r>
    <n v="3632"/>
    <x v="15"/>
    <s v="B24-00073"/>
    <x v="343"/>
    <n v="900"/>
    <s v="Cell Phone - District Wide"/>
    <s v="010-5930"/>
    <n v="8090"/>
    <n v="10"/>
    <n v="5930"/>
    <s v="District Wide"/>
    <s v="General Fund"/>
    <x v="90"/>
    <n v="8090"/>
    <s v=""/>
  </r>
  <r>
    <n v="3633"/>
    <x v="15"/>
    <s v="B24-00073"/>
    <x v="343"/>
    <n v="900"/>
    <s v="Cell Phone - District Wide"/>
    <s v="130-5930"/>
    <n v="1300"/>
    <n v="130"/>
    <n v="5930"/>
    <s v="District Wide"/>
    <s v="Cafeteria Fund"/>
    <x v="90"/>
    <n v="1300"/>
    <s v="Yes"/>
  </r>
  <r>
    <n v="3634"/>
    <x v="15"/>
    <s v="B24-00074"/>
    <x v="315"/>
    <n v="560"/>
    <s v="Sewer 2023-2024"/>
    <s v="010-5540"/>
    <n v="65520"/>
    <n v="10"/>
    <n v="5540"/>
    <s v="Business Services"/>
    <s v="General Fund"/>
    <x v="85"/>
    <n v="65520"/>
    <s v=""/>
  </r>
  <r>
    <n v="3635"/>
    <x v="15"/>
    <s v="B24-00074"/>
    <x v="315"/>
    <n v="560"/>
    <s v="Sewer 2023-2024"/>
    <s v="110-5540"/>
    <n v="2675"/>
    <n v="110"/>
    <n v="5540"/>
    <s v="Business Services"/>
    <s v="Adult Education Fund"/>
    <x v="85"/>
    <n v="2675"/>
    <s v=""/>
  </r>
  <r>
    <n v="3636"/>
    <x v="15"/>
    <s v="B24-00074"/>
    <x v="315"/>
    <n v="560"/>
    <s v="Sewer 2023-2024"/>
    <s v="130-5540"/>
    <n v="1800"/>
    <n v="130"/>
    <n v="5540"/>
    <s v="Business Services"/>
    <s v="Cafeteria Fund"/>
    <x v="85"/>
    <n v="1800"/>
    <s v="Yes"/>
  </r>
  <r>
    <n v="3637"/>
    <x v="15"/>
    <s v="B24-00075"/>
    <x v="317"/>
    <n v="900"/>
    <s v="Graphics - Lease Agreement"/>
    <s v="010-5640"/>
    <n v="8021.74"/>
    <n v="10"/>
    <n v="5640"/>
    <s v="District Wide"/>
    <s v="General Fund"/>
    <x v="71"/>
    <n v="8021.74"/>
    <s v=""/>
  </r>
  <r>
    <n v="3638"/>
    <x v="15"/>
    <s v="B24-00076"/>
    <x v="340"/>
    <n v="510"/>
    <s v="Copier Maintenance"/>
    <s v="010-5670"/>
    <n v="600"/>
    <n v="10"/>
    <n v="5670"/>
    <s v="Educational Services"/>
    <s v="General Fund"/>
    <x v="70"/>
    <n v="600"/>
    <s v="Yes"/>
  </r>
  <r>
    <n v="3639"/>
    <x v="15"/>
    <s v="B24-00077"/>
    <x v="360"/>
    <n v="560"/>
    <s v="Legal Services 2023-24"/>
    <s v="010-5860"/>
    <n v="70000"/>
    <n v="10"/>
    <n v="5860"/>
    <s v="Business Services"/>
    <s v="General Fund"/>
    <x v="18"/>
    <n v="70000"/>
    <s v="Yes"/>
  </r>
  <r>
    <n v="3640"/>
    <x v="15"/>
    <s v="B24-00077"/>
    <x v="360"/>
    <n v="560"/>
    <s v="Legal Services 2023-24"/>
    <s v="250-5860"/>
    <n v="5000"/>
    <n v="250"/>
    <n v="5860"/>
    <s v="Business Services"/>
    <s v="Capital Facilities Fund"/>
    <x v="18"/>
    <n v="5000"/>
    <s v="Yes"/>
  </r>
  <r>
    <n v="3641"/>
    <x v="15"/>
    <s v="B24-00078"/>
    <x v="225"/>
    <n v="600"/>
    <s v="Pool Supplies NMHS - NJH"/>
    <s v="010-4360"/>
    <n v="83000"/>
    <n v="10"/>
    <n v="4360"/>
    <s v="Maint, Operation &amp; Trans"/>
    <s v="General Fund"/>
    <x v="12"/>
    <n v="83000"/>
    <s v="Yes"/>
  </r>
  <r>
    <n v="3642"/>
    <x v="15"/>
    <s v="B24-00079"/>
    <x v="340"/>
    <n v="650"/>
    <s v="Copier Maintenance"/>
    <s v="010-5670"/>
    <n v="119"/>
    <n v="10"/>
    <n v="5670"/>
    <s v="Warehouse"/>
    <s v="General Fund"/>
    <x v="70"/>
    <n v="119"/>
    <s v=""/>
  </r>
  <r>
    <n v="3643"/>
    <x v="15"/>
    <s v="B24-00081"/>
    <x v="227"/>
    <n v="600"/>
    <s v="Parts and Supplies 2023-24"/>
    <s v="010-4360"/>
    <n v="19000"/>
    <n v="10"/>
    <n v="4360"/>
    <s v="Maint, Operation &amp; Trans"/>
    <s v="General Fund"/>
    <x v="12"/>
    <n v="19000"/>
    <s v="Yes"/>
  </r>
  <r>
    <n v="3644"/>
    <x v="15"/>
    <s v="B24-00082"/>
    <x v="340"/>
    <n v="700"/>
    <s v="Copier Maintenance"/>
    <s v="130-5670"/>
    <n v="400"/>
    <n v="130"/>
    <n v="5670"/>
    <s v="Central Kitchen"/>
    <s v="Cafeteria Fund"/>
    <x v="70"/>
    <n v="400"/>
    <s v="Yes"/>
  </r>
  <r>
    <n v="3645"/>
    <x v="15"/>
    <s v="B24-00083"/>
    <x v="333"/>
    <n v="600"/>
    <s v="District Wide Paint 2023-2024"/>
    <s v="010-4360"/>
    <n v="1500"/>
    <n v="10"/>
    <n v="4360"/>
    <s v="Maint, Operation &amp; Trans"/>
    <s v="General Fund"/>
    <x v="12"/>
    <n v="1500"/>
    <s v="Yes"/>
  </r>
  <r>
    <n v="3646"/>
    <x v="15"/>
    <s v="B24-00084"/>
    <x v="211"/>
    <n v="600"/>
    <s v="HV/AC Supplies"/>
    <s v="010-4360"/>
    <n v="7000"/>
    <n v="10"/>
    <n v="4360"/>
    <s v="Maint, Operation &amp; Trans"/>
    <s v="General Fund"/>
    <x v="12"/>
    <n v="7000"/>
    <s v="Yes"/>
  </r>
  <r>
    <n v="3647"/>
    <x v="15"/>
    <s v="P23-00575"/>
    <x v="628"/>
    <n v="600"/>
    <s v="Grounds Mowers"/>
    <s v="010-6510"/>
    <n v="29473.200000000001"/>
    <n v="10"/>
    <n v="6510"/>
    <s v="Maint, Operation &amp; Trans"/>
    <s v="General Fund"/>
    <x v="99"/>
    <n v="29473.200000000001"/>
    <s v=""/>
  </r>
  <r>
    <n v="3648"/>
    <x v="15"/>
    <s v="P23-00575"/>
    <x v="628"/>
    <n v="600"/>
    <s v="Grounds Mowers"/>
    <s v="010-6510"/>
    <n v="31102.74"/>
    <n v="10"/>
    <n v="6510"/>
    <s v="Maint, Operation &amp; Trans"/>
    <s v="General Fund"/>
    <x v="99"/>
    <n v="31102.74"/>
    <s v=""/>
  </r>
  <r>
    <n v="3649"/>
    <x v="15"/>
    <s v="P23-02436"/>
    <x v="329"/>
    <n v="600"/>
    <s v="NMHS HVAC Repairs"/>
    <s v="010-5650"/>
    <n v="2731.22"/>
    <n v="10"/>
    <n v="5650"/>
    <s v="Maint, Operation &amp; Trans"/>
    <s v="General Fund"/>
    <x v="11"/>
    <n v="2731.22"/>
    <s v=""/>
  </r>
  <r>
    <n v="3650"/>
    <x v="15"/>
    <s v="P23-02437"/>
    <x v="158"/>
    <n v="300"/>
    <s v="3.1 / Senior Awards / Graduation"/>
    <s v="010-4310"/>
    <n v="159.47999999999999"/>
    <n v="10"/>
    <n v="4310"/>
    <s v="Newark Memorial High Sch"/>
    <s v="General Fund"/>
    <x v="5"/>
    <n v="159.47999999999999"/>
    <s v=""/>
  </r>
  <r>
    <n v="3651"/>
    <x v="15"/>
    <s v="P23-02443"/>
    <x v="10"/>
    <n v="600"/>
    <s v="Ergonomic Cushion"/>
    <s v="010-4310"/>
    <n v="75.53"/>
    <n v="10"/>
    <n v="4310"/>
    <s v="Maint, Operation &amp; Trans"/>
    <s v="General Fund"/>
    <x v="5"/>
    <n v="75.53"/>
    <s v=""/>
  </r>
  <r>
    <n v="3652"/>
    <x v="15"/>
    <s v="P23-02444"/>
    <x v="278"/>
    <n v="580"/>
    <s v="Name Plate"/>
    <s v="010-4310"/>
    <n v="20.99"/>
    <n v="10"/>
    <n v="4310"/>
    <s v="Personnel"/>
    <s v="General Fund"/>
    <x v="5"/>
    <n v="20.99"/>
    <s v=""/>
  </r>
  <r>
    <n v="3653"/>
    <x v="15"/>
    <s v="P23-02445"/>
    <x v="31"/>
    <n v="700"/>
    <s v="Food &amp; Summer Food Delivery"/>
    <s v="130-9320"/>
    <n v="13696.87"/>
    <n v="130"/>
    <n v="9320"/>
    <s v="Central Kitchen"/>
    <s v="Cafeteria Fund"/>
    <x v="3"/>
    <n v="13696.87"/>
    <s v=""/>
  </r>
  <r>
    <n v="3654"/>
    <x v="15"/>
    <s v="P23-02446"/>
    <x v="2"/>
    <n v="700"/>
    <s v="Summer Food Delivery"/>
    <s v="130-9320"/>
    <n v="8782.84"/>
    <n v="130"/>
    <n v="9320"/>
    <s v="Central Kitchen"/>
    <s v="Cafeteria Fund"/>
    <x v="3"/>
    <n v="8782.84"/>
    <s v=""/>
  </r>
  <r>
    <n v="3655"/>
    <x v="15"/>
    <s v="P23-02447"/>
    <x v="29"/>
    <n v="700"/>
    <s v="Site Food Delivery"/>
    <s v="130-4700"/>
    <n v="3043.72"/>
    <n v="130"/>
    <n v="4700"/>
    <s v="Central Kitchen"/>
    <s v="Cafeteria Fund"/>
    <x v="2"/>
    <n v="3043.72"/>
    <s v=""/>
  </r>
  <r>
    <n v="3656"/>
    <x v="15"/>
    <s v="P23-02448"/>
    <x v="5"/>
    <n v="700"/>
    <s v="Food Delivery"/>
    <s v="130-9320"/>
    <n v="355.32"/>
    <n v="130"/>
    <n v="9320"/>
    <s v="Central Kitchen"/>
    <s v="Cafeteria Fund"/>
    <x v="3"/>
    <n v="355.32"/>
    <s v=""/>
  </r>
  <r>
    <n v="3657"/>
    <x v="15"/>
    <s v="P23-02449"/>
    <x v="5"/>
    <n v="700"/>
    <s v="Site Food Delivery"/>
    <s v="130-4700"/>
    <n v="143"/>
    <n v="130"/>
    <n v="4700"/>
    <s v="Central Kitchen"/>
    <s v="Cafeteria Fund"/>
    <x v="2"/>
    <n v="143"/>
    <s v=""/>
  </r>
  <r>
    <n v="3658"/>
    <x v="15"/>
    <s v="P23-02450"/>
    <x v="110"/>
    <n v="700"/>
    <s v="Food Delivery "/>
    <s v="130-9320"/>
    <n v="39"/>
    <n v="130"/>
    <n v="9320"/>
    <s v="Central Kitchen"/>
    <s v="Cafeteria Fund"/>
    <x v="3"/>
    <n v="39"/>
    <s v=""/>
  </r>
  <r>
    <n v="3659"/>
    <x v="15"/>
    <s v="P23-02451"/>
    <x v="59"/>
    <n v="700"/>
    <s v="Equipment Repair "/>
    <s v="130-5660"/>
    <n v="784.35"/>
    <n v="130"/>
    <n v="5660"/>
    <s v="Central Kitchen"/>
    <s v="Cafeteria Fund"/>
    <x v="15"/>
    <n v="784.35"/>
    <s v=""/>
  </r>
  <r>
    <n v="3660"/>
    <x v="15"/>
    <s v="P23-02452"/>
    <x v="8"/>
    <n v="700"/>
    <s v="NMS Milk Delivery"/>
    <s v="130-4700"/>
    <n v="830.76"/>
    <n v="130"/>
    <n v="4700"/>
    <s v="Central Kitchen"/>
    <s v="Cafeteria Fund"/>
    <x v="2"/>
    <n v="830.76"/>
    <s v=""/>
  </r>
  <r>
    <n v="3661"/>
    <x v="15"/>
    <s v="P23-02453"/>
    <x v="8"/>
    <n v="700"/>
    <s v="NMHS Milk Delivery"/>
    <s v="130-4700"/>
    <n v="644.29999999999995"/>
    <n v="130"/>
    <n v="4700"/>
    <s v="Central Kitchen"/>
    <s v="Cafeteria Fund"/>
    <x v="2"/>
    <n v="644.29999999999995"/>
    <s v=""/>
  </r>
  <r>
    <n v="3662"/>
    <x v="15"/>
    <s v="P23-02454"/>
    <x v="407"/>
    <n v="700"/>
    <s v="Catering Produce Delivery"/>
    <s v="130-4700"/>
    <n v="491.7"/>
    <n v="130"/>
    <n v="4700"/>
    <s v="Central Kitchen"/>
    <s v="Cafeteria Fund"/>
    <x v="2"/>
    <n v="491.7"/>
    <s v=""/>
  </r>
  <r>
    <n v="3663"/>
    <x v="15"/>
    <s v="P23-02455"/>
    <x v="407"/>
    <n v="700"/>
    <s v="NMHS Produce Delivery"/>
    <s v="130-4700"/>
    <n v="132.19999999999999"/>
    <n v="130"/>
    <n v="4700"/>
    <s v="Central Kitchen"/>
    <s v="Cafeteria Fund"/>
    <x v="2"/>
    <n v="132.19999999999999"/>
    <s v=""/>
  </r>
  <r>
    <n v="3664"/>
    <x v="15"/>
    <s v="P23-02456"/>
    <x v="407"/>
    <n v="700"/>
    <s v="NMS Produce Delivery"/>
    <s v="130-4700"/>
    <n v="115"/>
    <n v="130"/>
    <n v="4700"/>
    <s v="Central Kitchen"/>
    <s v="Cafeteria Fund"/>
    <x v="2"/>
    <n v="115"/>
    <s v=""/>
  </r>
  <r>
    <n v="3665"/>
    <x v="15"/>
    <s v="P23-02457"/>
    <x v="2"/>
    <n v="700"/>
    <s v="Food Delivery"/>
    <s v="130-9320"/>
    <n v="825.6"/>
    <n v="130"/>
    <n v="9320"/>
    <s v="Central Kitchen"/>
    <s v="Cafeteria Fund"/>
    <x v="3"/>
    <n v="825.6"/>
    <s v=""/>
  </r>
  <r>
    <n v="3666"/>
    <x v="15"/>
    <s v="P23-02458"/>
    <x v="4"/>
    <n v="700"/>
    <s v="Site Food Delivery"/>
    <s v="130-4700"/>
    <n v="199"/>
    <n v="130"/>
    <n v="4700"/>
    <s v="Central Kitchen"/>
    <s v="Cafeteria Fund"/>
    <x v="2"/>
    <n v="199"/>
    <s v=""/>
  </r>
  <r>
    <n v="3667"/>
    <x v="15"/>
    <s v="P23-02459"/>
    <x v="30"/>
    <n v="700"/>
    <s v="Food, Site &amp; Catering Delivery "/>
    <s v="130-4700"/>
    <n v="467.41"/>
    <n v="130"/>
    <n v="4700"/>
    <s v="Central Kitchen"/>
    <s v="Cafeteria Fund"/>
    <x v="2"/>
    <n v="467.41"/>
    <s v=""/>
  </r>
  <r>
    <n v="3668"/>
    <x v="15"/>
    <s v="P23-02459"/>
    <x v="30"/>
    <n v="700"/>
    <s v="Food, Site &amp; Catering Delivery "/>
    <s v="130-9320"/>
    <n v="1356.3"/>
    <n v="130"/>
    <n v="9320"/>
    <s v="Central Kitchen"/>
    <s v="Cafeteria Fund"/>
    <x v="3"/>
    <n v="1356.3"/>
    <s v=""/>
  </r>
  <r>
    <n v="3669"/>
    <x v="15"/>
    <s v="P23-02460"/>
    <x v="267"/>
    <n v="600"/>
    <s v="Enterprise Rental - NMHS Rocketry- Washington DC"/>
    <s v="010-5823"/>
    <n v="349.57"/>
    <n v="10"/>
    <n v="5823"/>
    <s v="Maint, Operation &amp; Trans"/>
    <s v="General Fund"/>
    <x v="43"/>
    <n v="349.57"/>
    <s v=""/>
  </r>
  <r>
    <n v="3670"/>
    <x v="15"/>
    <s v="P23-02462"/>
    <x v="267"/>
    <n v="600"/>
    <s v="Rental - NMHS Sports"/>
    <s v="010-5823"/>
    <n v="258.94"/>
    <n v="10"/>
    <n v="5823"/>
    <s v="Maint, Operation &amp; Trans"/>
    <s v="General Fund"/>
    <x v="43"/>
    <n v="258.94"/>
    <s v=""/>
  </r>
  <r>
    <n v="3671"/>
    <x v="15"/>
    <s v="P23-02464"/>
    <x v="34"/>
    <n v="600"/>
    <s v="Stage Lighting Repair"/>
    <s v="010-5650"/>
    <n v="1555.49"/>
    <n v="10"/>
    <n v="5650"/>
    <s v="Maint, Operation &amp; Trans"/>
    <s v="General Fund"/>
    <x v="11"/>
    <n v="1555.49"/>
    <s v=""/>
  </r>
  <r>
    <n v="3672"/>
    <x v="15"/>
    <s v="P23-02465"/>
    <x v="283"/>
    <n v="600"/>
    <s v="20 ft containers for Emerg supplies"/>
    <s v="010-4410"/>
    <n v="7784.5"/>
    <n v="10"/>
    <n v="4410"/>
    <s v="Maint, Operation &amp; Trans"/>
    <s v="General Fund"/>
    <x v="9"/>
    <n v="7784.5"/>
    <s v=""/>
  </r>
  <r>
    <n v="3673"/>
    <x v="15"/>
    <s v="P23-02466"/>
    <x v="51"/>
    <n v="530"/>
    <s v="Power cables for new server room ups"/>
    <s v="010-4310"/>
    <n v="234.75"/>
    <n v="10"/>
    <n v="4310"/>
    <s v="Technology Services"/>
    <s v="General Fund"/>
    <x v="5"/>
    <n v="234.75"/>
    <s v=""/>
  </r>
  <r>
    <n v="3674"/>
    <x v="15"/>
    <s v="P23-02467"/>
    <x v="10"/>
    <n v="510"/>
    <s v="SEAL Summer Bridge Books"/>
    <s v="010-4310"/>
    <n v="93.11"/>
    <n v="10"/>
    <n v="4310"/>
    <s v="Educational Services"/>
    <s v="General Fund"/>
    <x v="5"/>
    <n v="93.11"/>
    <s v=""/>
  </r>
  <r>
    <n v="3675"/>
    <x v="15"/>
    <s v="P23-02468"/>
    <x v="10"/>
    <n v="500"/>
    <s v="Sped Nurse Supplies"/>
    <s v="010-4316"/>
    <n v="22.09"/>
    <n v="10"/>
    <n v="4316"/>
    <s v="Special Education"/>
    <s v="General Fund"/>
    <x v="79"/>
    <n v="22.09"/>
    <s v=""/>
  </r>
  <r>
    <n v="3676"/>
    <x v="15"/>
    <s v="P23-02469"/>
    <x v="10"/>
    <n v="500"/>
    <s v="Sped Office"/>
    <s v="010-4310"/>
    <n v="164.45"/>
    <n v="10"/>
    <n v="4310"/>
    <s v="Special Education"/>
    <s v="General Fund"/>
    <x v="5"/>
    <n v="164.45"/>
    <s v=""/>
  </r>
  <r>
    <n v="3677"/>
    <x v="15"/>
    <s v="P23-02470"/>
    <x v="10"/>
    <n v="500"/>
    <s v="Sped ESY Supplies"/>
    <s v="010-4310"/>
    <n v="315.32"/>
    <n v="10"/>
    <n v="4310"/>
    <s v="Special Education"/>
    <s v="General Fund"/>
    <x v="5"/>
    <n v="315.32"/>
    <s v=""/>
  </r>
  <r>
    <n v="3678"/>
    <x v="15"/>
    <s v="P23-02471"/>
    <x v="10"/>
    <n v="500"/>
    <s v="Sped Classroom Supplies"/>
    <s v="010-4310"/>
    <n v="35.630000000000003"/>
    <n v="10"/>
    <n v="4310"/>
    <s v="Special Education"/>
    <s v="General Fund"/>
    <x v="5"/>
    <n v="35.630000000000003"/>
    <s v=""/>
  </r>
  <r>
    <n v="3679"/>
    <x v="15"/>
    <s v="P23-02472"/>
    <x v="210"/>
    <n v="500"/>
    <s v="CPI Training"/>
    <s v="010-5220"/>
    <n v="481"/>
    <n v="10"/>
    <n v="5220"/>
    <s v="Special Education"/>
    <s v="General Fund"/>
    <x v="10"/>
    <n v="481"/>
    <s v=""/>
  </r>
  <r>
    <n v="3680"/>
    <x v="15"/>
    <s v="P23-02473"/>
    <x v="629"/>
    <n v="700"/>
    <s v="Summer Food Delivery"/>
    <s v="130-9320"/>
    <n v="13528"/>
    <n v="130"/>
    <n v="9320"/>
    <s v="Central Kitchen"/>
    <s v="Cafeteria Fund"/>
    <x v="3"/>
    <n v="13528"/>
    <s v=""/>
  </r>
  <r>
    <n v="3681"/>
    <x v="15"/>
    <s v="P23-02474"/>
    <x v="31"/>
    <n v="700"/>
    <s v="Summer Food Delivery"/>
    <s v="130-9320"/>
    <n v="5337.63"/>
    <n v="130"/>
    <n v="9320"/>
    <s v="Central Kitchen"/>
    <s v="Cafeteria Fund"/>
    <x v="3"/>
    <n v="5337.63"/>
    <s v=""/>
  </r>
  <r>
    <n v="3682"/>
    <x v="15"/>
    <s v="P23-02475"/>
    <x v="2"/>
    <n v="700"/>
    <s v="Summer Food Delivery"/>
    <s v="130-9320"/>
    <n v="5217"/>
    <n v="130"/>
    <n v="9320"/>
    <s v="Central Kitchen"/>
    <s v="Cafeteria Fund"/>
    <x v="3"/>
    <n v="5217"/>
    <s v=""/>
  </r>
  <r>
    <n v="3683"/>
    <x v="15"/>
    <s v="P23-02476"/>
    <x v="8"/>
    <n v="700"/>
    <s v="NMHS Milk Delivery"/>
    <s v="130-4700"/>
    <n v="320.64"/>
    <n v="130"/>
    <n v="4700"/>
    <s v="Central Kitchen"/>
    <s v="Cafeteria Fund"/>
    <x v="2"/>
    <n v="320.64"/>
    <s v=""/>
  </r>
  <r>
    <n v="3684"/>
    <x v="15"/>
    <s v="P23-02477"/>
    <x v="8"/>
    <n v="700"/>
    <s v="NMS Milk Delivery"/>
    <s v="130-4700"/>
    <n v="586.39"/>
    <n v="130"/>
    <n v="4700"/>
    <s v="Central Kitchen"/>
    <s v="Cafeteria Fund"/>
    <x v="2"/>
    <n v="586.39"/>
    <s v=""/>
  </r>
  <r>
    <n v="3685"/>
    <x v="15"/>
    <s v="P23-02478"/>
    <x v="8"/>
    <n v="700"/>
    <s v="CNS Milk Delivery"/>
    <s v="130-9320"/>
    <n v="1832.2"/>
    <n v="130"/>
    <n v="9320"/>
    <s v="Central Kitchen"/>
    <s v="Cafeteria Fund"/>
    <x v="3"/>
    <n v="1832.2"/>
    <s v=""/>
  </r>
  <r>
    <n v="3686"/>
    <x v="15"/>
    <s v="P23-02479"/>
    <x v="9"/>
    <n v="700"/>
    <s v="Items Delivery"/>
    <s v="130-9320"/>
    <n v="2042"/>
    <n v="130"/>
    <n v="9320"/>
    <s v="Central Kitchen"/>
    <s v="Cafeteria Fund"/>
    <x v="3"/>
    <n v="2042"/>
    <s v=""/>
  </r>
  <r>
    <n v="3687"/>
    <x v="15"/>
    <s v="P23-02480"/>
    <x v="111"/>
    <n v="700"/>
    <s v="Site Food Delivery"/>
    <s v="130-4700"/>
    <n v="20.05"/>
    <n v="130"/>
    <n v="4700"/>
    <s v="Central Kitchen"/>
    <s v="Cafeteria Fund"/>
    <x v="2"/>
    <n v="20.05"/>
    <s v=""/>
  </r>
  <r>
    <n v="3688"/>
    <x v="15"/>
    <s v="P23-02481"/>
    <x v="204"/>
    <n v="300"/>
    <s v="3.1 / CSF Certificates/Pins for Senior Awards"/>
    <s v="010-4310"/>
    <n v="721.47"/>
    <n v="10"/>
    <n v="4310"/>
    <s v="Newark Memorial High Sch"/>
    <s v="General Fund"/>
    <x v="5"/>
    <n v="721.47"/>
    <s v=""/>
  </r>
  <r>
    <n v="3689"/>
    <x v="15"/>
    <s v="P23-02482"/>
    <x v="309"/>
    <n v="600"/>
    <s v="Rental for Truck Repair"/>
    <s v="010-5625"/>
    <n v="2975.33"/>
    <n v="10"/>
    <n v="5625"/>
    <s v="Maint, Operation &amp; Trans"/>
    <s v="General Fund"/>
    <x v="68"/>
    <n v="2975.33"/>
    <s v=""/>
  </r>
  <r>
    <n v="3690"/>
    <x v="15"/>
    <s v="P23-02483"/>
    <x v="265"/>
    <n v="510"/>
    <s v="AP exams "/>
    <s v="010-4365"/>
    <n v="60298"/>
    <n v="10"/>
    <n v="4365"/>
    <s v="Educational Services"/>
    <s v="General Fund"/>
    <x v="22"/>
    <n v="60298"/>
    <s v=""/>
  </r>
  <r>
    <n v="3691"/>
    <x v="15"/>
    <s v="P23-02484"/>
    <x v="5"/>
    <n v="700"/>
    <s v="Food Delivery"/>
    <s v="130-9320"/>
    <n v="77"/>
    <n v="130"/>
    <n v="9320"/>
    <s v="Central Kitchen"/>
    <s v="Cafeteria Fund"/>
    <x v="3"/>
    <n v="77"/>
    <s v=""/>
  </r>
  <r>
    <n v="3692"/>
    <x v="15"/>
    <s v="P23-02485"/>
    <x v="8"/>
    <n v="700"/>
    <s v="CNS Milk Delivery"/>
    <s v="130-9320"/>
    <n v="687.08"/>
    <n v="130"/>
    <n v="9320"/>
    <s v="Central Kitchen"/>
    <s v="Cafeteria Fund"/>
    <x v="3"/>
    <n v="687.08"/>
    <s v=""/>
  </r>
  <r>
    <n v="3693"/>
    <x v="15"/>
    <s v="P23-02486"/>
    <x v="31"/>
    <n v="700"/>
    <s v="Delivery Charges"/>
    <s v="130-4700"/>
    <n v="8"/>
    <n v="130"/>
    <n v="4700"/>
    <s v="Central Kitchen"/>
    <s v="Cafeteria Fund"/>
    <x v="2"/>
    <n v="8"/>
    <s v=""/>
  </r>
  <r>
    <n v="3694"/>
    <x v="15"/>
    <s v="P23-02487"/>
    <x v="183"/>
    <n v="600"/>
    <s v="Charter Trip - NJHS/Kennedy Tour"/>
    <s v="010-5823"/>
    <n v="1990"/>
    <n v="10"/>
    <n v="5823"/>
    <s v="Maint, Operation &amp; Trans"/>
    <s v="General Fund"/>
    <x v="43"/>
    <n v="1990"/>
    <s v=""/>
  </r>
  <r>
    <n v="3695"/>
    <x v="15"/>
    <s v="P23-02488"/>
    <x v="494"/>
    <n v="600"/>
    <s v="Sewer repair"/>
    <s v="010-5650"/>
    <n v="9850"/>
    <n v="10"/>
    <n v="5650"/>
    <s v="Maint, Operation &amp; Trans"/>
    <s v="General Fund"/>
    <x v="11"/>
    <n v="9850"/>
    <s v=""/>
  </r>
  <r>
    <n v="3696"/>
    <x v="15"/>
    <s v="P23-02489"/>
    <x v="494"/>
    <n v="600"/>
    <s v="Sewer repair"/>
    <s v="010-5650"/>
    <n v="2585"/>
    <n v="10"/>
    <n v="5650"/>
    <s v="Maint, Operation &amp; Trans"/>
    <s v="General Fund"/>
    <x v="11"/>
    <n v="2585"/>
    <s v=""/>
  </r>
  <r>
    <n v="3697"/>
    <x v="15"/>
    <s v="P23-02490"/>
    <x v="15"/>
    <n v="510"/>
    <s v="LLA Meeting"/>
    <s v="010-4350"/>
    <n v="288.83999999999997"/>
    <n v="10"/>
    <n v="4350"/>
    <s v="Educational Services"/>
    <s v="General Fund"/>
    <x v="38"/>
    <n v="288.83999999999997"/>
    <s v=""/>
  </r>
  <r>
    <n v="3698"/>
    <x v="15"/>
    <s v="P23-02491"/>
    <x v="630"/>
    <n v="300"/>
    <s v="3.1 / Security Graduation"/>
    <s v="010-5899"/>
    <n v="1020"/>
    <n v="10"/>
    <n v="5899"/>
    <s v="Newark Memorial High Sch"/>
    <s v="General Fund"/>
    <x v="7"/>
    <n v="1020"/>
    <s v=""/>
  </r>
  <r>
    <n v="3699"/>
    <x v="15"/>
    <s v="P23-02492"/>
    <x v="10"/>
    <n v="600"/>
    <s v="Irrigation Controller"/>
    <s v="010-4360"/>
    <n v="264.57"/>
    <n v="10"/>
    <n v="4360"/>
    <s v="Maint, Operation &amp; Trans"/>
    <s v="General Fund"/>
    <x v="12"/>
    <n v="264.57"/>
    <s v=""/>
  </r>
  <r>
    <n v="3700"/>
    <x v="15"/>
    <s v="P23-02493"/>
    <x v="10"/>
    <n v="510"/>
    <s v="SEAL Summer Bridge Books"/>
    <s v="010-4310"/>
    <n v="46.57"/>
    <n v="10"/>
    <n v="4310"/>
    <s v="Educational Services"/>
    <s v="General Fund"/>
    <x v="5"/>
    <n v="46.57"/>
    <s v=""/>
  </r>
  <r>
    <n v="3701"/>
    <x v="15"/>
    <s v="P23-02494"/>
    <x v="10"/>
    <n v="510"/>
    <s v="Office supplies"/>
    <s v="010-4310"/>
    <n v="169.1"/>
    <n v="10"/>
    <n v="4310"/>
    <s v="Educational Services"/>
    <s v="General Fund"/>
    <x v="5"/>
    <n v="169.1"/>
    <s v=""/>
  </r>
  <r>
    <n v="3702"/>
    <x v="15"/>
    <s v="P23-02495"/>
    <x v="10"/>
    <n v="600"/>
    <s v="MOT Supplies"/>
    <s v="010-4310"/>
    <n v="98.51"/>
    <n v="10"/>
    <n v="4310"/>
    <s v="Maint, Operation &amp; Trans"/>
    <s v="General Fund"/>
    <x v="5"/>
    <n v="98.51"/>
    <s v=""/>
  </r>
  <r>
    <n v="3703"/>
    <x v="15"/>
    <s v="P23-02496"/>
    <x v="10"/>
    <n v="600"/>
    <s v="Grounds Supplies"/>
    <s v="010-4310"/>
    <n v="212.22"/>
    <n v="10"/>
    <n v="4310"/>
    <s v="Maint, Operation &amp; Trans"/>
    <s v="General Fund"/>
    <x v="5"/>
    <n v="212.22"/>
    <s v=""/>
  </r>
  <r>
    <n v="3704"/>
    <x v="15"/>
    <s v="P23-02497"/>
    <x v="631"/>
    <n v="600"/>
    <s v="Spec Ed Swing for Pre-School"/>
    <s v="010-4310"/>
    <n v="294.5"/>
    <n v="10"/>
    <n v="4310"/>
    <s v="Maint, Operation &amp; Trans"/>
    <s v="General Fund"/>
    <x v="5"/>
    <n v="294.5"/>
    <s v=""/>
  </r>
  <r>
    <n v="3705"/>
    <x v="15"/>
    <s v="P23-02498"/>
    <x v="51"/>
    <n v="700"/>
    <s v="Computer Docking Station Purchase"/>
    <s v="130-4344"/>
    <n v="209.32"/>
    <n v="130"/>
    <n v="4344"/>
    <s v="Central Kitchen"/>
    <s v="Cafeteria Fund"/>
    <x v="6"/>
    <n v="209.32"/>
    <s v=""/>
  </r>
  <r>
    <n v="3706"/>
    <x v="15"/>
    <s v="P23-02499"/>
    <x v="51"/>
    <n v="550"/>
    <s v="Superintendent Laptop"/>
    <s v="010-4420"/>
    <n v="3257"/>
    <n v="10"/>
    <n v="4420"/>
    <s v="Superintendent"/>
    <s v="General Fund"/>
    <x v="25"/>
    <n v="3257"/>
    <s v=""/>
  </r>
  <r>
    <n v="3707"/>
    <x v="15"/>
    <s v="P23-02500"/>
    <x v="15"/>
    <n v="510"/>
    <s v="3rd gr. Teacher Luncheon"/>
    <s v="010-4350"/>
    <n v="198.58"/>
    <n v="10"/>
    <n v="4350"/>
    <s v="Educational Services"/>
    <s v="General Fund"/>
    <x v="38"/>
    <n v="198.58"/>
    <s v=""/>
  </r>
  <r>
    <n v="3708"/>
    <x v="15"/>
    <s v="P23-02501"/>
    <x v="489"/>
    <n v="700"/>
    <s v="CACFP Meal Delivery"/>
    <s v="120-4700"/>
    <n v="30546.75"/>
    <n v="120"/>
    <n v="4700"/>
    <s v="Central Kitchen"/>
    <s v="Child Development Fund"/>
    <x v="2"/>
    <n v="30546.75"/>
    <s v=""/>
  </r>
  <r>
    <n v="3709"/>
    <x v="15"/>
    <s v="P23-02502"/>
    <x v="59"/>
    <n v="700"/>
    <s v="Equipment Repair "/>
    <s v="130-5660"/>
    <n v="710.69"/>
    <n v="130"/>
    <n v="5660"/>
    <s v="Central Kitchen"/>
    <s v="Cafeteria Fund"/>
    <x v="15"/>
    <n v="710.69"/>
    <s v=""/>
  </r>
  <r>
    <n v="3710"/>
    <x v="15"/>
    <s v="P23-02503"/>
    <x v="2"/>
    <n v="700"/>
    <s v="Summer Food Delivery"/>
    <s v="130-9320"/>
    <n v="3078.36"/>
    <n v="130"/>
    <n v="9320"/>
    <s v="Central Kitchen"/>
    <s v="Cafeteria Fund"/>
    <x v="3"/>
    <n v="3078.36"/>
    <s v=""/>
  </r>
  <r>
    <n v="3711"/>
    <x v="15"/>
    <s v="P23-02504"/>
    <x v="632"/>
    <n v="700"/>
    <s v="Equipment Repair"/>
    <s v="130-5660"/>
    <n v="1516.57"/>
    <n v="130"/>
    <n v="5660"/>
    <s v="Central Kitchen"/>
    <s v="Cafeteria Fund"/>
    <x v="15"/>
    <n v="1516.57"/>
    <s v=""/>
  </r>
  <r>
    <n v="3712"/>
    <x v="15"/>
    <s v="P23-02505"/>
    <x v="31"/>
    <n v="700"/>
    <s v="Summer Food Delivery"/>
    <s v="130-9320"/>
    <n v="885.45"/>
    <n v="130"/>
    <n v="9320"/>
    <s v="Central Kitchen"/>
    <s v="Cafeteria Fund"/>
    <x v="3"/>
    <n v="885.45"/>
    <s v=""/>
  </r>
  <r>
    <n v="3713"/>
    <x v="15"/>
    <s v="P23-02506"/>
    <x v="632"/>
    <n v="700"/>
    <s v="Equipment Repair"/>
    <s v="130-5660"/>
    <n v="1176.3599999999999"/>
    <n v="130"/>
    <n v="5660"/>
    <s v="Central Kitchen"/>
    <s v="Cafeteria Fund"/>
    <x v="15"/>
    <n v="1176.3599999999999"/>
    <s v=""/>
  </r>
  <r>
    <n v="3714"/>
    <x v="15"/>
    <s v="P23-02507"/>
    <x v="111"/>
    <n v="700"/>
    <s v="Catering Purchase"/>
    <s v="130-4700"/>
    <n v="31.47"/>
    <n v="130"/>
    <n v="4700"/>
    <s v="Central Kitchen"/>
    <s v="Cafeteria Fund"/>
    <x v="2"/>
    <n v="31.47"/>
    <s v=""/>
  </r>
  <r>
    <n v="3715"/>
    <x v="15"/>
    <s v="P23-02508"/>
    <x v="8"/>
    <n v="700"/>
    <s v="Summer Milk Delivery"/>
    <s v="130-4700"/>
    <n v="2442.69"/>
    <n v="130"/>
    <n v="4700"/>
    <s v="Central Kitchen"/>
    <s v="Cafeteria Fund"/>
    <x v="2"/>
    <n v="2442.69"/>
    <s v=""/>
  </r>
  <r>
    <n v="3716"/>
    <x v="15"/>
    <s v="P23-02509"/>
    <x v="633"/>
    <n v="600"/>
    <s v="Vehicle repair"/>
    <s v="010-5665"/>
    <n v="4184.26"/>
    <n v="10"/>
    <n v="5665"/>
    <s v="Maint, Operation &amp; Trans"/>
    <s v="General Fund"/>
    <x v="14"/>
    <n v="4184.26"/>
    <s v=""/>
  </r>
  <r>
    <n v="3717"/>
    <x v="15"/>
    <s v="P23-02510"/>
    <x v="494"/>
    <n v="600"/>
    <s v="Repair Irrigation Control Valve"/>
    <s v="010-5650"/>
    <n v="3370"/>
    <n v="10"/>
    <n v="5650"/>
    <s v="Maint, Operation &amp; Trans"/>
    <s v="General Fund"/>
    <x v="11"/>
    <n v="3370"/>
    <s v=""/>
  </r>
  <r>
    <n v="3718"/>
    <x v="15"/>
    <s v="P23-02511"/>
    <x v="494"/>
    <n v="600"/>
    <s v="Schilling sewer pipe replaced"/>
    <s v="010-5650"/>
    <n v="26910"/>
    <n v="10"/>
    <n v="5650"/>
    <s v="Maint, Operation &amp; Trans"/>
    <s v="General Fund"/>
    <x v="11"/>
    <n v="26910"/>
    <s v=""/>
  </r>
  <r>
    <n v="3719"/>
    <x v="15"/>
    <s v="P23-02512"/>
    <x v="62"/>
    <n v="510"/>
    <s v="SEAL Supplies"/>
    <s v="010-4310"/>
    <n v="622.67999999999995"/>
    <n v="10"/>
    <n v="4310"/>
    <s v="Educational Services"/>
    <s v="General Fund"/>
    <x v="5"/>
    <n v="622.67999999999995"/>
    <s v=""/>
  </r>
  <r>
    <n v="3720"/>
    <x v="15"/>
    <s v="P23-02513"/>
    <x v="283"/>
    <n v="600"/>
    <s v="BGP Pick Up/Dispose Container Contents"/>
    <s v="010-5550"/>
    <n v="395"/>
    <n v="10"/>
    <n v="5550"/>
    <s v="Maint, Operation &amp; Trans"/>
    <s v="General Fund"/>
    <x v="81"/>
    <n v="395"/>
    <s v=""/>
  </r>
  <r>
    <n v="3721"/>
    <x v="15"/>
    <s v="P23-02514"/>
    <x v="214"/>
    <n v="560"/>
    <s v="Annual Debt Transparency Report"/>
    <s v="010-5825"/>
    <n v="1000"/>
    <n v="10"/>
    <n v="5825"/>
    <s v="Business Services"/>
    <s v="General Fund"/>
    <x v="0"/>
    <n v="1000"/>
    <s v="Yes"/>
  </r>
  <r>
    <n v="3722"/>
    <x v="15"/>
    <s v="P23-02515"/>
    <x v="108"/>
    <n v="530"/>
    <s v="Security camers repairs"/>
    <s v="010-5899"/>
    <n v="1000"/>
    <n v="10"/>
    <n v="5899"/>
    <s v="Technology Services"/>
    <s v="General Fund"/>
    <x v="7"/>
    <n v="1000"/>
    <s v="Yes"/>
  </r>
  <r>
    <n v="3723"/>
    <x v="15"/>
    <s v="P23-02516"/>
    <x v="15"/>
    <n v="560"/>
    <s v="DocuSign Subscription"/>
    <s v="010-5890"/>
    <n v="3000"/>
    <n v="10"/>
    <n v="5890"/>
    <s v="Business Services"/>
    <s v="General Fund"/>
    <x v="8"/>
    <n v="3000"/>
    <s v="Yes"/>
  </r>
  <r>
    <n v="3724"/>
    <x v="15"/>
    <s v="P23-02517"/>
    <x v="582"/>
    <n v="550"/>
    <s v="Board Governance Workshop"/>
    <s v="010-5899"/>
    <n v="1200"/>
    <n v="10"/>
    <n v="5899"/>
    <s v="Superintendent"/>
    <s v="General Fund"/>
    <x v="7"/>
    <n v="1200"/>
    <s v="Yes"/>
  </r>
  <r>
    <n v="3725"/>
    <x v="15"/>
    <s v="P23-02518"/>
    <x v="139"/>
    <n v="130"/>
    <s v="SPSA 2.1/ ASL translation"/>
    <s v="010-5818"/>
    <n v="65"/>
    <n v="10"/>
    <n v="5818"/>
    <s v="Kennedy Elementary"/>
    <s v="General Fund"/>
    <x v="46"/>
    <n v="65"/>
    <s v=""/>
  </r>
  <r>
    <n v="3726"/>
    <x v="15"/>
    <s v="P23-02519"/>
    <x v="43"/>
    <n v="560"/>
    <s v="Paper/Supplies"/>
    <s v="010-4310"/>
    <n v="127"/>
    <n v="10"/>
    <n v="4310"/>
    <s v="Business Services"/>
    <s v="General Fund"/>
    <x v="5"/>
    <n v="127"/>
    <s v=""/>
  </r>
  <r>
    <n v="3727"/>
    <x v="15"/>
    <s v="P23-02519"/>
    <x v="43"/>
    <n v="560"/>
    <s v="Paper/Supplies"/>
    <s v="010-4311"/>
    <n v="2599.8000000000002"/>
    <n v="10"/>
    <n v="4311"/>
    <s v="Business Services"/>
    <s v="General Fund"/>
    <x v="21"/>
    <n v="2599.8000000000002"/>
    <s v=""/>
  </r>
  <r>
    <n v="3728"/>
    <x v="15"/>
    <s v="P23-02520"/>
    <x v="10"/>
    <n v="500"/>
    <s v="ESY Supplies Secondary"/>
    <s v="010-4310"/>
    <n v="89.1"/>
    <n v="10"/>
    <n v="4310"/>
    <s v="Special Education"/>
    <s v="General Fund"/>
    <x v="5"/>
    <n v="89.1"/>
    <s v=""/>
  </r>
  <r>
    <n v="3729"/>
    <x v="15"/>
    <s v="P23-02521"/>
    <x v="10"/>
    <n v="600"/>
    <s v="MOT Grounds Supplies"/>
    <s v="010-4310"/>
    <n v="159.36000000000001"/>
    <n v="10"/>
    <n v="4310"/>
    <s v="Maint, Operation &amp; Trans"/>
    <s v="General Fund"/>
    <x v="5"/>
    <n v="159.36000000000001"/>
    <s v=""/>
  </r>
  <r>
    <n v="3730"/>
    <x v="15"/>
    <s v="P23-02522"/>
    <x v="10"/>
    <n v="600"/>
    <s v="District Custodial Supplies"/>
    <s v="010-4310"/>
    <n v="564.05999999999995"/>
    <n v="10"/>
    <n v="4310"/>
    <s v="Maint, Operation &amp; Trans"/>
    <s v="General Fund"/>
    <x v="5"/>
    <n v="564.05999999999995"/>
    <s v=""/>
  </r>
  <r>
    <n v="3731"/>
    <x v="15"/>
    <s v="P23-02523"/>
    <x v="10"/>
    <n v="500"/>
    <s v="ESY Supplies"/>
    <s v="010-4310"/>
    <n v="123.22"/>
    <n v="10"/>
    <n v="4310"/>
    <s v="Special Education"/>
    <s v="General Fund"/>
    <x v="5"/>
    <n v="123.22"/>
    <s v=""/>
  </r>
  <r>
    <n v="3732"/>
    <x v="15"/>
    <s v="P23-02524"/>
    <x v="10"/>
    <n v="500"/>
    <s v="ESY Supplies"/>
    <s v="010-4310"/>
    <n v="10.050000000000001"/>
    <n v="10"/>
    <n v="4310"/>
    <s v="Special Education"/>
    <s v="General Fund"/>
    <x v="5"/>
    <n v="10.050000000000001"/>
    <s v=""/>
  </r>
  <r>
    <n v="3733"/>
    <x v="15"/>
    <s v="P23-02525"/>
    <x v="10"/>
    <n v="600"/>
    <s v="Grounds MOT Supplies"/>
    <s v="010-4310"/>
    <n v="254.88"/>
    <n v="10"/>
    <n v="4310"/>
    <s v="Maint, Operation &amp; Trans"/>
    <s v="General Fund"/>
    <x v="5"/>
    <n v="254.88"/>
    <s v=""/>
  </r>
  <r>
    <n v="3734"/>
    <x v="15"/>
    <s v="P23-02526"/>
    <x v="10"/>
    <n v="600"/>
    <s v="Maintenance supplies"/>
    <s v="010-4310"/>
    <n v="329.81"/>
    <n v="10"/>
    <n v="4310"/>
    <s v="Maint, Operation &amp; Trans"/>
    <s v="General Fund"/>
    <x v="5"/>
    <n v="329.81"/>
    <s v=""/>
  </r>
  <r>
    <n v="3735"/>
    <x v="15"/>
    <s v="P23-02527"/>
    <x v="10"/>
    <n v="600"/>
    <s v="Custodial equipment"/>
    <s v="010-4310"/>
    <n v="721.47"/>
    <n v="10"/>
    <n v="4310"/>
    <s v="Maint, Operation &amp; Trans"/>
    <s v="General Fund"/>
    <x v="5"/>
    <n v="721.47"/>
    <s v=""/>
  </r>
  <r>
    <n v="3736"/>
    <x v="15"/>
    <s v="P23-02528"/>
    <x v="10"/>
    <n v="600"/>
    <s v="Signage"/>
    <s v="010-4310"/>
    <n v="86.3"/>
    <n v="10"/>
    <n v="4310"/>
    <s v="Maint, Operation &amp; Trans"/>
    <s v="General Fund"/>
    <x v="5"/>
    <n v="86.3"/>
    <s v=""/>
  </r>
  <r>
    <n v="3737"/>
    <x v="15"/>
    <s v="P23-02529"/>
    <x v="10"/>
    <n v="600"/>
    <s v="Computer Cables"/>
    <s v="010-4310"/>
    <n v="27.99"/>
    <n v="10"/>
    <n v="4310"/>
    <s v="Maint, Operation &amp; Trans"/>
    <s v="General Fund"/>
    <x v="5"/>
    <n v="27.99"/>
    <s v=""/>
  </r>
  <r>
    <n v="3738"/>
    <x v="15"/>
    <s v="P23-02530"/>
    <x v="632"/>
    <n v="700"/>
    <s v="Equipment Repair"/>
    <s v="130-5660"/>
    <n v="751.75"/>
    <n v="130"/>
    <n v="5660"/>
    <s v="Central Kitchen"/>
    <s v="Cafeteria Fund"/>
    <x v="15"/>
    <n v="751.75"/>
    <s v=""/>
  </r>
  <r>
    <n v="3739"/>
    <x v="15"/>
    <s v="P23-02531"/>
    <x v="8"/>
    <n v="700"/>
    <s v="Summer Milk Delivery"/>
    <s v="130-4700"/>
    <n v="904.7"/>
    <n v="130"/>
    <n v="4700"/>
    <s v="Central Kitchen"/>
    <s v="Cafeteria Fund"/>
    <x v="2"/>
    <n v="904.7"/>
    <s v=""/>
  </r>
  <r>
    <n v="3740"/>
    <x v="15"/>
    <s v="P23-02532"/>
    <x v="525"/>
    <n v="600"/>
    <s v="Trailer Repair"/>
    <s v="010-5665"/>
    <n v="286.58"/>
    <n v="10"/>
    <n v="5665"/>
    <s v="Maint, Operation &amp; Trans"/>
    <s v="General Fund"/>
    <x v="14"/>
    <n v="286.58"/>
    <s v=""/>
  </r>
  <r>
    <n v="3741"/>
    <x v="15"/>
    <s v="P23-02533"/>
    <x v="309"/>
    <n v="600"/>
    <s v="Rental for Truck Repair"/>
    <s v="010-5625"/>
    <n v="853.13"/>
    <n v="10"/>
    <n v="5625"/>
    <s v="Maint, Operation &amp; Trans"/>
    <s v="General Fund"/>
    <x v="68"/>
    <n v="853.13"/>
    <s v=""/>
  </r>
  <r>
    <n v="3742"/>
    <x v="15"/>
    <s v="P23-02534"/>
    <x v="70"/>
    <n v="600"/>
    <s v="Security Gate Repair"/>
    <s v="010-5650"/>
    <n v="700"/>
    <n v="10"/>
    <n v="5650"/>
    <s v="Maint, Operation &amp; Trans"/>
    <s v="General Fund"/>
    <x v="11"/>
    <n v="700"/>
    <s v="Yes"/>
  </r>
  <r>
    <n v="3743"/>
    <x v="15"/>
    <s v="P23-02535"/>
    <x v="175"/>
    <n v="560"/>
    <s v="Legal Notice Budget Adoption &amp; LCAP 23-24"/>
    <s v="010-5805"/>
    <n v="87.75"/>
    <n v="10"/>
    <n v="5805"/>
    <s v="Business Services"/>
    <s v="General Fund"/>
    <x v="35"/>
    <n v="87.75"/>
    <s v=""/>
  </r>
  <r>
    <n v="3744"/>
    <x v="15"/>
    <s v="P23-02536"/>
    <x v="619"/>
    <n v="200"/>
    <s v="Band/Choir Supplies (Grant Money)"/>
    <s v="010-9502"/>
    <n v="1412.06"/>
    <n v="10"/>
    <n v="9502"/>
    <s v="Newark Junior High Sch"/>
    <s v="General Fund"/>
    <x v="92"/>
    <n v="1412.06"/>
    <s v=""/>
  </r>
  <r>
    <n v="3745"/>
    <x v="15"/>
    <s v="P23-02537"/>
    <x v="62"/>
    <n v="560"/>
    <s v="Office Supplies"/>
    <s v="010-4310"/>
    <n v="61.44"/>
    <n v="10"/>
    <n v="4310"/>
    <s v="Business Services"/>
    <s v="General Fund"/>
    <x v="5"/>
    <n v="61.44"/>
    <s v=""/>
  </r>
  <r>
    <n v="3746"/>
    <x v="15"/>
    <s v="P23-02538"/>
    <x v="10"/>
    <n v="510"/>
    <s v="Supplies"/>
    <s v="010-4310"/>
    <n v="31.63"/>
    <n v="10"/>
    <n v="4310"/>
    <s v="Educational Services"/>
    <s v="General Fund"/>
    <x v="5"/>
    <n v="31.63"/>
    <s v=""/>
  </r>
  <r>
    <n v="3747"/>
    <x v="15"/>
    <s v="P23-02539"/>
    <x v="10"/>
    <n v="600"/>
    <s v="Custodial Supplies"/>
    <s v="010-4310"/>
    <n v="151.34"/>
    <n v="10"/>
    <n v="4310"/>
    <s v="Maint, Operation &amp; Trans"/>
    <s v="General Fund"/>
    <x v="5"/>
    <n v="151.34"/>
    <s v=""/>
  </r>
  <r>
    <n v="3748"/>
    <x v="15"/>
    <s v="P23-02540"/>
    <x v="10"/>
    <n v="560"/>
    <s v="Office supplies"/>
    <s v="010-4310"/>
    <n v="48.23"/>
    <n v="10"/>
    <n v="4310"/>
    <s v="Business Services"/>
    <s v="General Fund"/>
    <x v="5"/>
    <n v="48.23"/>
    <s v=""/>
  </r>
  <r>
    <n v="3749"/>
    <x v="15"/>
    <s v="P23-02541"/>
    <x v="10"/>
    <n v="560"/>
    <s v="NCR"/>
    <s v="010-4311"/>
    <n v="1766.5"/>
    <n v="10"/>
    <n v="4311"/>
    <s v="Business Services"/>
    <s v="General Fund"/>
    <x v="21"/>
    <n v="1766.5"/>
    <s v=""/>
  </r>
  <r>
    <n v="3750"/>
    <x v="15"/>
    <s v="P23-02542"/>
    <x v="634"/>
    <n v="510"/>
    <s v="Tableau Training"/>
    <s v="010-5899"/>
    <n v="3500"/>
    <n v="10"/>
    <n v="5899"/>
    <s v="Educational Services"/>
    <s v="General Fund"/>
    <x v="7"/>
    <n v="3500"/>
    <s v="Yes"/>
  </r>
  <r>
    <n v="3751"/>
    <x v="15"/>
    <s v="P23-02543"/>
    <x v="15"/>
    <n v="550"/>
    <s v="QR Code online subscription"/>
    <s v="010-5890"/>
    <n v="180"/>
    <n v="10"/>
    <n v="5890"/>
    <s v="Superintendent"/>
    <s v="General Fund"/>
    <x v="8"/>
    <n v="180"/>
    <s v=""/>
  </r>
  <r>
    <n v="3752"/>
    <x v="15"/>
    <s v="P23-02544"/>
    <x v="569"/>
    <n v="700"/>
    <s v="Equipment Repairs"/>
    <s v="130-5660"/>
    <n v="670"/>
    <n v="130"/>
    <n v="5660"/>
    <s v="Central Kitchen"/>
    <s v="Cafeteria Fund"/>
    <x v="15"/>
    <n v="670"/>
    <s v=""/>
  </r>
  <r>
    <n v="3753"/>
    <x v="15"/>
    <s v="P23-02545"/>
    <x v="59"/>
    <n v="700"/>
    <s v="Equipment Repair "/>
    <s v="130-5660"/>
    <n v="3089.13"/>
    <n v="130"/>
    <n v="5660"/>
    <s v="Central Kitchen"/>
    <s v="Cafeteria Fund"/>
    <x v="15"/>
    <n v="3089.13"/>
    <s v=""/>
  </r>
  <r>
    <n v="3754"/>
    <x v="15"/>
    <s v="P23-02546"/>
    <x v="59"/>
    <n v="700"/>
    <s v="Equipment Repairs "/>
    <s v="130-5660"/>
    <n v="719.47"/>
    <n v="130"/>
    <n v="5660"/>
    <s v="Central Kitchen"/>
    <s v="Cafeteria Fund"/>
    <x v="15"/>
    <n v="719.47"/>
    <s v=""/>
  </r>
  <r>
    <n v="3755"/>
    <x v="15"/>
    <s v="P23-02547"/>
    <x v="8"/>
    <n v="700"/>
    <s v="Summer Milk Delivery"/>
    <s v="130-4700"/>
    <n v="1851.71"/>
    <n v="130"/>
    <n v="4700"/>
    <s v="Central Kitchen"/>
    <s v="Cafeteria Fund"/>
    <x v="2"/>
    <n v="1851.71"/>
    <s v=""/>
  </r>
  <r>
    <n v="3756"/>
    <x v="15"/>
    <s v="P23-02548"/>
    <x v="8"/>
    <n v="700"/>
    <s v="Summer Milk Delivery"/>
    <s v="130-4700"/>
    <n v="1809.4"/>
    <n v="130"/>
    <n v="4700"/>
    <s v="Central Kitchen"/>
    <s v="Cafeteria Fund"/>
    <x v="2"/>
    <n v="1809.4"/>
    <s v=""/>
  </r>
  <r>
    <n v="3757"/>
    <x v="15"/>
    <s v="P23-02549"/>
    <x v="635"/>
    <n v="560"/>
    <s v="BGP Parking Lot - Inspection Services"/>
    <s v="250-6235"/>
    <n v="19212"/>
    <n v="250"/>
    <n v="6235"/>
    <s v="Business Services"/>
    <s v="Capital Facilities Fund"/>
    <x v="114"/>
    <n v="19212"/>
    <s v=""/>
  </r>
  <r>
    <n v="3758"/>
    <x v="15"/>
    <s v="P23-02550"/>
    <x v="120"/>
    <n v="600"/>
    <s v="Charter Trip - NJHS, Great America"/>
    <s v="010-5823"/>
    <n v="11316.5"/>
    <n v="10"/>
    <n v="5823"/>
    <s v="Maint, Operation &amp; Trans"/>
    <s v="General Fund"/>
    <x v="43"/>
    <n v="11316.5"/>
    <s v=""/>
  </r>
  <r>
    <n v="3759"/>
    <x v="15"/>
    <s v="P23-02551"/>
    <x v="10"/>
    <n v="600"/>
    <s v="Warehouse Replenish"/>
    <s v="010-9320"/>
    <n v="160.80000000000001"/>
    <n v="10"/>
    <n v="9320"/>
    <s v="Maint, Operation &amp; Trans"/>
    <s v="General Fund"/>
    <x v="3"/>
    <n v="160.80000000000001"/>
    <s v=""/>
  </r>
  <r>
    <n v="3760"/>
    <x v="15"/>
    <s v="P23-02552"/>
    <x v="636"/>
    <n v="300"/>
    <s v="MCA Field trip to Disney Museum"/>
    <s v="010-5840"/>
    <n v="908"/>
    <n v="10"/>
    <n v="5840"/>
    <s v="Newark Memorial High Sch"/>
    <s v="General Fund"/>
    <x v="44"/>
    <n v="908"/>
    <s v=""/>
  </r>
  <r>
    <n v="3761"/>
    <x v="15"/>
    <s v="P23-02553"/>
    <x v="183"/>
    <n v="600"/>
    <s v="Charter Trip - NJHS/Lincoln Tour"/>
    <s v="010-5823"/>
    <n v="995"/>
    <n v="10"/>
    <n v="5823"/>
    <s v="Maint, Operation &amp; Trans"/>
    <s v="General Fund"/>
    <x v="43"/>
    <n v="995"/>
    <s v=""/>
  </r>
  <r>
    <n v="3762"/>
    <x v="15"/>
    <s v="P23-02555"/>
    <x v="637"/>
    <n v="560"/>
    <s v="CalSHAPE Program BGP"/>
    <s v="010-5650"/>
    <n v="30000"/>
    <n v="10"/>
    <n v="5650"/>
    <s v="Business Services"/>
    <s v="General Fund"/>
    <x v="11"/>
    <n v="30000"/>
    <s v="Yes"/>
  </r>
  <r>
    <n v="3763"/>
    <x v="15"/>
    <s v="P23-02555"/>
    <x v="637"/>
    <n v="560"/>
    <s v="CalSHAPE Program BGP"/>
    <s v="010-5899"/>
    <n v="6375"/>
    <n v="10"/>
    <n v="5899"/>
    <s v="Business Services"/>
    <s v="General Fund"/>
    <x v="7"/>
    <n v="6375"/>
    <s v=""/>
  </r>
  <r>
    <n v="3764"/>
    <x v="15"/>
    <s v="P23-02556"/>
    <x v="638"/>
    <n v="510"/>
    <s v="FileMaker Maintenance-Yr 1 of 2"/>
    <s v="010-4310"/>
    <n v="14"/>
    <n v="10"/>
    <n v="4310"/>
    <s v="Educational Services"/>
    <s v="General Fund"/>
    <x v="5"/>
    <n v="14"/>
    <s v=""/>
  </r>
  <r>
    <n v="3765"/>
    <x v="15"/>
    <s v="P23-02556"/>
    <x v="638"/>
    <n v="510"/>
    <s v="FileMaker Maintenance-Yr 1 of 2"/>
    <s v="010-5890"/>
    <n v="250"/>
    <n v="10"/>
    <n v="5890"/>
    <s v="Educational Services"/>
    <s v="General Fund"/>
    <x v="8"/>
    <n v="250"/>
    <s v=""/>
  </r>
  <r>
    <n v="3766"/>
    <x v="15"/>
    <s v="P23-02557"/>
    <x v="171"/>
    <n v="600"/>
    <s v="Window repair"/>
    <s v="010-5650"/>
    <n v="792.59"/>
    <n v="10"/>
    <n v="5650"/>
    <s v="Maint, Operation &amp; Trans"/>
    <s v="General Fund"/>
    <x v="11"/>
    <n v="792.59"/>
    <s v=""/>
  </r>
  <r>
    <n v="3767"/>
    <x v="15"/>
    <s v="P23-02558"/>
    <x v="308"/>
    <n v="600"/>
    <s v="Irrigation Supplies"/>
    <s v="010-4310"/>
    <n v="612.89"/>
    <n v="10"/>
    <n v="4310"/>
    <s v="Maint, Operation &amp; Trans"/>
    <s v="General Fund"/>
    <x v="5"/>
    <n v="612.89"/>
    <s v=""/>
  </r>
  <r>
    <n v="3768"/>
    <x v="15"/>
    <s v="P23-02559"/>
    <x v="10"/>
    <n v="500"/>
    <s v="Sped ESY Supplies"/>
    <s v="010-4310"/>
    <n v="103.7"/>
    <n v="10"/>
    <n v="4310"/>
    <s v="Special Education"/>
    <s v="General Fund"/>
    <x v="5"/>
    <n v="103.7"/>
    <s v=""/>
  </r>
  <r>
    <n v="3769"/>
    <x v="15"/>
    <s v="P23-02560"/>
    <x v="139"/>
    <n v="300"/>
    <s v="ASL for Spring Play"/>
    <s v="010-5818"/>
    <n v="910"/>
    <n v="10"/>
    <n v="5818"/>
    <s v="Newark Memorial High Sch"/>
    <s v="General Fund"/>
    <x v="46"/>
    <n v="910"/>
    <s v=""/>
  </r>
  <r>
    <n v="3770"/>
    <x v="15"/>
    <s v="P23-02561"/>
    <x v="51"/>
    <n v="530"/>
    <s v="Wifi Equipment Upgrade"/>
    <s v="010-6520"/>
    <n v="507.8"/>
    <n v="10"/>
    <n v="6520"/>
    <s v="Technology Services"/>
    <s v="General Fund"/>
    <x v="118"/>
    <n v="507.8"/>
    <s v=""/>
  </r>
  <r>
    <n v="3771"/>
    <x v="15"/>
    <s v="P23-02561"/>
    <x v="51"/>
    <n v="530"/>
    <s v="Wifi Equipment Upgrade"/>
    <s v="010-6520"/>
    <n v="250661.74"/>
    <n v="10"/>
    <n v="6520"/>
    <s v="Technology Services"/>
    <s v="General Fund"/>
    <x v="118"/>
    <n v="250661.74"/>
    <s v=""/>
  </r>
  <r>
    <n v="3772"/>
    <x v="15"/>
    <s v="P23-02562"/>
    <x v="51"/>
    <n v="550"/>
    <s v="Printer"/>
    <s v="010-4430"/>
    <n v="559.38"/>
    <n v="10"/>
    <n v="4430"/>
    <s v="Superintendent"/>
    <s v="General Fund"/>
    <x v="36"/>
    <n v="559.38"/>
    <s v=""/>
  </r>
  <r>
    <n v="3773"/>
    <x v="15"/>
    <s v="P23-02563"/>
    <x v="51"/>
    <n v="550"/>
    <s v="Office Equipment"/>
    <s v="010-4440"/>
    <n v="1084.3699999999999"/>
    <n v="10"/>
    <n v="4440"/>
    <s v="Superintendent"/>
    <s v="General Fund"/>
    <x v="30"/>
    <n v="1084.3699999999999"/>
    <s v=""/>
  </r>
  <r>
    <n v="3774"/>
    <x v="15"/>
    <s v="P23-02564"/>
    <x v="43"/>
    <n v="560"/>
    <s v="Color cover stock"/>
    <s v="010-4311"/>
    <n v="1464.3"/>
    <n v="10"/>
    <n v="4311"/>
    <s v="Business Services"/>
    <s v="General Fund"/>
    <x v="21"/>
    <n v="1464.3"/>
    <s v=""/>
  </r>
  <r>
    <n v="3775"/>
    <x v="15"/>
    <s v="P23-02565"/>
    <x v="369"/>
    <n v="700"/>
    <s v="EOY Remote Service Fee"/>
    <s v="130-5890"/>
    <n v="495"/>
    <n v="130"/>
    <n v="5890"/>
    <s v="Central Kitchen"/>
    <s v="Cafeteria Fund"/>
    <x v="8"/>
    <n v="495"/>
    <s v=""/>
  </r>
  <r>
    <n v="3776"/>
    <x v="15"/>
    <s v="P23-02567"/>
    <x v="111"/>
    <n v="700"/>
    <s v="iCloud Storage for 2022-2023 FY"/>
    <s v="130-5825"/>
    <n v="34.99"/>
    <n v="130"/>
    <n v="5825"/>
    <s v="Central Kitchen"/>
    <s v="Cafeteria Fund"/>
    <x v="0"/>
    <n v="34.99"/>
    <s v=""/>
  </r>
  <r>
    <n v="3777"/>
    <x v="15"/>
    <s v="P23-02568"/>
    <x v="210"/>
    <n v="500"/>
    <s v="Inter District"/>
    <s v="010-5150"/>
    <n v="22116.49"/>
    <n v="10"/>
    <n v="5150"/>
    <s v="Special Education"/>
    <s v="General Fund"/>
    <x v="57"/>
    <n v="22116.49"/>
    <s v=""/>
  </r>
  <r>
    <n v="3778"/>
    <x v="15"/>
    <s v="P23-02568"/>
    <x v="210"/>
    <n v="500"/>
    <s v="Inter District"/>
    <s v="010-5850"/>
    <n v="25000"/>
    <n v="10"/>
    <n v="5850"/>
    <s v="Special Education"/>
    <s v="General Fund"/>
    <x v="57"/>
    <n v="25000"/>
    <s v="Yes"/>
  </r>
  <r>
    <n v="3779"/>
    <x v="15"/>
    <s v="P23-02569"/>
    <x v="494"/>
    <n v="600"/>
    <s v="BGP Storm Drain holding 6' of H20"/>
    <s v="010-5650"/>
    <n v="2475"/>
    <n v="10"/>
    <n v="5650"/>
    <s v="Maint, Operation &amp; Trans"/>
    <s v="General Fund"/>
    <x v="11"/>
    <n v="2475"/>
    <s v=""/>
  </r>
  <r>
    <n v="3780"/>
    <x v="15"/>
    <s v="P23-02570"/>
    <x v="639"/>
    <n v="530"/>
    <s v="Print support software renewal"/>
    <s v="010-5890"/>
    <n v="1171"/>
    <n v="10"/>
    <n v="5890"/>
    <s v="Technology Services"/>
    <s v="General Fund"/>
    <x v="8"/>
    <n v="1171"/>
    <s v=""/>
  </r>
  <r>
    <n v="3781"/>
    <x v="15"/>
    <s v="P23-02571"/>
    <x v="640"/>
    <n v="200"/>
    <s v="2.2 Promotion Supplies-ASB Has no money"/>
    <s v="010-4310"/>
    <n v="252.68"/>
    <n v="10"/>
    <n v="4310"/>
    <s v="Newark Junior High Sch"/>
    <s v="General Fund"/>
    <x v="5"/>
    <n v="252.68"/>
    <s v=""/>
  </r>
  <r>
    <n v="3782"/>
    <x v="15"/>
    <s v="P23-02572"/>
    <x v="31"/>
    <n v="700"/>
    <s v="Summer Food Delivery"/>
    <s v="130-4700"/>
    <n v="1356.2"/>
    <n v="130"/>
    <n v="4700"/>
    <s v="Central Kitchen"/>
    <s v="Cafeteria Fund"/>
    <x v="2"/>
    <n v="1356.2"/>
    <s v=""/>
  </r>
  <r>
    <n v="3783"/>
    <x v="15"/>
    <s v="P23-02573"/>
    <x v="641"/>
    <n v="700"/>
    <s v="Summer Items Delivery"/>
    <s v="130-4310"/>
    <n v="684"/>
    <n v="130"/>
    <n v="4310"/>
    <s v="Central Kitchen"/>
    <s v="Cafeteria Fund"/>
    <x v="5"/>
    <n v="684"/>
    <s v=""/>
  </r>
  <r>
    <n v="3784"/>
    <x v="15"/>
    <s v="P23-02574"/>
    <x v="35"/>
    <n v="600"/>
    <s v="Replacement Custodial Carpet Extractor"/>
    <s v="010-4410"/>
    <n v="2970.09"/>
    <n v="10"/>
    <n v="4410"/>
    <s v="Maint, Operation &amp; Trans"/>
    <s v="General Fund"/>
    <x v="9"/>
    <n v="2970.09"/>
    <s v=""/>
  </r>
  <r>
    <n v="3785"/>
    <x v="15"/>
    <s v="P23-02575"/>
    <x v="8"/>
    <n v="700"/>
    <s v="Summer Milk Delivery"/>
    <s v="130-4700"/>
    <n v="1357.05"/>
    <n v="130"/>
    <n v="4700"/>
    <s v="Central Kitchen"/>
    <s v="Cafeteria Fund"/>
    <x v="2"/>
    <n v="1357.05"/>
    <s v=""/>
  </r>
  <r>
    <n v="3786"/>
    <x v="15"/>
    <s v="P23-02576"/>
    <x v="35"/>
    <n v="600"/>
    <s v="Warehouse Replenish - June "/>
    <s v="010-9320"/>
    <n v="427.18"/>
    <n v="10"/>
    <n v="9320"/>
    <s v="Maint, Operation &amp; Trans"/>
    <s v="General Fund"/>
    <x v="3"/>
    <n v="427.18"/>
    <s v=""/>
  </r>
  <r>
    <n v="3787"/>
    <x v="15"/>
    <s v="P23-02577"/>
    <x v="271"/>
    <n v="600"/>
    <s v="Swing Fix Reset"/>
    <s v="010-5650"/>
    <n v="1107.5"/>
    <n v="10"/>
    <n v="5650"/>
    <s v="Maint, Operation &amp; Trans"/>
    <s v="General Fund"/>
    <x v="11"/>
    <n v="1107.5"/>
    <s v=""/>
  </r>
  <r>
    <n v="3788"/>
    <x v="15"/>
    <s v="P23-02578"/>
    <x v="59"/>
    <n v="700"/>
    <s v="Equipment Repair "/>
    <s v="130-5660"/>
    <n v="11500"/>
    <n v="130"/>
    <n v="5660"/>
    <s v="Central Kitchen"/>
    <s v="Cafeteria Fund"/>
    <x v="15"/>
    <n v="11500"/>
    <s v="Yes"/>
  </r>
  <r>
    <n v="3789"/>
    <x v="15"/>
    <s v="P23-02579"/>
    <x v="59"/>
    <n v="700"/>
    <s v="Equipment Repair "/>
    <s v="130-5660"/>
    <n v="605"/>
    <n v="130"/>
    <n v="5660"/>
    <s v="Central Kitchen"/>
    <s v="Cafeteria Fund"/>
    <x v="15"/>
    <n v="605"/>
    <s v=""/>
  </r>
  <r>
    <n v="3790"/>
    <x v="15"/>
    <s v="P23-02580"/>
    <x v="569"/>
    <n v="700"/>
    <s v="Equipment Repairs"/>
    <s v="130-5660"/>
    <n v="1502.43"/>
    <n v="130"/>
    <n v="5660"/>
    <s v="Central Kitchen"/>
    <s v="Cafeteria Fund"/>
    <x v="15"/>
    <n v="1502.43"/>
    <s v=""/>
  </r>
  <r>
    <n v="3791"/>
    <x v="15"/>
    <s v="P23-02581"/>
    <x v="59"/>
    <n v="700"/>
    <s v="Equipment Repair "/>
    <s v="130-5660"/>
    <n v="827.05"/>
    <n v="130"/>
    <n v="5660"/>
    <s v="Central Kitchen"/>
    <s v="Cafeteria Fund"/>
    <x v="15"/>
    <n v="827.05"/>
    <s v=""/>
  </r>
  <r>
    <n v="3792"/>
    <x v="15"/>
    <s v="P23-02582"/>
    <x v="569"/>
    <n v="700"/>
    <s v="Equipment Repairs"/>
    <s v="130-9502"/>
    <n v="1333.91"/>
    <n v="130"/>
    <n v="9502"/>
    <s v="Central Kitchen"/>
    <s v="Cafeteria Fund"/>
    <x v="92"/>
    <n v="1333.91"/>
    <s v=""/>
  </r>
  <r>
    <n v="3793"/>
    <x v="15"/>
    <s v="P23-02583"/>
    <x v="59"/>
    <n v="700"/>
    <s v="Equipment Repair "/>
    <s v="130-9502"/>
    <n v="512.5"/>
    <n v="130"/>
    <n v="9502"/>
    <s v="Central Kitchen"/>
    <s v="Cafeteria Fund"/>
    <x v="92"/>
    <n v="512.5"/>
    <s v=""/>
  </r>
  <r>
    <n v="3794"/>
    <x v="15"/>
    <s v="P23-02584"/>
    <x v="59"/>
    <n v="700"/>
    <s v="Equipment Repair "/>
    <s v="130-9502"/>
    <n v="1394.44"/>
    <n v="130"/>
    <n v="9502"/>
    <s v="Central Kitchen"/>
    <s v="Cafeteria Fund"/>
    <x v="92"/>
    <n v="1394.44"/>
    <s v=""/>
  </r>
  <r>
    <n v="3795"/>
    <x v="15"/>
    <s v="P23-02585"/>
    <x v="175"/>
    <n v="700"/>
    <s v="Summer Press Release"/>
    <s v="130-9502"/>
    <n v="283.14"/>
    <n v="130"/>
    <n v="9502"/>
    <s v="Central Kitchen"/>
    <s v="Cafeteria Fund"/>
    <x v="92"/>
    <n v="283.14"/>
    <s v=""/>
  </r>
  <r>
    <n v="3796"/>
    <x v="15"/>
    <s v="P23-02586"/>
    <x v="59"/>
    <n v="700"/>
    <s v="Equipment Repair "/>
    <s v="130-9502"/>
    <n v="663.54"/>
    <n v="130"/>
    <n v="9502"/>
    <s v="Central Kitchen"/>
    <s v="Cafeteria Fund"/>
    <x v="92"/>
    <n v="663.54"/>
    <s v=""/>
  </r>
  <r>
    <n v="3797"/>
    <x v="15"/>
    <s v="P24-00013"/>
    <x v="17"/>
    <n v="560"/>
    <s v="County Delivery Service"/>
    <s v="010-5850"/>
    <n v="8550.57"/>
    <n v="10"/>
    <n v="5850"/>
    <s v="Business Services"/>
    <s v="General Fund"/>
    <x v="57"/>
    <n v="8550.57"/>
    <s v=""/>
  </r>
  <r>
    <n v="3798"/>
    <x v="15"/>
    <s v="P24-00014"/>
    <x v="76"/>
    <n v="510"/>
    <s v="BIM Classroom Curriculum"/>
    <s v="010-4100"/>
    <n v="9629.81"/>
    <n v="10"/>
    <n v="4100"/>
    <s v="Educational Services"/>
    <s v="General Fund"/>
    <x v="98"/>
    <n v="9629.81"/>
    <s v=""/>
  </r>
  <r>
    <n v="3799"/>
    <x v="15"/>
    <s v="P24-00015"/>
    <x v="642"/>
    <n v="580"/>
    <s v="Aesop Absence &amp; Substitute Management 2023-2024"/>
    <s v="010-5890"/>
    <n v="15230.98"/>
    <n v="10"/>
    <n v="5890"/>
    <s v="Personnel"/>
    <s v="General Fund"/>
    <x v="8"/>
    <n v="15230.98"/>
    <s v=""/>
  </r>
  <r>
    <n v="3800"/>
    <x v="15"/>
    <s v="P24-00016"/>
    <x v="643"/>
    <n v="510"/>
    <s v="DLI Class Library books"/>
    <s v="010-4230"/>
    <n v="3471.24"/>
    <n v="10"/>
    <n v="4230"/>
    <s v="Educational Services"/>
    <s v="General Fund"/>
    <x v="37"/>
    <n v="3471.24"/>
    <s v=""/>
  </r>
  <r>
    <n v="3801"/>
    <x v="15"/>
    <s v="P24-00017"/>
    <x v="10"/>
    <n v="510"/>
    <s v="Summer School Supplies"/>
    <s v="010-4310"/>
    <n v="534.48"/>
    <n v="10"/>
    <n v="4310"/>
    <s v="Educational Services"/>
    <s v="General Fund"/>
    <x v="5"/>
    <n v="534.48"/>
    <s v=""/>
  </r>
  <r>
    <n v="3802"/>
    <x v="15"/>
    <s v="P24-00018"/>
    <x v="26"/>
    <n v="510"/>
    <s v="DLI Math Manipulatives"/>
    <s v="010-4310"/>
    <n v="1883.93"/>
    <n v="10"/>
    <n v="4310"/>
    <s v="Educational Services"/>
    <s v="General Fund"/>
    <x v="5"/>
    <n v="1883.93"/>
    <s v=""/>
  </r>
  <r>
    <n v="3803"/>
    <x v="15"/>
    <s v="P24-00019"/>
    <x v="99"/>
    <n v="510"/>
    <s v="Get Ready Licenses"/>
    <s v="010-5890"/>
    <n v="1393.45"/>
    <n v="10"/>
    <n v="5890"/>
    <s v="Educational Services"/>
    <s v="General Fund"/>
    <x v="8"/>
    <n v="1393.45"/>
    <s v=""/>
  </r>
  <r>
    <n v="3804"/>
    <x v="15"/>
    <s v="P24-00020"/>
    <x v="25"/>
    <n v="530"/>
    <s v="OneRoster Integration Interface"/>
    <s v="010-5890"/>
    <n v="5610.84"/>
    <n v="10"/>
    <n v="5890"/>
    <s v="Technology Services"/>
    <s v="General Fund"/>
    <x v="8"/>
    <n v="5610.84"/>
    <s v=""/>
  </r>
  <r>
    <n v="3805"/>
    <x v="15"/>
    <s v="P24-00021"/>
    <x v="10"/>
    <n v="510"/>
    <s v="Summer School Supplies"/>
    <s v="010-4310"/>
    <n v="110.72"/>
    <n v="10"/>
    <n v="4310"/>
    <s v="Educational Services"/>
    <s v="General Fund"/>
    <x v="5"/>
    <n v="110.72"/>
    <s v=""/>
  </r>
  <r>
    <n v="3806"/>
    <x v="15"/>
    <s v="P24-00022"/>
    <x v="392"/>
    <n v="560"/>
    <s v="Mandated Program Consulting "/>
    <s v="010-5820"/>
    <n v="16500"/>
    <n v="10"/>
    <n v="5820"/>
    <s v="Business Services"/>
    <s v="General Fund"/>
    <x v="60"/>
    <n v="16500"/>
    <s v="Yes"/>
  </r>
  <r>
    <n v="3807"/>
    <x v="15"/>
    <s v="P24-00023"/>
    <x v="392"/>
    <n v="510"/>
    <s v="Behavior Alert Service FY 2023/2024 "/>
    <s v="010-5890"/>
    <n v="8900"/>
    <n v="10"/>
    <n v="5890"/>
    <s v="Educational Services"/>
    <s v="General Fund"/>
    <x v="8"/>
    <n v="8900"/>
    <s v="Yes"/>
  </r>
  <r>
    <n v="3808"/>
    <x v="15"/>
    <s v="P24-00024"/>
    <x v="288"/>
    <n v="510"/>
    <s v="Attention2Attendance Services"/>
    <s v="010-5890"/>
    <n v="39600"/>
    <n v="10"/>
    <n v="5890"/>
    <s v="Educational Services"/>
    <s v="General Fund"/>
    <x v="8"/>
    <n v="39600"/>
    <s v="Yes"/>
  </r>
  <r>
    <n v="3809"/>
    <x v="15"/>
    <s v="P24-00025"/>
    <x v="381"/>
    <n v="530"/>
    <s v="Website Development"/>
    <s v="010-5890"/>
    <n v="8050"/>
    <n v="10"/>
    <n v="5890"/>
    <s v="Technology Services"/>
    <s v="General Fund"/>
    <x v="8"/>
    <n v="8050"/>
    <s v=""/>
  </r>
  <r>
    <n v="3810"/>
    <x v="15"/>
    <s v="P24-00026"/>
    <x v="15"/>
    <n v="560"/>
    <s v="Annual Business Prime FY24"/>
    <s v="010-5300"/>
    <n v="862.74"/>
    <n v="10"/>
    <n v="5300"/>
    <s v="Business Services"/>
    <s v="General Fund"/>
    <x v="32"/>
    <n v="862.74"/>
    <s v=""/>
  </r>
  <r>
    <n v="3811"/>
    <x v="15"/>
    <s v="P24-00027"/>
    <x v="644"/>
    <n v="560"/>
    <s v="Insurance Premium FY24 "/>
    <s v="680-5450"/>
    <n v="655278"/>
    <n v="680"/>
    <n v="5450"/>
    <s v="Business Services"/>
    <s v="Self Insurance/Property &amp; Liab"/>
    <x v="48"/>
    <n v="655278"/>
    <s v=""/>
  </r>
  <r>
    <n v="3812"/>
    <x v="15"/>
    <s v="P24-00028"/>
    <x v="645"/>
    <n v="510"/>
    <s v="LCAP 2.04 - Illuminate Education - Yr 2 of 3"/>
    <s v="010-5890"/>
    <n v="37520.65"/>
    <n v="10"/>
    <n v="5890"/>
    <s v="Educational Services"/>
    <s v="General Fund"/>
    <x v="8"/>
    <n v="37520.65"/>
    <s v=""/>
  </r>
  <r>
    <n v="3813"/>
    <x v="15"/>
    <s v="P24-00029"/>
    <x v="10"/>
    <n v="510"/>
    <s v="Summer School Supplies"/>
    <s v="010-4310"/>
    <n v="117.49"/>
    <n v="10"/>
    <n v="4310"/>
    <s v="Educational Services"/>
    <s v="General Fund"/>
    <x v="5"/>
    <n v="117.49"/>
    <s v=""/>
  </r>
  <r>
    <n v="3814"/>
    <x v="15"/>
    <s v="P24-00030"/>
    <x v="433"/>
    <n v="560"/>
    <s v="ACSA memberships 2023-24 "/>
    <s v="010-5300"/>
    <n v="6629.76"/>
    <n v="10"/>
    <n v="5300"/>
    <s v="Business Services"/>
    <s v="General Fund"/>
    <x v="32"/>
    <n v="6629.76"/>
    <s v=""/>
  </r>
  <r>
    <n v="3815"/>
    <x v="15"/>
    <s v="P24-00031"/>
    <x v="15"/>
    <n v="560"/>
    <s v="Adobe Software FY24"/>
    <s v="010-5890"/>
    <n v="239.88"/>
    <n v="10"/>
    <n v="5890"/>
    <s v="Business Services"/>
    <s v="General Fund"/>
    <x v="8"/>
    <n v="239.88"/>
    <s v=""/>
  </r>
  <r>
    <n v="3816"/>
    <x v="15"/>
    <s v="P24-00032"/>
    <x v="15"/>
    <n v="560"/>
    <s v="ASB software"/>
    <s v="010-5890"/>
    <n v="215.58"/>
    <n v="10"/>
    <n v="5890"/>
    <s v="Business Services"/>
    <s v="General Fund"/>
    <x v="8"/>
    <n v="215.58"/>
    <s v=""/>
  </r>
  <r>
    <n v="3817"/>
    <x v="15"/>
    <s v="P24-00033"/>
    <x v="51"/>
    <n v="510"/>
    <s v="Google Workspace"/>
    <s v="010-5890"/>
    <n v="19200"/>
    <n v="10"/>
    <n v="5890"/>
    <s v="Educational Services"/>
    <s v="General Fund"/>
    <x v="8"/>
    <n v="19200"/>
    <s v="Yes"/>
  </r>
  <r>
    <n v="3818"/>
    <x v="15"/>
    <s v="P24-00034"/>
    <x v="445"/>
    <n v="550"/>
    <s v="Annual Families &amp; Students Handbook Printing"/>
    <s v="010-5806"/>
    <n v="5495.42"/>
    <n v="10"/>
    <n v="5806"/>
    <s v="Superintendent"/>
    <s v="General Fund"/>
    <x v="100"/>
    <n v="5495.42"/>
    <s v=""/>
  </r>
  <r>
    <n v="3819"/>
    <x v="15"/>
    <s v="P24-00035"/>
    <x v="10"/>
    <n v="580"/>
    <s v="Supplies for New Teacher Orientation"/>
    <s v="010-4310"/>
    <n v="33.06"/>
    <n v="10"/>
    <n v="4310"/>
    <s v="Personnel"/>
    <s v="General Fund"/>
    <x v="5"/>
    <n v="33.06"/>
    <s v=""/>
  </r>
  <r>
    <n v="3820"/>
    <x v="15"/>
    <s v="P24-00036"/>
    <x v="10"/>
    <n v="600"/>
    <s v="Rubber Stamp Rec'd"/>
    <s v="010-4310"/>
    <n v="37.54"/>
    <n v="10"/>
    <n v="4310"/>
    <s v="Maint, Operation &amp; Trans"/>
    <s v="General Fund"/>
    <x v="5"/>
    <n v="37.54"/>
    <s v=""/>
  </r>
  <r>
    <n v="3821"/>
    <x v="15"/>
    <s v="P24-00037"/>
    <x v="35"/>
    <n v="600"/>
    <s v="NJHS GYM Floor "/>
    <s v="010-5650"/>
    <n v="5988.79"/>
    <n v="10"/>
    <n v="5650"/>
    <s v="Maint, Operation &amp; Trans"/>
    <s v="General Fund"/>
    <x v="11"/>
    <n v="5988.79"/>
    <s v=""/>
  </r>
  <r>
    <n v="3822"/>
    <x v="15"/>
    <s v="P24-00038"/>
    <x v="269"/>
    <n v="600"/>
    <s v="Elevator Service Contract NMHS - 80400/SK05999"/>
    <s v="010-5670"/>
    <n v="3480.48"/>
    <n v="10"/>
    <n v="5670"/>
    <s v="Maint, Operation &amp; Trans"/>
    <s v="General Fund"/>
    <x v="70"/>
    <n v="3480.48"/>
    <s v=""/>
  </r>
  <r>
    <n v="3823"/>
    <x v="15"/>
    <s v="P24-00039"/>
    <x v="17"/>
    <n v="560"/>
    <s v="ESCAPE Annual License Maintenance"/>
    <s v="010-5830"/>
    <n v="109285.93"/>
    <n v="10"/>
    <n v="5830"/>
    <s v="Business Services"/>
    <s v="General Fund"/>
    <x v="119"/>
    <n v="109285.93"/>
    <s v=""/>
  </r>
  <r>
    <n v="3824"/>
    <x v="15"/>
    <s v="P24-00040"/>
    <x v="379"/>
    <n v="510"/>
    <s v="1.11 BaySci capacity building 2023-2024"/>
    <s v="010-5100"/>
    <n v="30000"/>
    <n v="10"/>
    <n v="5100"/>
    <s v="Educational Services"/>
    <s v="General Fund"/>
    <x v="27"/>
    <n v="30000"/>
    <s v="Yes"/>
  </r>
  <r>
    <n v="3825"/>
    <x v="15"/>
    <s v="P24-00040"/>
    <x v="379"/>
    <n v="510"/>
    <s v="1.11 BaySci capacity building 2023-2024"/>
    <s v="010-5825"/>
    <n v="25000"/>
    <n v="10"/>
    <n v="5825"/>
    <s v="Educational Services"/>
    <s v="General Fund"/>
    <x v="0"/>
    <n v="25000"/>
    <s v="Yes"/>
  </r>
  <r>
    <n v="3826"/>
    <x v="15"/>
    <s v="P24-00041"/>
    <x v="380"/>
    <n v="600"/>
    <s v="Annual Fee for TOM program 2023-2024"/>
    <s v="010-5670"/>
    <n v="495"/>
    <n v="10"/>
    <n v="5670"/>
    <s v="Maint, Operation &amp; Trans"/>
    <s v="General Fund"/>
    <x v="70"/>
    <n v="495"/>
    <s v=""/>
  </r>
  <r>
    <n v="3827"/>
    <x v="15"/>
    <s v="P24-00042"/>
    <x v="453"/>
    <n v="550"/>
    <s v="CSBA / ELA Membership, FY23-24"/>
    <s v="010-5300"/>
    <n v="16783"/>
    <n v="10"/>
    <n v="5300"/>
    <s v="Superintendent"/>
    <s v="General Fund"/>
    <x v="32"/>
    <n v="16783"/>
    <s v=""/>
  </r>
  <r>
    <n v="3828"/>
    <x v="15"/>
    <s v="P24-00043"/>
    <x v="100"/>
    <n v="600"/>
    <s v="Gas Leak"/>
    <s v="010-5650"/>
    <n v="4154"/>
    <n v="10"/>
    <n v="5650"/>
    <s v="Maint, Operation &amp; Trans"/>
    <s v="General Fund"/>
    <x v="11"/>
    <n v="4154"/>
    <s v=""/>
  </r>
  <r>
    <n v="3829"/>
    <x v="15"/>
    <s v="P24-00044"/>
    <x v="385"/>
    <n v="600"/>
    <s v="Work order system annual fee"/>
    <s v="010-5890"/>
    <n v="6500"/>
    <n v="10"/>
    <n v="5890"/>
    <s v="Maint, Operation &amp; Trans"/>
    <s v="General Fund"/>
    <x v="8"/>
    <n v="6500"/>
    <s v="Yes"/>
  </r>
  <r>
    <n v="3830"/>
    <x v="15"/>
    <s v="P24-00045"/>
    <x v="10"/>
    <n v="700"/>
    <s v="Supplies"/>
    <s v="130-4310"/>
    <n v="1398.12"/>
    <n v="130"/>
    <n v="4310"/>
    <s v="Central Kitchen"/>
    <s v="Cafeteria Fund"/>
    <x v="5"/>
    <n v="1398.12"/>
    <s v=""/>
  </r>
  <r>
    <n v="3831"/>
    <x v="15"/>
    <s v="P24-00046"/>
    <x v="405"/>
    <n v="700"/>
    <s v="Window Envelopes"/>
    <s v="130-4310"/>
    <n v="913.69"/>
    <n v="130"/>
    <n v="4310"/>
    <s v="Central Kitchen"/>
    <s v="Cafeteria Fund"/>
    <x v="5"/>
    <n v="913.69"/>
    <s v=""/>
  </r>
  <r>
    <n v="3832"/>
    <x v="15"/>
    <s v="P24-00047"/>
    <x v="384"/>
    <n v="700"/>
    <s v="Child Nutrition Website"/>
    <s v="130-5890"/>
    <n v="1069.6300000000001"/>
    <n v="130"/>
    <n v="5890"/>
    <s v="Central Kitchen"/>
    <s v="Cafeteria Fund"/>
    <x v="8"/>
    <n v="1069.6300000000001"/>
    <s v=""/>
  </r>
  <r>
    <n v="3833"/>
    <x v="15"/>
    <s v="P24-00048"/>
    <x v="369"/>
    <n v="700"/>
    <s v="Credit Card Readers"/>
    <s v="130-4310"/>
    <n v="2430.96"/>
    <n v="130"/>
    <n v="4310"/>
    <s v="Central Kitchen"/>
    <s v="Cafeteria Fund"/>
    <x v="5"/>
    <n v="2430.96"/>
    <s v=""/>
  </r>
  <r>
    <n v="3834"/>
    <x v="15"/>
    <s v="P24-00049"/>
    <x v="8"/>
    <n v="700"/>
    <s v="Summer Milk Delivery"/>
    <s v="130-4700"/>
    <n v="1821.6"/>
    <n v="130"/>
    <n v="4700"/>
    <s v="Central Kitchen"/>
    <s v="Cafeteria Fund"/>
    <x v="2"/>
    <n v="1821.6"/>
    <s v=""/>
  </r>
  <r>
    <n v="3835"/>
    <x v="15"/>
    <s v="P24-00050"/>
    <x v="34"/>
    <n v="600"/>
    <s v="CNS Site Office Electrical"/>
    <s v="010-5650"/>
    <n v="2084"/>
    <n v="10"/>
    <n v="5650"/>
    <s v="Maint, Operation &amp; Trans"/>
    <s v="General Fund"/>
    <x v="11"/>
    <n v="2084"/>
    <s v=""/>
  </r>
  <r>
    <n v="3836"/>
    <x v="15"/>
    <s v="P24-00051"/>
    <x v="453"/>
    <n v="550"/>
    <s v="Gamut Policy Plus &amp; Gamut Policy"/>
    <s v="010-5890"/>
    <n v="6775"/>
    <n v="10"/>
    <n v="5890"/>
    <s v="Superintendent"/>
    <s v="General Fund"/>
    <x v="8"/>
    <n v="6775"/>
    <s v=""/>
  </r>
  <r>
    <n v="3837"/>
    <x v="15"/>
    <s v="P24-00052"/>
    <x v="62"/>
    <n v="560"/>
    <s v="Office Supplies"/>
    <s v="010-4310"/>
    <n v="102.78"/>
    <n v="10"/>
    <n v="4310"/>
    <s v="Business Services"/>
    <s v="General Fund"/>
    <x v="5"/>
    <n v="102.78"/>
    <s v=""/>
  </r>
  <r>
    <n v="3838"/>
    <x v="15"/>
    <s v="P24-00053"/>
    <x v="42"/>
    <n v="600"/>
    <s v="PERC - Licln-CH-NJH-BGP"/>
    <s v="010-5570"/>
    <n v="8268"/>
    <n v="10"/>
    <n v="5570"/>
    <s v="Maint, Operation &amp; Trans"/>
    <s v="General Fund"/>
    <x v="20"/>
    <n v="8268"/>
    <s v=""/>
  </r>
  <r>
    <n v="3839"/>
    <x v="15"/>
    <s v="P24-00054"/>
    <x v="411"/>
    <n v="560"/>
    <s v="Inserter maintenance agreement"/>
    <s v="010-5670"/>
    <n v="2331"/>
    <n v="10"/>
    <n v="5670"/>
    <s v="Business Services"/>
    <s v="General Fund"/>
    <x v="70"/>
    <n v="2331"/>
    <s v=""/>
  </r>
  <r>
    <n v="3840"/>
    <x v="15"/>
    <s v="P24-00055"/>
    <x v="601"/>
    <n v="700"/>
    <s v="Equipment Purchase"/>
    <s v="130-4410"/>
    <n v="6087.96"/>
    <n v="130"/>
    <n v="4410"/>
    <s v="Central Kitchen"/>
    <s v="Cafeteria Fund"/>
    <x v="9"/>
    <n v="6087.96"/>
    <s v=""/>
  </r>
  <r>
    <n v="3841"/>
    <x v="15"/>
    <s v="P24-00056"/>
    <x v="641"/>
    <n v="700"/>
    <s v="Supplies Delivery"/>
    <s v="130-4310"/>
    <n v="70.5"/>
    <n v="130"/>
    <n v="4310"/>
    <s v="Central Kitchen"/>
    <s v="Cafeteria Fund"/>
    <x v="5"/>
    <n v="70.5"/>
    <s v=""/>
  </r>
  <r>
    <n v="3842"/>
    <x v="15"/>
    <s v="P24-00056"/>
    <x v="641"/>
    <n v="700"/>
    <s v="Supplies Delivery"/>
    <s v="130-9320"/>
    <n v="7980.62"/>
    <n v="130"/>
    <n v="9320"/>
    <s v="Central Kitchen"/>
    <s v="Cafeteria Fund"/>
    <x v="3"/>
    <n v="7980.62"/>
    <s v=""/>
  </r>
  <r>
    <n v="3843"/>
    <x v="15"/>
    <s v="P24-00057"/>
    <x v="10"/>
    <n v="700"/>
    <s v="Office Supplies Delivery"/>
    <s v="130-4343"/>
    <n v="553.69000000000005"/>
    <n v="130"/>
    <n v="4343"/>
    <s v="Central Kitchen"/>
    <s v="Cafeteria Fund"/>
    <x v="23"/>
    <n v="553.69000000000005"/>
    <s v=""/>
  </r>
  <r>
    <n v="3844"/>
    <x v="15"/>
    <s v="P24-00057"/>
    <x v="10"/>
    <n v="700"/>
    <s v="Office Supplies Delivery"/>
    <s v="130-4430"/>
    <n v="552.65"/>
    <n v="130"/>
    <n v="4430"/>
    <s v="Central Kitchen"/>
    <s v="Cafeteria Fund"/>
    <x v="36"/>
    <n v="552.65"/>
    <s v=""/>
  </r>
  <r>
    <n v="3845"/>
    <x v="15"/>
    <s v="P24-00058"/>
    <x v="10"/>
    <n v="550"/>
    <s v="Office Supplies"/>
    <s v="010-4310"/>
    <n v="184.62"/>
    <n v="10"/>
    <n v="4310"/>
    <s v="Superintendent"/>
    <s v="General Fund"/>
    <x v="5"/>
    <n v="184.62"/>
    <s v=""/>
  </r>
  <r>
    <n v="3846"/>
    <x v="15"/>
    <s v="P24-00059"/>
    <x v="10"/>
    <n v="560"/>
    <s v="Signs for District Office"/>
    <s v="010-4310"/>
    <n v="138.76"/>
    <n v="10"/>
    <n v="4310"/>
    <s v="Business Services"/>
    <s v="General Fund"/>
    <x v="5"/>
    <n v="138.76"/>
    <s v=""/>
  </r>
  <r>
    <n v="3847"/>
    <x v="15"/>
    <s v="P24-00060"/>
    <x v="278"/>
    <n v="550"/>
    <s v="Stamp for Superintendent"/>
    <s v="010-4310"/>
    <n v="34.93"/>
    <n v="10"/>
    <n v="4310"/>
    <s v="Superintendent"/>
    <s v="General Fund"/>
    <x v="5"/>
    <n v="34.93"/>
    <s v=""/>
  </r>
  <r>
    <n v="3848"/>
    <x v="15"/>
    <s v="P24-00061"/>
    <x v="278"/>
    <n v="550"/>
    <s v="Name Plate"/>
    <s v="010-4310"/>
    <n v="19.61"/>
    <n v="10"/>
    <n v="4310"/>
    <s v="Superintendent"/>
    <s v="General Fund"/>
    <x v="5"/>
    <n v="19.61"/>
    <s v=""/>
  </r>
  <r>
    <n v="3849"/>
    <x v="15"/>
    <s v="P24-00062"/>
    <x v="646"/>
    <n v="550"/>
    <s v="Consulting Services for Board and Superintendent"/>
    <s v="010-5899"/>
    <n v="46100"/>
    <n v="10"/>
    <n v="5899"/>
    <s v="Superintendent"/>
    <s v="General Fund"/>
    <x v="7"/>
    <n v="46100"/>
    <s v="Yes"/>
  </r>
  <r>
    <n v="3850"/>
    <x v="15"/>
    <s v="P24-00063"/>
    <x v="15"/>
    <n v="550"/>
    <s v="Back to School Materials"/>
    <s v="010-4310"/>
    <n v="3281.36"/>
    <n v="10"/>
    <n v="4310"/>
    <s v="Superintendent"/>
    <s v="General Fund"/>
    <x v="5"/>
    <n v="3281.36"/>
    <s v=""/>
  </r>
  <r>
    <n v="3851"/>
    <x v="15"/>
    <s v="P24-00064"/>
    <x v="647"/>
    <n v="560"/>
    <s v="BGP Parking Lot Inspection"/>
    <s v="250-6213"/>
    <n v="10000"/>
    <n v="250"/>
    <n v="6213"/>
    <s v="Business Services"/>
    <s v="Capital Facilities Fund"/>
    <x v="74"/>
    <n v="10000"/>
    <s v="Yes"/>
  </r>
  <r>
    <n v="3852"/>
    <x v="15"/>
    <s v="P24-00065"/>
    <x v="189"/>
    <n v="560"/>
    <s v="NMHS Paving "/>
    <s v="250-6120"/>
    <n v="46730"/>
    <n v="250"/>
    <n v="6120"/>
    <s v="Business Services"/>
    <s v="Capital Facilities Fund"/>
    <x v="65"/>
    <n v="46730"/>
    <s v=""/>
  </r>
  <r>
    <n v="3853"/>
    <x v="15"/>
    <s v="P24-00065"/>
    <x v="189"/>
    <n v="560"/>
    <s v="NMHS Paving "/>
    <s v="400-6120"/>
    <n v="12770"/>
    <n v="400"/>
    <n v="6120"/>
    <s v="Business Services"/>
    <s v="Special Reserve Capital Fund P"/>
    <x v="65"/>
    <n v="12770"/>
    <s v=""/>
  </r>
  <r>
    <n v="3854"/>
    <x v="15"/>
    <s v="P24-00066"/>
    <x v="10"/>
    <n v="600"/>
    <s v="Kennedy Blinds"/>
    <s v="010-4310"/>
    <n v="442.82"/>
    <n v="10"/>
    <n v="4310"/>
    <s v="Maint, Operation &amp; Trans"/>
    <s v="General Fund"/>
    <x v="5"/>
    <n v="442.82"/>
    <s v=""/>
  </r>
  <r>
    <n v="3855"/>
    <x v="15"/>
    <s v="P24-00067"/>
    <x v="25"/>
    <n v="510"/>
    <s v="Synergy Training Portal"/>
    <s v="010-5250"/>
    <n v="2664"/>
    <n v="10"/>
    <n v="5250"/>
    <s v="Educational Services"/>
    <s v="General Fund"/>
    <x v="16"/>
    <n v="2664"/>
    <s v=""/>
  </r>
  <r>
    <n v="3856"/>
    <x v="15"/>
    <s v="P24-00068"/>
    <x v="76"/>
    <n v="510"/>
    <s v="Pathways Classroom Curriculum"/>
    <s v="010-4100"/>
    <n v="9278.2199999999993"/>
    <n v="10"/>
    <n v="4100"/>
    <s v="Educational Services"/>
    <s v="General Fund"/>
    <x v="98"/>
    <n v="9278.2199999999993"/>
    <s v=""/>
  </r>
  <r>
    <n v="3857"/>
    <x v="15"/>
    <s v="P24-00069"/>
    <x v="648"/>
    <n v="510"/>
    <s v="Curriculum Textbooks - NMHS"/>
    <s v="010-4100"/>
    <n v="11978.5"/>
    <n v="10"/>
    <n v="4100"/>
    <s v="Educational Services"/>
    <s v="General Fund"/>
    <x v="98"/>
    <n v="11978.5"/>
    <s v=""/>
  </r>
  <r>
    <n v="3858"/>
    <x v="15"/>
    <s v="P24-00070"/>
    <x v="648"/>
    <n v="510"/>
    <s v="Curriculum Textbooks - NMHS"/>
    <s v="010-4100"/>
    <n v="29846.35"/>
    <n v="10"/>
    <n v="4100"/>
    <s v="Educational Services"/>
    <s v="General Fund"/>
    <x v="98"/>
    <n v="29846.35"/>
    <s v=""/>
  </r>
  <r>
    <n v="3859"/>
    <x v="15"/>
    <s v="P24-00071"/>
    <x v="76"/>
    <n v="510"/>
    <s v="Edge Classroom Curriculum"/>
    <s v="010-4100"/>
    <n v="5706.25"/>
    <n v="10"/>
    <n v="4100"/>
    <s v="Educational Services"/>
    <s v="General Fund"/>
    <x v="98"/>
    <n v="5706.25"/>
    <s v=""/>
  </r>
  <r>
    <n v="3860"/>
    <x v="15"/>
    <s v="P24-00072"/>
    <x v="25"/>
    <n v="510"/>
    <s v="MSB Training"/>
    <s v="010-5220"/>
    <n v="7850"/>
    <n v="10"/>
    <n v="5220"/>
    <s v="Educational Services"/>
    <s v="General Fund"/>
    <x v="10"/>
    <n v="7850"/>
    <s v=""/>
  </r>
  <r>
    <n v="3861"/>
    <x v="15"/>
    <s v="P24-00073"/>
    <x v="648"/>
    <n v="510"/>
    <s v="Foreign Language Textbooks"/>
    <s v="010-4100"/>
    <n v="25162.84"/>
    <n v="10"/>
    <n v="4100"/>
    <s v="Educational Services"/>
    <s v="General Fund"/>
    <x v="98"/>
    <n v="25162.84"/>
    <s v=""/>
  </r>
  <r>
    <n v="3862"/>
    <x v="15"/>
    <s v="P24-00074"/>
    <x v="648"/>
    <n v="510"/>
    <s v="ELD Books"/>
    <s v="010-5890"/>
    <n v="1117.18"/>
    <n v="10"/>
    <n v="5890"/>
    <s v="Educational Services"/>
    <s v="General Fund"/>
    <x v="8"/>
    <n v="1117.18"/>
    <s v=""/>
  </r>
  <r>
    <n v="3863"/>
    <x v="15"/>
    <s v="P24-00075"/>
    <x v="76"/>
    <n v="510"/>
    <s v="DLI BIM Curriculum"/>
    <s v="010-4100"/>
    <n v="4576"/>
    <n v="10"/>
    <n v="4100"/>
    <s v="Educational Services"/>
    <s v="General Fund"/>
    <x v="98"/>
    <n v="4576"/>
    <s v=""/>
  </r>
  <r>
    <n v="3864"/>
    <x v="15"/>
    <s v="P24-00076"/>
    <x v="426"/>
    <n v="530"/>
    <s v="Technology Support/Network Consulting"/>
    <s v="010-5820"/>
    <n v="13000"/>
    <n v="10"/>
    <n v="5820"/>
    <s v="Technology Services"/>
    <s v="General Fund"/>
    <x v="60"/>
    <n v="13000"/>
    <s v="Yes"/>
  </r>
  <r>
    <n v="3865"/>
    <x v="15"/>
    <s v="P24-00078"/>
    <x v="649"/>
    <n v="510"/>
    <s v="Large Print Curriculum"/>
    <s v="010-4100"/>
    <n v="3029.12"/>
    <n v="10"/>
    <n v="4100"/>
    <s v="Educational Services"/>
    <s v="General Fund"/>
    <x v="98"/>
    <n v="3029.12"/>
    <s v=""/>
  </r>
  <r>
    <n v="3866"/>
    <x v="15"/>
    <s v="P24-00079"/>
    <x v="386"/>
    <n v="600"/>
    <s v="Paint Lockers/Picnic tables HS"/>
    <s v="400-6120"/>
    <n v="25000"/>
    <n v="400"/>
    <n v="6120"/>
    <s v="Maint, Operation &amp; Trans"/>
    <s v="Special Reserve Capital Fund P"/>
    <x v="65"/>
    <n v="25000"/>
    <s v="Yes"/>
  </r>
  <r>
    <n v="3867"/>
    <x v="15"/>
    <s v="P24-00080"/>
    <x v="386"/>
    <n v="600"/>
    <s v="Power wash/paint quad"/>
    <s v="400-5899"/>
    <n v="5500"/>
    <n v="400"/>
    <n v="5899"/>
    <s v="Maint, Operation &amp; Trans"/>
    <s v="Special Reserve Capital Fund P"/>
    <x v="7"/>
    <n v="5500"/>
    <s v="Yes"/>
  </r>
  <r>
    <n v="3868"/>
    <x v="15"/>
    <s v="P24-00081"/>
    <x v="257"/>
    <n v="600"/>
    <s v="2-Batteries 12V-12AH"/>
    <s v="010-5650"/>
    <n v="565.45000000000005"/>
    <n v="10"/>
    <n v="5650"/>
    <s v="Maint, Operation &amp; Trans"/>
    <s v="General Fund"/>
    <x v="11"/>
    <n v="565.45000000000005"/>
    <s v=""/>
  </r>
  <r>
    <n v="3869"/>
    <x v="15"/>
    <s v="P24-00082"/>
    <x v="429"/>
    <n v="510"/>
    <s v="DLI Reading Books"/>
    <s v="010-4230"/>
    <n v="1196.0999999999999"/>
    <n v="10"/>
    <n v="4230"/>
    <s v="Educational Services"/>
    <s v="General Fund"/>
    <x v="37"/>
    <n v="1196.0999999999999"/>
    <s v=""/>
  </r>
  <r>
    <n v="3870"/>
    <x v="15"/>
    <s v="P24-00083"/>
    <x v="51"/>
    <n v="530"/>
    <s v="Wifi radius licensing/support"/>
    <s v="010-6520"/>
    <n v="17035.73"/>
    <n v="10"/>
    <n v="6520"/>
    <s v="Technology Services"/>
    <s v="General Fund"/>
    <x v="118"/>
    <n v="17035.73"/>
    <s v=""/>
  </r>
  <r>
    <n v="3871"/>
    <x v="15"/>
    <s v="P24-00084"/>
    <x v="15"/>
    <n v="510"/>
    <s v="NEWMA Meeting"/>
    <s v="010-4350"/>
    <n v="830.63"/>
    <n v="10"/>
    <n v="4350"/>
    <s v="Educational Services"/>
    <s v="General Fund"/>
    <x v="38"/>
    <n v="830.63"/>
    <s v=""/>
  </r>
  <r>
    <n v="3872"/>
    <x v="15"/>
    <s v="P24-00085"/>
    <x v="151"/>
    <n v="700"/>
    <s v="Supplies Delivery"/>
    <s v="130-4310"/>
    <n v="355.6"/>
    <n v="130"/>
    <n v="4310"/>
    <s v="Central Kitchen"/>
    <s v="Cafeteria Fund"/>
    <x v="5"/>
    <n v="355.6"/>
    <s v=""/>
  </r>
  <r>
    <n v="3873"/>
    <x v="15"/>
    <s v="P24-00086"/>
    <x v="10"/>
    <n v="600"/>
    <s v="Custodial Supplies"/>
    <s v="010-4310"/>
    <n v="76.77"/>
    <n v="10"/>
    <n v="4310"/>
    <s v="Maint, Operation &amp; Trans"/>
    <s v="General Fund"/>
    <x v="5"/>
    <n v="76.77"/>
    <s v=""/>
  </r>
  <r>
    <n v="3874"/>
    <x v="15"/>
    <s v="P24-00087"/>
    <x v="526"/>
    <n v="600"/>
    <s v="Weeding the Quad"/>
    <s v="010-5899"/>
    <n v="14103.85"/>
    <n v="10"/>
    <n v="5899"/>
    <s v="Maint, Operation &amp; Trans"/>
    <s v="General Fund"/>
    <x v="7"/>
    <n v="14103.85"/>
    <s v=""/>
  </r>
  <r>
    <n v="3875"/>
    <x v="15"/>
    <s v="P24-00088"/>
    <x v="111"/>
    <n v="700"/>
    <s v="Staff Appreciation"/>
    <s v="130-4310"/>
    <n v="1187.54"/>
    <n v="130"/>
    <n v="4310"/>
    <s v="Central Kitchen"/>
    <s v="Cafeteria Fund"/>
    <x v="5"/>
    <n v="1187.54"/>
    <s v=""/>
  </r>
  <r>
    <n v="3876"/>
    <x v="15"/>
    <s v="P24-00089"/>
    <x v="111"/>
    <n v="700"/>
    <s v="Staff Meeting"/>
    <s v="130-4350"/>
    <n v="393.69"/>
    <n v="130"/>
    <n v="4350"/>
    <s v="Central Kitchen"/>
    <s v="Cafeteria Fund"/>
    <x v="38"/>
    <n v="393.69"/>
    <s v=""/>
  </r>
  <r>
    <n v="3877"/>
    <x v="15"/>
    <s v="P24-00090"/>
    <x v="7"/>
    <n v="700"/>
    <s v="Extended Storage"/>
    <s v="130-5813"/>
    <n v="41.8"/>
    <n v="130"/>
    <n v="5813"/>
    <s v="Central Kitchen"/>
    <s v="Cafeteria Fund"/>
    <x v="4"/>
    <n v="41.8"/>
    <s v=""/>
  </r>
  <r>
    <n v="3878"/>
    <x v="15"/>
    <s v="P24-00091"/>
    <x v="10"/>
    <n v="560"/>
    <s v="Office Supplies"/>
    <s v="010-4310"/>
    <n v="44.29"/>
    <n v="10"/>
    <n v="4310"/>
    <s v="Business Services"/>
    <s v="General Fund"/>
    <x v="5"/>
    <n v="44.29"/>
    <s v=""/>
  </r>
  <r>
    <n v="3879"/>
    <x v="15"/>
    <s v="P24-00092"/>
    <x v="274"/>
    <n v="560"/>
    <s v="Shredding Bulk   Pick Up"/>
    <s v="010-5848"/>
    <n v="780"/>
    <n v="10"/>
    <n v="5848"/>
    <s v="Business Services"/>
    <s v="General Fund"/>
    <x v="77"/>
    <n v="780"/>
    <s v=""/>
  </r>
  <r>
    <n v="3880"/>
    <x v="15"/>
    <s v="P24-00093"/>
    <x v="15"/>
    <n v="510"/>
    <s v="Office Manager meeting"/>
    <s v="010-4350"/>
    <n v="830.63"/>
    <n v="10"/>
    <n v="4350"/>
    <s v="Educational Services"/>
    <s v="General Fund"/>
    <x v="38"/>
    <n v="830.63"/>
    <s v=""/>
  </r>
  <r>
    <n v="3881"/>
    <x v="15"/>
    <s v="P24-00094"/>
    <x v="252"/>
    <n v="560"/>
    <s v="District wide copier leases"/>
    <s v="010-5640"/>
    <n v="5109.32"/>
    <n v="10"/>
    <n v="5640"/>
    <s v="Business Services"/>
    <s v="General Fund"/>
    <x v="71"/>
    <n v="5109.32"/>
    <s v=""/>
  </r>
  <r>
    <n v="3882"/>
    <x v="15"/>
    <s v="P24-00094"/>
    <x v="252"/>
    <n v="560"/>
    <s v="District wide copier leases"/>
    <s v="110-5640"/>
    <n v="403.89"/>
    <n v="110"/>
    <n v="5640"/>
    <s v="Business Services"/>
    <s v="Adult Education Fund"/>
    <x v="71"/>
    <n v="403.89"/>
    <s v=""/>
  </r>
  <r>
    <n v="3883"/>
    <x v="15"/>
    <s v="P24-00094"/>
    <x v="252"/>
    <n v="560"/>
    <s v="District wide copier leases"/>
    <s v="120-5640"/>
    <n v="403.89"/>
    <n v="120"/>
    <n v="5640"/>
    <s v="Business Services"/>
    <s v="Child Development Fund"/>
    <x v="71"/>
    <n v="403.89"/>
    <s v=""/>
  </r>
  <r>
    <n v="3884"/>
    <x v="15"/>
    <s v="P24-00095"/>
    <x v="252"/>
    <n v="560"/>
    <s v="District wide copier leases"/>
    <s v="010-5640"/>
    <n v="23913.599999999999"/>
    <n v="10"/>
    <n v="5640"/>
    <s v="Business Services"/>
    <s v="General Fund"/>
    <x v="71"/>
    <n v="23913.599999999999"/>
    <s v=""/>
  </r>
  <r>
    <n v="3885"/>
    <x v="15"/>
    <s v="P24-00096"/>
    <x v="251"/>
    <n v="560"/>
    <s v="DW Copier Maintenance Agreements"/>
    <s v="010-5670"/>
    <n v="1212"/>
    <n v="10"/>
    <n v="5670"/>
    <s v="Business Services"/>
    <s v="General Fund"/>
    <x v="70"/>
    <n v="1212"/>
    <s v=""/>
  </r>
  <r>
    <n v="3886"/>
    <x v="15"/>
    <s v="P24-00096"/>
    <x v="251"/>
    <n v="560"/>
    <s v="DW Copier Maintenance Agreements"/>
    <s v="110-5670"/>
    <n v="151.56"/>
    <n v="110"/>
    <n v="5670"/>
    <s v="Business Services"/>
    <s v="Adult Education Fund"/>
    <x v="70"/>
    <n v="151.56"/>
    <s v=""/>
  </r>
  <r>
    <n v="3887"/>
    <x v="15"/>
    <s v="P24-00096"/>
    <x v="251"/>
    <n v="560"/>
    <s v="DW Copier Maintenance Agreements"/>
    <s v="120-5670"/>
    <n v="151.5"/>
    <n v="120"/>
    <n v="5670"/>
    <s v="Business Services"/>
    <s v="Child Development Fund"/>
    <x v="70"/>
    <n v="151.5"/>
    <s v=""/>
  </r>
  <r>
    <n v="3888"/>
    <x v="15"/>
    <s v="P24-00097"/>
    <x v="25"/>
    <n v="530"/>
    <s v="OneRoster Integration Interface"/>
    <s v="010-5890"/>
    <n v="5474.21"/>
    <n v="10"/>
    <n v="5890"/>
    <s v="Technology Services"/>
    <s v="General Fund"/>
    <x v="8"/>
    <n v="5474.21"/>
    <s v=""/>
  </r>
  <r>
    <n v="3889"/>
    <x v="15"/>
    <s v="P24-00098"/>
    <x v="15"/>
    <n v="530"/>
    <s v="Synergy SMTP (email) service"/>
    <s v="010-5890"/>
    <n v="750"/>
    <n v="10"/>
    <n v="5890"/>
    <s v="Technology Services"/>
    <s v="General Fund"/>
    <x v="8"/>
    <n v="750"/>
    <s v=""/>
  </r>
  <r>
    <n v="3890"/>
    <x v="15"/>
    <s v="P24-00099"/>
    <x v="51"/>
    <n v="700"/>
    <s v="New Monitors for Staff"/>
    <s v="130-4344"/>
    <n v="522.97"/>
    <n v="130"/>
    <n v="4344"/>
    <s v="Central Kitchen"/>
    <s v="Cafeteria Fund"/>
    <x v="6"/>
    <n v="522.97"/>
    <s v=""/>
  </r>
  <r>
    <n v="3891"/>
    <x v="15"/>
    <s v="P24-00100"/>
    <x v="10"/>
    <n v="700"/>
    <s v="Supplies &amp; Catering Delivery"/>
    <s v="130-4310"/>
    <n v="624.4"/>
    <n v="130"/>
    <n v="4310"/>
    <s v="Central Kitchen"/>
    <s v="Cafeteria Fund"/>
    <x v="5"/>
    <n v="624.4"/>
    <s v=""/>
  </r>
  <r>
    <n v="3892"/>
    <x v="15"/>
    <s v="P24-00101"/>
    <x v="31"/>
    <n v="700"/>
    <s v="Food Delivery"/>
    <s v="130-9320"/>
    <n v="11361.95"/>
    <n v="130"/>
    <n v="9320"/>
    <s v="Central Kitchen"/>
    <s v="Cafeteria Fund"/>
    <x v="3"/>
    <n v="11361.95"/>
    <s v=""/>
  </r>
  <r>
    <n v="3893"/>
    <x v="15"/>
    <s v="P24-00102"/>
    <x v="8"/>
    <n v="700"/>
    <s v="Summer Milk Delivery"/>
    <s v="130-4700"/>
    <n v="854.6"/>
    <n v="130"/>
    <n v="4700"/>
    <s v="Central Kitchen"/>
    <s v="Cafeteria Fund"/>
    <x v="2"/>
    <n v="854.6"/>
    <s v=""/>
  </r>
  <r>
    <n v="3894"/>
    <x v="15"/>
    <s v="P24-00103"/>
    <x v="30"/>
    <n v="700"/>
    <s v="Catering Food Delivery "/>
    <s v="130-4700"/>
    <n v="681.57"/>
    <n v="130"/>
    <n v="4700"/>
    <s v="Central Kitchen"/>
    <s v="Cafeteria Fund"/>
    <x v="2"/>
    <n v="681.57"/>
    <s v=""/>
  </r>
  <r>
    <n v="3895"/>
    <x v="15"/>
    <s v="P24-00104"/>
    <x v="278"/>
    <n v="580"/>
    <s v="Name Plate"/>
    <s v="010-4310"/>
    <n v="20.75"/>
    <n v="10"/>
    <n v="4310"/>
    <s v="Personnel"/>
    <s v="General Fund"/>
    <x v="5"/>
    <n v="20.75"/>
    <s v=""/>
  </r>
  <r>
    <n v="3896"/>
    <x v="15"/>
    <s v="P24-00105"/>
    <x v="10"/>
    <n v="510"/>
    <s v="Reference books"/>
    <s v="010-4220"/>
    <n v="255.87"/>
    <n v="10"/>
    <n v="4220"/>
    <s v="Educational Services"/>
    <s v="General Fund"/>
    <x v="120"/>
    <n v="255.87"/>
    <s v=""/>
  </r>
  <r>
    <n v="3897"/>
    <x v="15"/>
    <s v="P24-00106"/>
    <x v="10"/>
    <n v="600"/>
    <s v="HVAC Unit"/>
    <s v="010-4410"/>
    <n v="1272.52"/>
    <n v="10"/>
    <n v="4410"/>
    <s v="Maint, Operation &amp; Trans"/>
    <s v="General Fund"/>
    <x v="9"/>
    <n v="1272.52"/>
    <s v=""/>
  </r>
  <r>
    <n v="3898"/>
    <x v="15"/>
    <s v="P24-00107"/>
    <x v="49"/>
    <n v="510"/>
    <s v="K12 Pathway Supplies"/>
    <s v="010-4310"/>
    <n v="162.82"/>
    <n v="10"/>
    <n v="4310"/>
    <s v="Educational Services"/>
    <s v="General Fund"/>
    <x v="5"/>
    <n v="162.82"/>
    <s v=""/>
  </r>
  <r>
    <n v="3899"/>
    <x v="15"/>
    <s v="P24-00108"/>
    <x v="149"/>
    <n v="600"/>
    <s v="Yearly &amp; Qtrly Fire Sprinkler Inspections"/>
    <s v="010-5635"/>
    <n v="25875"/>
    <n v="10"/>
    <n v="5635"/>
    <s v="Maint, Operation &amp; Trans"/>
    <s v="General Fund"/>
    <x v="89"/>
    <n v="25875"/>
    <s v=""/>
  </r>
  <r>
    <n v="3900"/>
    <x v="15"/>
    <s v="P24-00109"/>
    <x v="70"/>
    <n v="600"/>
    <s v="Replace Double Security Arms"/>
    <s v="010-5650"/>
    <n v="4320"/>
    <n v="10"/>
    <n v="5650"/>
    <s v="Maint, Operation &amp; Trans"/>
    <s v="General Fund"/>
    <x v="11"/>
    <n v="4320"/>
    <s v=""/>
  </r>
  <r>
    <n v="3901"/>
    <x v="15"/>
    <s v="P24-00110"/>
    <x v="650"/>
    <n v="580"/>
    <s v="TK Consortium Early Childhood Dev "/>
    <s v="010-5220"/>
    <n v="2604"/>
    <n v="10"/>
    <n v="5220"/>
    <s v="Personnel"/>
    <s v="General Fund"/>
    <x v="10"/>
    <n v="2604"/>
    <s v=""/>
  </r>
  <r>
    <n v="3902"/>
    <x v="15"/>
    <s v="P24-00111"/>
    <x v="494"/>
    <n v="600"/>
    <s v="Underground sewer pipe repairs"/>
    <s v="010-5650"/>
    <n v="18420"/>
    <n v="10"/>
    <n v="5650"/>
    <s v="Maint, Operation &amp; Trans"/>
    <s v="General Fund"/>
    <x v="11"/>
    <n v="18420"/>
    <s v=""/>
  </r>
  <r>
    <n v="3903"/>
    <x v="15"/>
    <s v="P24-00112"/>
    <x v="494"/>
    <n v="600"/>
    <s v="Irrigation Leak Repair"/>
    <s v="010-5650"/>
    <n v="3800.15"/>
    <n v="10"/>
    <n v="5650"/>
    <s v="Maint, Operation &amp; Trans"/>
    <s v="General Fund"/>
    <x v="11"/>
    <n v="3800.15"/>
    <s v=""/>
  </r>
  <r>
    <n v="3904"/>
    <x v="15"/>
    <s v="P24-00113"/>
    <x v="171"/>
    <n v="600"/>
    <s v="Window replacements"/>
    <s v="010-5650"/>
    <n v="1023.19"/>
    <n v="10"/>
    <n v="5650"/>
    <s v="Maint, Operation &amp; Trans"/>
    <s v="General Fund"/>
    <x v="11"/>
    <n v="1023.19"/>
    <s v=""/>
  </r>
  <r>
    <n v="3905"/>
    <x v="15"/>
    <s v="P24-00114"/>
    <x v="269"/>
    <n v="600"/>
    <s v="Elevator repair"/>
    <s v="010-5650"/>
    <n v="24900"/>
    <n v="10"/>
    <n v="5650"/>
    <s v="Maint, Operation &amp; Trans"/>
    <s v="General Fund"/>
    <x v="11"/>
    <n v="24900"/>
    <s v="Yes"/>
  </r>
  <r>
    <n v="3906"/>
    <x v="15"/>
    <s v="P24-00115"/>
    <x v="35"/>
    <n v="600"/>
    <s v="Warehouse Replenish - July "/>
    <s v="010-9320"/>
    <n v="46735.19"/>
    <n v="10"/>
    <n v="9320"/>
    <s v="Maint, Operation &amp; Trans"/>
    <s v="General Fund"/>
    <x v="3"/>
    <n v="46735.19"/>
    <s v=""/>
  </r>
  <r>
    <n v="3907"/>
    <x v="15"/>
    <s v="P24-00116"/>
    <x v="70"/>
    <n v="600"/>
    <s v="Swing Gates at Site for Traffic Control"/>
    <s v="400-5899"/>
    <n v="7875"/>
    <n v="400"/>
    <n v="5899"/>
    <s v="Maint, Operation &amp; Trans"/>
    <s v="Special Reserve Capital Fund P"/>
    <x v="7"/>
    <n v="7875"/>
    <s v=""/>
  </r>
  <r>
    <n v="3908"/>
    <x v="15"/>
    <s v="P24-00117"/>
    <x v="549"/>
    <n v="600"/>
    <s v="Safety Remove and Replace broken concrete in POD"/>
    <s v="250-6120"/>
    <n v="47750"/>
    <n v="250"/>
    <n v="6120"/>
    <s v="Maint, Operation &amp; Trans"/>
    <s v="Capital Facilities Fund"/>
    <x v="65"/>
    <n v="47750"/>
    <s v=""/>
  </r>
  <r>
    <n v="3909"/>
    <x v="15"/>
    <s v="P24-00118"/>
    <x v="149"/>
    <n v="600"/>
    <s v="Replace Fire Sprinkler Heads"/>
    <s v="010-5650"/>
    <n v="89800"/>
    <n v="10"/>
    <n v="5650"/>
    <s v="Maint, Operation &amp; Trans"/>
    <s v="General Fund"/>
    <x v="11"/>
    <n v="89800"/>
    <s v="Yes"/>
  </r>
  <r>
    <n v="3910"/>
    <x v="15"/>
    <s v="P24-00119"/>
    <x v="285"/>
    <n v="580"/>
    <s v="Ed-Join Website "/>
    <s v="010-5890"/>
    <n v="1370.75"/>
    <n v="10"/>
    <n v="5890"/>
    <s v="Personnel"/>
    <s v="General Fund"/>
    <x v="8"/>
    <n v="1370.75"/>
    <s v=""/>
  </r>
  <r>
    <n v="3911"/>
    <x v="16"/>
    <s v="B24-00048"/>
    <x v="314"/>
    <n v="560"/>
    <s v="Local Phone Service"/>
    <s v="010-5920"/>
    <n v="168900"/>
    <n v="10"/>
    <n v="5920"/>
    <s v="Business Services"/>
    <s v="General Fund"/>
    <x v="84"/>
    <n v="168900"/>
    <s v="Yes"/>
  </r>
  <r>
    <n v="3912"/>
    <x v="16"/>
    <s v="B24-00068"/>
    <x v="359"/>
    <n v="530"/>
    <s v="Hotspots for IT backup internet 23-24"/>
    <s v="010-5950"/>
    <n v="1100"/>
    <n v="10"/>
    <n v="5950"/>
    <s v="Technology Services"/>
    <s v="General Fund"/>
    <x v="91"/>
    <n v="1100"/>
    <s v="Yes"/>
  </r>
  <r>
    <n v="3913"/>
    <x v="16"/>
    <s v="B24-00085"/>
    <x v="337"/>
    <n v="600"/>
    <s v="Office Supplies 2023-24"/>
    <s v="010-4310"/>
    <n v="1000"/>
    <n v="10"/>
    <n v="4310"/>
    <s v="Maint, Operation &amp; Trans"/>
    <s v="General Fund"/>
    <x v="5"/>
    <n v="1000"/>
    <s v="Yes"/>
  </r>
  <r>
    <n v="3914"/>
    <x v="16"/>
    <s v="B24-00086"/>
    <x v="463"/>
    <n v="510"/>
    <s v="Live specimens for elementary science"/>
    <s v="010-4335"/>
    <n v="3500"/>
    <n v="10"/>
    <n v="4335"/>
    <s v="Educational Services"/>
    <s v="General Fund"/>
    <x v="41"/>
    <n v="3500"/>
    <s v="Yes"/>
  </r>
  <r>
    <n v="3915"/>
    <x v="16"/>
    <s v="B24-00087"/>
    <x v="329"/>
    <n v="600"/>
    <s v="HVAC System Repairs"/>
    <s v="010-5670"/>
    <n v="10000"/>
    <n v="10"/>
    <n v="5670"/>
    <s v="Maint, Operation &amp; Trans"/>
    <s v="General Fund"/>
    <x v="70"/>
    <n v="10000"/>
    <s v="Yes"/>
  </r>
  <r>
    <n v="3916"/>
    <x v="16"/>
    <s v="B24-00088"/>
    <x v="308"/>
    <n v="600"/>
    <s v="Irrigation Supplies"/>
    <s v="010-4360"/>
    <n v="3000"/>
    <n v="10"/>
    <n v="4360"/>
    <s v="Maint, Operation &amp; Trans"/>
    <s v="General Fund"/>
    <x v="12"/>
    <n v="3000"/>
    <s v="Yes"/>
  </r>
  <r>
    <n v="3917"/>
    <x v="16"/>
    <s v="B24-00089"/>
    <x v="459"/>
    <n v="600"/>
    <s v="Welding supplies"/>
    <s v="010-4310"/>
    <n v="2000"/>
    <n v="10"/>
    <n v="4310"/>
    <s v="Maint, Operation &amp; Trans"/>
    <s v="General Fund"/>
    <x v="5"/>
    <n v="2000"/>
    <s v="Yes"/>
  </r>
  <r>
    <n v="3918"/>
    <x v="16"/>
    <s v="B24-00090"/>
    <x v="318"/>
    <n v="510"/>
    <s v="Goal 2.3 Call-In Translation Service"/>
    <s v="010-5828"/>
    <n v="6000"/>
    <n v="10"/>
    <n v="5828"/>
    <s v="Educational Services"/>
    <s v="General Fund"/>
    <x v="1"/>
    <n v="6000"/>
    <s v="Yes"/>
  </r>
  <r>
    <n v="3919"/>
    <x v="16"/>
    <s v="B24-00091"/>
    <x v="423"/>
    <n v="510"/>
    <s v="Ohlone Connections textbooks"/>
    <s v="010-4200"/>
    <n v="6000"/>
    <n v="10"/>
    <n v="4200"/>
    <s v="Educational Services"/>
    <s v="General Fund"/>
    <x v="40"/>
    <n v="6000"/>
    <s v="Yes"/>
  </r>
  <r>
    <n v="3920"/>
    <x v="16"/>
    <s v="B24-00092"/>
    <x v="303"/>
    <n v="600"/>
    <s v="Doors/Alarms Materials &amp; Supplies"/>
    <s v="010-4360"/>
    <n v="1000"/>
    <n v="10"/>
    <n v="4360"/>
    <s v="Maint, Operation &amp; Trans"/>
    <s v="General Fund"/>
    <x v="12"/>
    <n v="1000"/>
    <s v="Yes"/>
  </r>
  <r>
    <n v="3921"/>
    <x v="16"/>
    <s v="B24-00093"/>
    <x v="307"/>
    <n v="600"/>
    <s v="Tires and Labor"/>
    <s v="010-5660"/>
    <n v="5000"/>
    <n v="10"/>
    <n v="5660"/>
    <s v="Maint, Operation &amp; Trans"/>
    <s v="General Fund"/>
    <x v="15"/>
    <n v="5000"/>
    <s v="Yes"/>
  </r>
  <r>
    <n v="3922"/>
    <x v="16"/>
    <s v="B24-00094"/>
    <x v="100"/>
    <n v="600"/>
    <s v="Repair Kitchen HVAC Fan Motor"/>
    <s v="010-5650"/>
    <n v="2100"/>
    <n v="10"/>
    <n v="5650"/>
    <s v="Maint, Operation &amp; Trans"/>
    <s v="General Fund"/>
    <x v="11"/>
    <n v="2100"/>
    <s v="Yes"/>
  </r>
  <r>
    <n v="3923"/>
    <x v="16"/>
    <s v="B24-00095"/>
    <x v="35"/>
    <n v="600"/>
    <s v="Summer Clean Custodial Supplies 2023-2024"/>
    <s v="010-4310"/>
    <n v="10000"/>
    <n v="10"/>
    <n v="4310"/>
    <s v="Maint, Operation &amp; Trans"/>
    <s v="General Fund"/>
    <x v="5"/>
    <n v="10000"/>
    <s v="Yes"/>
  </r>
  <r>
    <n v="3924"/>
    <x v="16"/>
    <s v="B24-00096"/>
    <x v="257"/>
    <n v="600"/>
    <s v="Alarm Monitoring 2023-24"/>
    <s v="010-5580"/>
    <n v="34149.599999999999"/>
    <n v="10"/>
    <n v="5580"/>
    <s v="Maint, Operation &amp; Trans"/>
    <s v="General Fund"/>
    <x v="72"/>
    <n v="34149.599999999999"/>
    <s v=""/>
  </r>
  <r>
    <n v="3925"/>
    <x v="16"/>
    <s v="B24-00096"/>
    <x v="257"/>
    <n v="600"/>
    <s v="Alarm Monitoring 2023-24"/>
    <s v="130-5580"/>
    <n v="700"/>
    <n v="130"/>
    <n v="5580"/>
    <s v="Maint, Operation &amp; Trans"/>
    <s v="Cafeteria Fund"/>
    <x v="72"/>
    <n v="700"/>
    <s v="Yes"/>
  </r>
  <r>
    <n v="3926"/>
    <x v="16"/>
    <s v="B24-00097"/>
    <x v="112"/>
    <n v="510"/>
    <s v="PD Meetings"/>
    <s v="010-4350"/>
    <n v="576.75"/>
    <n v="10"/>
    <n v="4350"/>
    <s v="Educational Services"/>
    <s v="General Fund"/>
    <x v="38"/>
    <n v="576.75"/>
    <s v=""/>
  </r>
  <r>
    <n v="3927"/>
    <x v="16"/>
    <s v="B24-00098"/>
    <x v="329"/>
    <n v="600"/>
    <s v="HVAC Service Agreement"/>
    <s v="010-5670"/>
    <n v="38989"/>
    <n v="10"/>
    <n v="5670"/>
    <s v="Maint, Operation &amp; Trans"/>
    <s v="General Fund"/>
    <x v="70"/>
    <n v="38989"/>
    <s v=""/>
  </r>
  <r>
    <n v="3928"/>
    <x v="16"/>
    <s v="B24-00099"/>
    <x v="43"/>
    <n v="130"/>
    <s v="INSTRUCTIONAL SUPPLIES"/>
    <s v="010-4310"/>
    <n v="800"/>
    <n v="10"/>
    <n v="4310"/>
    <s v="Kennedy Elementary"/>
    <s v="General Fund"/>
    <x v="5"/>
    <n v="800"/>
    <s v="Yes"/>
  </r>
  <r>
    <n v="3929"/>
    <x v="16"/>
    <s v="B24-00100"/>
    <x v="42"/>
    <n v="600"/>
    <s v="District Pest Control 2023-2024"/>
    <s v="010-5570"/>
    <n v="31762"/>
    <n v="10"/>
    <n v="5570"/>
    <s v="Maint, Operation &amp; Trans"/>
    <s v="General Fund"/>
    <x v="20"/>
    <n v="31762"/>
    <s v=""/>
  </r>
  <r>
    <n v="3930"/>
    <x v="16"/>
    <s v="B24-00100"/>
    <x v="42"/>
    <n v="600"/>
    <s v="District Pest Control 2023-2024"/>
    <s v="130-5570"/>
    <n v="1152"/>
    <n v="130"/>
    <n v="5570"/>
    <s v="Maint, Operation &amp; Trans"/>
    <s v="Cafeteria Fund"/>
    <x v="20"/>
    <n v="1152"/>
    <s v=""/>
  </r>
  <r>
    <n v="3931"/>
    <x v="16"/>
    <s v="B24-00101"/>
    <x v="84"/>
    <n v="510"/>
    <s v="Wifi Devices for Distance Learning"/>
    <s v="010-5950"/>
    <n v="9800"/>
    <n v="10"/>
    <n v="5950"/>
    <s v="Educational Services"/>
    <s v="General Fund"/>
    <x v="91"/>
    <n v="9800"/>
    <s v="Yes"/>
  </r>
  <r>
    <n v="3932"/>
    <x v="16"/>
    <s v="B24-00102"/>
    <x v="329"/>
    <n v="600"/>
    <s v="HVAC Equipment"/>
    <s v="010-4360"/>
    <n v="5000"/>
    <n v="10"/>
    <n v="4360"/>
    <s v="Maint, Operation &amp; Trans"/>
    <s v="General Fund"/>
    <x v="12"/>
    <n v="5000"/>
    <s v="Yes"/>
  </r>
  <r>
    <n v="3933"/>
    <x v="16"/>
    <s v="B24-00103"/>
    <x v="15"/>
    <n v="550"/>
    <s v="Board Meeting"/>
    <s v="010-4350"/>
    <n v="2300"/>
    <n v="10"/>
    <n v="4350"/>
    <s v="Superintendent"/>
    <s v="General Fund"/>
    <x v="38"/>
    <n v="2300"/>
    <s v="Yes"/>
  </r>
  <r>
    <n v="3934"/>
    <x v="16"/>
    <s v="B24-00104"/>
    <x v="252"/>
    <n v="560"/>
    <s v="Copier Maintenance Agreements Over/Under Use"/>
    <s v="010-5670"/>
    <n v="3400"/>
    <n v="10"/>
    <n v="5670"/>
    <s v="Business Services"/>
    <s v="General Fund"/>
    <x v="70"/>
    <n v="3400"/>
    <s v="Yes"/>
  </r>
  <r>
    <n v="3935"/>
    <x v="16"/>
    <s v="B24-00104"/>
    <x v="252"/>
    <n v="560"/>
    <s v="Copier Maintenance Agreements Over/Under Use"/>
    <s v="110-5670"/>
    <n v="400"/>
    <n v="110"/>
    <n v="5670"/>
    <s v="Business Services"/>
    <s v="Adult Education Fund"/>
    <x v="70"/>
    <n v="400"/>
    <s v="Yes"/>
  </r>
  <r>
    <n v="3936"/>
    <x v="16"/>
    <s v="B24-00104"/>
    <x v="252"/>
    <n v="560"/>
    <s v="Copier Maintenance Agreements Over/Under Use"/>
    <s v="120-5670"/>
    <n v="200"/>
    <n v="120"/>
    <n v="5670"/>
    <s v="Business Services"/>
    <s v="Child Development Fund"/>
    <x v="70"/>
    <n v="200"/>
    <s v="Yes"/>
  </r>
  <r>
    <n v="3937"/>
    <x v="16"/>
    <s v="B24-00105"/>
    <x v="139"/>
    <n v="560"/>
    <s v="ASL interpreters' coordination service"/>
    <s v="010-5818"/>
    <n v="3500"/>
    <n v="10"/>
    <n v="5818"/>
    <s v="Business Services"/>
    <s v="General Fund"/>
    <x v="46"/>
    <n v="3500"/>
    <s v="Yes"/>
  </r>
  <r>
    <n v="3938"/>
    <x v="16"/>
    <s v="B24-00106"/>
    <x v="18"/>
    <n v="600"/>
    <s v="Grease Traps Cleaning Service"/>
    <s v="010-5650"/>
    <n v="5400"/>
    <n v="10"/>
    <n v="5650"/>
    <s v="Maint, Operation &amp; Trans"/>
    <s v="General Fund"/>
    <x v="11"/>
    <n v="5400"/>
    <s v="Yes"/>
  </r>
  <r>
    <n v="3939"/>
    <x v="16"/>
    <s v="B24-00107"/>
    <x v="364"/>
    <n v="500"/>
    <s v="Sped Parent Mileage Reimbursement"/>
    <s v="010-5880"/>
    <n v="3900"/>
    <n v="10"/>
    <n v="5880"/>
    <s v="Special Education"/>
    <s v="General Fund"/>
    <x v="54"/>
    <n v="3900"/>
    <s v="Yes"/>
  </r>
  <r>
    <n v="3940"/>
    <x v="16"/>
    <s v="B24-00108"/>
    <x v="355"/>
    <n v="500"/>
    <s v="Sped Parent Mileage Reimbursement"/>
    <s v="010-5880"/>
    <n v="3790"/>
    <n v="10"/>
    <n v="5880"/>
    <s v="Special Education"/>
    <s v="General Fund"/>
    <x v="54"/>
    <n v="3790"/>
    <s v=""/>
  </r>
  <r>
    <n v="3941"/>
    <x v="16"/>
    <s v="B24-00109"/>
    <x v="351"/>
    <n v="500"/>
    <s v="Sped Parent Mileage Reimbursement"/>
    <s v="010-5880"/>
    <n v="3980"/>
    <n v="10"/>
    <n v="5880"/>
    <s v="Special Education"/>
    <s v="General Fund"/>
    <x v="54"/>
    <n v="3980"/>
    <s v=""/>
  </r>
  <r>
    <n v="3942"/>
    <x v="16"/>
    <s v="B24-00110"/>
    <x v="345"/>
    <n v="500"/>
    <s v="Sped Parent Mileage Reimbursement"/>
    <s v="010-5880"/>
    <n v="4050"/>
    <n v="10"/>
    <n v="5880"/>
    <s v="Special Education"/>
    <s v="General Fund"/>
    <x v="54"/>
    <n v="4050"/>
    <s v=""/>
  </r>
  <r>
    <n v="3943"/>
    <x v="16"/>
    <s v="B24-00111"/>
    <x v="348"/>
    <n v="500"/>
    <s v="Sped Parent Mileage Reimbursement"/>
    <s v="010-5880"/>
    <n v="1800"/>
    <n v="10"/>
    <n v="5880"/>
    <s v="Special Education"/>
    <s v="General Fund"/>
    <x v="54"/>
    <n v="1800"/>
    <s v="Yes"/>
  </r>
  <r>
    <n v="3944"/>
    <x v="16"/>
    <s v="B24-00112"/>
    <x v="365"/>
    <n v="500"/>
    <s v="Sped Parent Mileage Reimbursement"/>
    <s v="010-5880"/>
    <n v="1800"/>
    <n v="10"/>
    <n v="5880"/>
    <s v="Special Education"/>
    <s v="General Fund"/>
    <x v="54"/>
    <n v="1800"/>
    <s v="Yes"/>
  </r>
  <r>
    <n v="3945"/>
    <x v="16"/>
    <s v="B24-00113"/>
    <x v="295"/>
    <n v="600"/>
    <s v="Vehicle Repairs"/>
    <s v="010-5665"/>
    <n v="4000"/>
    <n v="10"/>
    <n v="5665"/>
    <s v="Maint, Operation &amp; Trans"/>
    <s v="General Fund"/>
    <x v="14"/>
    <n v="4000"/>
    <s v="Yes"/>
  </r>
  <r>
    <n v="3946"/>
    <x v="16"/>
    <s v="B24-00114"/>
    <x v="215"/>
    <n v="600"/>
    <s v="HVAC Parts"/>
    <s v="010-4360"/>
    <n v="5000"/>
    <n v="10"/>
    <n v="4360"/>
    <s v="Maint, Operation &amp; Trans"/>
    <s v="General Fund"/>
    <x v="12"/>
    <n v="5000"/>
    <s v="Yes"/>
  </r>
  <r>
    <n v="3947"/>
    <x v="16"/>
    <s v="B24-00115"/>
    <x v="501"/>
    <n v="600"/>
    <s v="HVAC Parts &amp; Supplies"/>
    <s v="010-5899"/>
    <n v="1500"/>
    <n v="10"/>
    <n v="5899"/>
    <s v="Maint, Operation &amp; Trans"/>
    <s v="General Fund"/>
    <x v="7"/>
    <n v="1500"/>
    <s v="Yes"/>
  </r>
  <r>
    <n v="3948"/>
    <x v="16"/>
    <s v="B24-00116"/>
    <x v="552"/>
    <n v="600"/>
    <s v="Fork Lift Part"/>
    <s v="010-4360"/>
    <n v="1500"/>
    <n v="10"/>
    <n v="4360"/>
    <s v="Maint, Operation &amp; Trans"/>
    <s v="General Fund"/>
    <x v="12"/>
    <n v="1500"/>
    <s v="Yes"/>
  </r>
  <r>
    <n v="3949"/>
    <x v="16"/>
    <s v="B24-00117"/>
    <x v="157"/>
    <n v="600"/>
    <s v="Plumbing Supplies"/>
    <s v="010-4360"/>
    <n v="5000"/>
    <n v="10"/>
    <n v="4360"/>
    <s v="Maint, Operation &amp; Trans"/>
    <s v="General Fund"/>
    <x v="12"/>
    <n v="5000"/>
    <s v="Yes"/>
  </r>
  <r>
    <n v="3950"/>
    <x v="16"/>
    <s v="B24-00118"/>
    <x v="335"/>
    <n v="600"/>
    <s v="MOT Supplies, Parts, Equipment "/>
    <s v="010-4360"/>
    <n v="1500"/>
    <n v="10"/>
    <n v="4360"/>
    <s v="Maint, Operation &amp; Trans"/>
    <s v="General Fund"/>
    <x v="12"/>
    <n v="1500"/>
    <s v="Yes"/>
  </r>
  <r>
    <n v="3951"/>
    <x v="16"/>
    <s v="B24-00119"/>
    <x v="332"/>
    <n v="600"/>
    <s v="Lighting Supplies"/>
    <s v="010-4360"/>
    <n v="2500"/>
    <n v="10"/>
    <n v="4360"/>
    <s v="Maint, Operation &amp; Trans"/>
    <s v="General Fund"/>
    <x v="12"/>
    <n v="2500"/>
    <s v="Yes"/>
  </r>
  <r>
    <n v="3952"/>
    <x v="16"/>
    <s v="B24-00120"/>
    <x v="245"/>
    <n v="600"/>
    <s v="Equipment /Vehicle Rental"/>
    <s v="010-4360"/>
    <n v="5000"/>
    <n v="10"/>
    <n v="4360"/>
    <s v="Maint, Operation &amp; Trans"/>
    <s v="General Fund"/>
    <x v="12"/>
    <n v="5000"/>
    <s v="Yes"/>
  </r>
  <r>
    <n v="3953"/>
    <x v="16"/>
    <s v="B24-00121"/>
    <x v="324"/>
    <n v="600"/>
    <s v="Parts and Supplies"/>
    <s v="010-4360"/>
    <n v="1000"/>
    <n v="10"/>
    <n v="4360"/>
    <s v="Maint, Operation &amp; Trans"/>
    <s v="General Fund"/>
    <x v="12"/>
    <n v="1000"/>
    <s v="Yes"/>
  </r>
  <r>
    <n v="3954"/>
    <x v="16"/>
    <s v="B24-00122"/>
    <x v="651"/>
    <n v="600"/>
    <s v="Electrical Repairs"/>
    <s v="010-5650"/>
    <n v="1000"/>
    <n v="10"/>
    <n v="5650"/>
    <s v="Maint, Operation &amp; Trans"/>
    <s v="General Fund"/>
    <x v="11"/>
    <n v="1000"/>
    <s v="Yes"/>
  </r>
  <r>
    <n v="3955"/>
    <x v="16"/>
    <s v="B24-00123"/>
    <x v="171"/>
    <n v="600"/>
    <s v="District Wide Glass Replacement"/>
    <s v="010-5650"/>
    <n v="2000"/>
    <n v="10"/>
    <n v="5650"/>
    <s v="Maint, Operation &amp; Trans"/>
    <s v="General Fund"/>
    <x v="11"/>
    <n v="2000"/>
    <s v="Yes"/>
  </r>
  <r>
    <n v="3956"/>
    <x v="16"/>
    <s v="B24-00124"/>
    <x v="15"/>
    <n v="530"/>
    <s v="Zoom for Board Meetings 23-24"/>
    <s v="010-5890"/>
    <n v="1932.72"/>
    <n v="10"/>
    <n v="5890"/>
    <s v="Technology Services"/>
    <s v="General Fund"/>
    <x v="8"/>
    <n v="1932.72"/>
    <s v=""/>
  </r>
  <r>
    <n v="3957"/>
    <x v="16"/>
    <s v="B24-00125"/>
    <x v="652"/>
    <n v="560"/>
    <s v="AT&amp;T CALNET Phone/Internet"/>
    <s v="010-5920"/>
    <n v="60000"/>
    <n v="10"/>
    <n v="5920"/>
    <s v="Business Services"/>
    <s v="General Fund"/>
    <x v="84"/>
    <n v="60000"/>
    <s v="Yes"/>
  </r>
  <r>
    <n v="3958"/>
    <x v="16"/>
    <s v="B24-00126"/>
    <x v="653"/>
    <n v="600"/>
    <s v="Playground Equipment"/>
    <s v="010-4310"/>
    <n v="2768.75"/>
    <n v="10"/>
    <n v="4310"/>
    <s v="Maint, Operation &amp; Trans"/>
    <s v="General Fund"/>
    <x v="5"/>
    <n v="2768.75"/>
    <s v=""/>
  </r>
  <r>
    <n v="3959"/>
    <x v="16"/>
    <s v="B24-00127"/>
    <x v="298"/>
    <n v="600"/>
    <s v="Alarm Permits    2023-2024"/>
    <s v="010-5810"/>
    <n v="120"/>
    <n v="10"/>
    <n v="5810"/>
    <s v="Maint, Operation &amp; Trans"/>
    <s v="General Fund"/>
    <x v="69"/>
    <n v="120"/>
    <s v=""/>
  </r>
  <r>
    <n v="3960"/>
    <x v="16"/>
    <s v="B24-00128"/>
    <x v="145"/>
    <n v="560"/>
    <s v="P &amp; L Claim Administration 2023-24"/>
    <s v="680-5825"/>
    <n v="10000"/>
    <n v="680"/>
    <n v="5825"/>
    <s v="Business Services"/>
    <s v="Self Insurance/Property &amp; Liab"/>
    <x v="0"/>
    <n v="10000"/>
    <s v="Yes"/>
  </r>
  <r>
    <n v="3961"/>
    <x v="16"/>
    <s v="B24-00129"/>
    <x v="654"/>
    <n v="500"/>
    <s v="Sped Parent Mileage Reimbursement"/>
    <s v="010-5880"/>
    <n v="1800"/>
    <n v="10"/>
    <n v="5880"/>
    <s v="Special Education"/>
    <s v="General Fund"/>
    <x v="54"/>
    <n v="1800"/>
    <s v="Yes"/>
  </r>
  <r>
    <n v="3962"/>
    <x v="16"/>
    <s v="B24-00130"/>
    <x v="655"/>
    <n v="500"/>
    <s v="Sped Parent Mileage Reimbursement"/>
    <s v="010-5880"/>
    <n v="1990"/>
    <n v="10"/>
    <n v="5880"/>
    <s v="Special Education"/>
    <s v="General Fund"/>
    <x v="54"/>
    <n v="1990"/>
    <s v=""/>
  </r>
  <r>
    <n v="3963"/>
    <x v="16"/>
    <s v="B24-00131"/>
    <x v="458"/>
    <n v="500"/>
    <s v="Sped Parent Mileage Reimbursement"/>
    <s v="010-5880"/>
    <n v="4020"/>
    <n v="10"/>
    <n v="5880"/>
    <s v="Special Education"/>
    <s v="General Fund"/>
    <x v="54"/>
    <n v="4020"/>
    <s v=""/>
  </r>
  <r>
    <n v="3964"/>
    <x v="16"/>
    <s v="B24-00132"/>
    <x v="318"/>
    <n v="500"/>
    <s v="Translation Service"/>
    <s v="010-5828"/>
    <n v="14000"/>
    <n v="10"/>
    <n v="5828"/>
    <s v="Special Education"/>
    <s v="General Fund"/>
    <x v="1"/>
    <n v="14000"/>
    <s v="Yes"/>
  </r>
  <r>
    <n v="3965"/>
    <x v="16"/>
    <s v="B24-00133"/>
    <x v="656"/>
    <n v="500"/>
    <s v="Sped Parent Mileage Reimbursement"/>
    <s v="010-5880"/>
    <n v="1800"/>
    <n v="10"/>
    <n v="5880"/>
    <s v="Special Education"/>
    <s v="General Fund"/>
    <x v="54"/>
    <n v="1800"/>
    <s v="Yes"/>
  </r>
  <r>
    <n v="3966"/>
    <x v="16"/>
    <s v="B24-00134"/>
    <x v="350"/>
    <n v="500"/>
    <s v="Sped Parent Mileage Reimbursement"/>
    <s v="010-5880"/>
    <n v="2000"/>
    <n v="10"/>
    <n v="5880"/>
    <s v="Special Education"/>
    <s v="General Fund"/>
    <x v="54"/>
    <n v="2000"/>
    <s v="Yes"/>
  </r>
  <r>
    <n v="3967"/>
    <x v="16"/>
    <s v="B24-00135"/>
    <x v="417"/>
    <n v="500"/>
    <s v="Sped Parent Mileage Reimbursement"/>
    <s v="010-5880"/>
    <n v="4000"/>
    <n v="10"/>
    <n v="5880"/>
    <s v="Special Education"/>
    <s v="General Fund"/>
    <x v="54"/>
    <n v="4000"/>
    <s v="Yes"/>
  </r>
  <r>
    <n v="3968"/>
    <x v="16"/>
    <s v="B24-00136"/>
    <x v="460"/>
    <n v="500"/>
    <s v="Sped Parent Mileage Reimbursement"/>
    <s v="010-5880"/>
    <n v="2000"/>
    <n v="10"/>
    <n v="5880"/>
    <s v="Special Education"/>
    <s v="General Fund"/>
    <x v="54"/>
    <n v="2000"/>
    <s v="Yes"/>
  </r>
  <r>
    <n v="3969"/>
    <x v="16"/>
    <s v="B24-00137"/>
    <x v="60"/>
    <n v="500"/>
    <s v="Classroom Supplies"/>
    <s v="010-4310"/>
    <n v="750"/>
    <n v="10"/>
    <n v="4310"/>
    <s v="Special Education"/>
    <s v="General Fund"/>
    <x v="5"/>
    <n v="750"/>
    <s v=""/>
  </r>
  <r>
    <n v="3970"/>
    <x v="16"/>
    <s v="B24-00138"/>
    <x v="60"/>
    <n v="500"/>
    <s v="Classroom Supplies"/>
    <s v="010-4310"/>
    <n v="500"/>
    <n v="10"/>
    <n v="4310"/>
    <s v="Special Education"/>
    <s v="General Fund"/>
    <x v="5"/>
    <n v="500"/>
    <s v="Yes"/>
  </r>
  <r>
    <n v="3971"/>
    <x v="16"/>
    <s v="B24-00139"/>
    <x v="60"/>
    <n v="500"/>
    <s v="Classroom Supplies"/>
    <s v="010-4310"/>
    <n v="500"/>
    <n v="10"/>
    <n v="4310"/>
    <s v="Special Education"/>
    <s v="General Fund"/>
    <x v="5"/>
    <n v="500"/>
    <s v="Yes"/>
  </r>
  <r>
    <n v="3972"/>
    <x v="16"/>
    <s v="B24-00140"/>
    <x v="362"/>
    <n v="500"/>
    <s v="Sped Parent Mileage Reimbursement"/>
    <s v="010-5880"/>
    <n v="1800"/>
    <n v="10"/>
    <n v="5880"/>
    <s v="Special Education"/>
    <s v="General Fund"/>
    <x v="54"/>
    <n v="1800"/>
    <s v="Yes"/>
  </r>
  <r>
    <n v="3973"/>
    <x v="16"/>
    <s v="B24-00141"/>
    <x v="543"/>
    <n v="500"/>
    <s v="Sped parent Mileage Reimbursment"/>
    <s v="010-5880"/>
    <n v="3214"/>
    <n v="10"/>
    <n v="5880"/>
    <s v="Special Education"/>
    <s v="General Fund"/>
    <x v="54"/>
    <n v="3214"/>
    <s v=""/>
  </r>
  <r>
    <n v="3974"/>
    <x v="16"/>
    <s v="B24-00142"/>
    <x v="435"/>
    <n v="500"/>
    <s v="Sped Audiometer Maintenace"/>
    <s v="010-5660"/>
    <n v="2000"/>
    <n v="10"/>
    <n v="5660"/>
    <s v="Special Education"/>
    <s v="General Fund"/>
    <x v="15"/>
    <n v="2000"/>
    <s v="Yes"/>
  </r>
  <r>
    <n v="3975"/>
    <x v="16"/>
    <s v="B24-00147"/>
    <x v="657"/>
    <n v="500"/>
    <s v="Sped ASL Aide"/>
    <s v="010-5100"/>
    <n v="94748"/>
    <n v="10"/>
    <n v="5100"/>
    <s v="Special Education"/>
    <s v="General Fund"/>
    <x v="27"/>
    <n v="94748"/>
    <s v=""/>
  </r>
  <r>
    <n v="3976"/>
    <x v="16"/>
    <s v="B24-00147"/>
    <x v="657"/>
    <n v="500"/>
    <s v="Sped ASL Aide"/>
    <s v="010-5825"/>
    <n v="25000"/>
    <n v="10"/>
    <n v="5825"/>
    <s v="Special Education"/>
    <s v="General Fund"/>
    <x v="0"/>
    <n v="25000"/>
    <s v="Yes"/>
  </r>
  <r>
    <n v="3977"/>
    <x v="16"/>
    <s v="B24-00148"/>
    <x v="658"/>
    <n v="500"/>
    <s v="SPED Office Supply"/>
    <s v="010-4310"/>
    <n v="800"/>
    <n v="10"/>
    <n v="4310"/>
    <s v="Special Education"/>
    <s v="General Fund"/>
    <x v="5"/>
    <n v="800"/>
    <s v="Yes"/>
  </r>
  <r>
    <n v="3978"/>
    <x v="16"/>
    <s v="P23-02588"/>
    <x v="143"/>
    <n v="560"/>
    <s v="Planning Services"/>
    <s v="250-6149"/>
    <n v="2500"/>
    <n v="250"/>
    <n v="6149"/>
    <s v="Business Services"/>
    <s v="Capital Facilities Fund"/>
    <x v="107"/>
    <n v="2500"/>
    <s v="Yes"/>
  </r>
  <r>
    <n v="3979"/>
    <x v="16"/>
    <s v="P23-02588"/>
    <x v="143"/>
    <n v="560"/>
    <s v="Planning Services"/>
    <s v="400-5825"/>
    <n v="3152.48"/>
    <n v="400"/>
    <n v="5825"/>
    <s v="Business Services"/>
    <s v="Special Reserve Capital Fund P"/>
    <x v="0"/>
    <n v="3152.48"/>
    <s v=""/>
  </r>
  <r>
    <n v="3980"/>
    <x v="16"/>
    <s v="P24-00030"/>
    <x v="659"/>
    <n v="560"/>
    <s v="ACSA memberships 2023-24 "/>
    <s v="010-5300"/>
    <n v="4972.32"/>
    <n v="10"/>
    <n v="5300"/>
    <s v="Business Services"/>
    <s v="General Fund"/>
    <x v="32"/>
    <n v="4972.32"/>
    <s v=""/>
  </r>
  <r>
    <n v="3981"/>
    <x v="16"/>
    <s v="P24-00049"/>
    <x v="8"/>
    <n v="700"/>
    <s v="Summer Milk Delivery"/>
    <s v="130-4700"/>
    <n v="1821.6"/>
    <n v="130"/>
    <n v="4700"/>
    <s v="Central Kitchen"/>
    <s v="Cafeteria Fund"/>
    <x v="2"/>
    <n v="1821.6"/>
    <s v=""/>
  </r>
  <r>
    <n v="3982"/>
    <x v="16"/>
    <s v="P24-00096"/>
    <x v="252"/>
    <n v="560"/>
    <s v="DW Copier Maintenance Agreements"/>
    <s v="010-5670"/>
    <n v="2540"/>
    <n v="10"/>
    <n v="5670"/>
    <s v="Business Services"/>
    <s v="General Fund"/>
    <x v="70"/>
    <n v="2540"/>
    <s v=""/>
  </r>
  <r>
    <n v="3983"/>
    <x v="16"/>
    <s v="P24-00096"/>
    <x v="252"/>
    <n v="560"/>
    <s v="DW Copier Maintenance Agreements"/>
    <s v="110-5670"/>
    <n v="320.12"/>
    <n v="110"/>
    <n v="5670"/>
    <s v="Business Services"/>
    <s v="Adult Education Fund"/>
    <x v="70"/>
    <n v="320.12"/>
    <s v=""/>
  </r>
  <r>
    <n v="3984"/>
    <x v="16"/>
    <s v="P24-00096"/>
    <x v="252"/>
    <n v="560"/>
    <s v="DW Copier Maintenance Agreements"/>
    <s v="120-5670"/>
    <n v="329.48"/>
    <n v="120"/>
    <n v="5670"/>
    <s v="Business Services"/>
    <s v="Child Development Fund"/>
    <x v="70"/>
    <n v="329.48"/>
    <s v=""/>
  </r>
  <r>
    <n v="3985"/>
    <x v="16"/>
    <s v="P24-00120"/>
    <x v="378"/>
    <n v="510"/>
    <s v="Office Supplies"/>
    <s v="010-4310"/>
    <n v="271.33999999999997"/>
    <n v="10"/>
    <n v="4310"/>
    <s v="Educational Services"/>
    <s v="General Fund"/>
    <x v="5"/>
    <n v="271.33999999999997"/>
    <s v=""/>
  </r>
  <r>
    <n v="3986"/>
    <x v="16"/>
    <s v="P24-00121"/>
    <x v="10"/>
    <n v="550"/>
    <s v="Office Supplies/District Kickoff Material"/>
    <s v="010-4310"/>
    <n v="314.60000000000002"/>
    <n v="10"/>
    <n v="4310"/>
    <s v="Superintendent"/>
    <s v="General Fund"/>
    <x v="5"/>
    <n v="314.60000000000002"/>
    <s v=""/>
  </r>
  <r>
    <n v="3987"/>
    <x v="16"/>
    <s v="P24-00122"/>
    <x v="10"/>
    <n v="700"/>
    <s v="Items Delivery"/>
    <s v="130-4310"/>
    <n v="69.97"/>
    <n v="130"/>
    <n v="4310"/>
    <s v="Central Kitchen"/>
    <s v="Cafeteria Fund"/>
    <x v="5"/>
    <n v="69.97"/>
    <s v=""/>
  </r>
  <r>
    <n v="3988"/>
    <x v="16"/>
    <s v="P24-00123"/>
    <x v="31"/>
    <n v="700"/>
    <s v="Food Delivery"/>
    <s v="130-9320"/>
    <n v="48269.35"/>
    <n v="130"/>
    <n v="9320"/>
    <s v="Central Kitchen"/>
    <s v="Cafeteria Fund"/>
    <x v="3"/>
    <n v="48269.35"/>
    <s v=""/>
  </r>
  <r>
    <n v="3989"/>
    <x v="16"/>
    <s v="P24-00124"/>
    <x v="95"/>
    <n v="700"/>
    <s v="Food Delivery"/>
    <s v="130-9320"/>
    <n v="20030.5"/>
    <n v="130"/>
    <n v="9320"/>
    <s v="Central Kitchen"/>
    <s v="Cafeteria Fund"/>
    <x v="3"/>
    <n v="20030.5"/>
    <s v=""/>
  </r>
  <r>
    <n v="3990"/>
    <x v="16"/>
    <s v="P24-00125"/>
    <x v="8"/>
    <n v="700"/>
    <s v="Summer Milk Delivery"/>
    <s v="130-4700"/>
    <n v="669.05"/>
    <n v="130"/>
    <n v="4700"/>
    <s v="Central Kitchen"/>
    <s v="Cafeteria Fund"/>
    <x v="2"/>
    <n v="669.05"/>
    <s v=""/>
  </r>
  <r>
    <n v="3991"/>
    <x v="16"/>
    <s v="P24-00126"/>
    <x v="51"/>
    <n v="510"/>
    <s v="K12 Pathways Printer"/>
    <s v="010-4430"/>
    <n v="882.86"/>
    <n v="10"/>
    <n v="4430"/>
    <s v="Educational Services"/>
    <s v="General Fund"/>
    <x v="36"/>
    <n v="882.86"/>
    <s v=""/>
  </r>
  <r>
    <n v="3992"/>
    <x v="16"/>
    <s v="P24-00127"/>
    <x v="10"/>
    <n v="560"/>
    <s v="Office Supplies"/>
    <s v="010-4310"/>
    <n v="94.71"/>
    <n v="10"/>
    <n v="4310"/>
    <s v="Business Services"/>
    <s v="General Fund"/>
    <x v="5"/>
    <n v="94.71"/>
    <s v=""/>
  </r>
  <r>
    <n v="3993"/>
    <x v="16"/>
    <s v="P24-00128"/>
    <x v="10"/>
    <n v="600"/>
    <s v="Custodial Supplies"/>
    <s v="010-4310"/>
    <n v="284.55"/>
    <n v="10"/>
    <n v="4310"/>
    <s v="Maint, Operation &amp; Trans"/>
    <s v="General Fund"/>
    <x v="5"/>
    <n v="284.55"/>
    <s v=""/>
  </r>
  <r>
    <n v="3994"/>
    <x v="16"/>
    <s v="P24-00129"/>
    <x v="511"/>
    <n v="510"/>
    <s v="Principal's Credential Program 2023-24"/>
    <s v="010-5850"/>
    <n v="8000"/>
    <n v="10"/>
    <n v="5850"/>
    <s v="Educational Services"/>
    <s v="General Fund"/>
    <x v="57"/>
    <n v="8000"/>
    <s v="Yes"/>
  </r>
  <r>
    <n v="3995"/>
    <x v="16"/>
    <s v="P24-00130"/>
    <x v="35"/>
    <n v="600"/>
    <s v="Resurface/seal Gym Floor "/>
    <s v="010-5650"/>
    <n v="6170.2"/>
    <n v="10"/>
    <n v="5650"/>
    <s v="Maint, Operation &amp; Trans"/>
    <s v="General Fund"/>
    <x v="11"/>
    <n v="6170.2"/>
    <s v=""/>
  </r>
  <r>
    <n v="3996"/>
    <x v="16"/>
    <s v="P24-00131"/>
    <x v="35"/>
    <n v="600"/>
    <s v="Resurface/seal floor Event Center "/>
    <s v="010-5650"/>
    <n v="8585.69"/>
    <n v="10"/>
    <n v="5650"/>
    <s v="Maint, Operation &amp; Trans"/>
    <s v="General Fund"/>
    <x v="11"/>
    <n v="8585.69"/>
    <s v=""/>
  </r>
  <r>
    <n v="3997"/>
    <x v="16"/>
    <s v="P24-00132"/>
    <x v="57"/>
    <n v="600"/>
    <s v="Fire Alarm Service"/>
    <s v="010-5650"/>
    <n v="5790.26"/>
    <n v="10"/>
    <n v="5650"/>
    <s v="Maint, Operation &amp; Trans"/>
    <s v="General Fund"/>
    <x v="11"/>
    <n v="5790.26"/>
    <s v=""/>
  </r>
  <r>
    <n v="3998"/>
    <x v="16"/>
    <s v="P24-00133"/>
    <x v="330"/>
    <n v="600"/>
    <s v="Pallet Plywood"/>
    <s v="010-4310"/>
    <n v="1184.99"/>
    <n v="10"/>
    <n v="4310"/>
    <s v="Maint, Operation &amp; Trans"/>
    <s v="General Fund"/>
    <x v="5"/>
    <n v="1184.99"/>
    <s v=""/>
  </r>
  <r>
    <n v="3999"/>
    <x v="16"/>
    <s v="P24-00134"/>
    <x v="273"/>
    <n v="550"/>
    <s v="Superintendent Office Furniture"/>
    <s v="010-4464"/>
    <n v="9873.1299999999992"/>
    <n v="10"/>
    <n v="4464"/>
    <s v="Superintendent"/>
    <s v="General Fund"/>
    <x v="33"/>
    <n v="9873.1299999999992"/>
    <s v=""/>
  </r>
  <r>
    <n v="4000"/>
    <x v="16"/>
    <s v="P24-00135"/>
    <x v="647"/>
    <n v="560"/>
    <s v="HVAC Inspection NJHS Phase 2"/>
    <s v="250-6235"/>
    <n v="33000"/>
    <n v="250"/>
    <n v="6235"/>
    <s v="Business Services"/>
    <s v="Capital Facilities Fund"/>
    <x v="114"/>
    <n v="33000"/>
    <s v="Yes"/>
  </r>
  <r>
    <n v="4001"/>
    <x v="16"/>
    <s v="P24-00136"/>
    <x v="35"/>
    <n v="600"/>
    <s v="Replace Custodial equipment "/>
    <s v="010-4410"/>
    <n v="7307.97"/>
    <n v="10"/>
    <n v="4410"/>
    <s v="Maint, Operation &amp; Trans"/>
    <s v="General Fund"/>
    <x v="9"/>
    <n v="7307.97"/>
    <s v=""/>
  </r>
  <r>
    <n v="4002"/>
    <x v="16"/>
    <s v="P24-00137"/>
    <x v="386"/>
    <n v="600"/>
    <s v="Paint lockers"/>
    <s v="400-6120"/>
    <n v="11500"/>
    <n v="400"/>
    <n v="6120"/>
    <s v="Maint, Operation &amp; Trans"/>
    <s v="Special Reserve Capital Fund P"/>
    <x v="65"/>
    <n v="11500"/>
    <s v="Yes"/>
  </r>
  <r>
    <n v="4003"/>
    <x v="16"/>
    <s v="P24-00138"/>
    <x v="484"/>
    <n v="600"/>
    <s v="Bleacher Seat Replacement"/>
    <s v="250-6500"/>
    <n v="40699.230000000003"/>
    <n v="250"/>
    <n v="6500"/>
    <s v="Maint, Operation &amp; Trans"/>
    <s v="Capital Facilities Fund"/>
    <x v="58"/>
    <n v="40699.230000000003"/>
    <s v=""/>
  </r>
  <r>
    <n v="4004"/>
    <x v="16"/>
    <s v="P24-00139"/>
    <x v="397"/>
    <n v="600"/>
    <s v="Mulch District Wide Playgrounds"/>
    <s v="010-4310"/>
    <n v="38410.44"/>
    <n v="10"/>
    <n v="4310"/>
    <s v="Maint, Operation &amp; Trans"/>
    <s v="General Fund"/>
    <x v="5"/>
    <n v="38410.44"/>
    <s v=""/>
  </r>
  <r>
    <n v="4005"/>
    <x v="16"/>
    <s v="P24-00140"/>
    <x v="57"/>
    <n v="600"/>
    <s v="Fire Alarm Monitor,Testing,Sprinkler"/>
    <s v="010-5670"/>
    <n v="47125"/>
    <n v="10"/>
    <n v="5670"/>
    <s v="Maint, Operation &amp; Trans"/>
    <s v="General Fund"/>
    <x v="70"/>
    <n v="47125"/>
    <s v=""/>
  </r>
  <r>
    <n v="4006"/>
    <x v="16"/>
    <s v="P24-00141"/>
    <x v="334"/>
    <n v="600"/>
    <s v="Trees Trim/Removal"/>
    <s v="010-5650"/>
    <n v="11200"/>
    <n v="10"/>
    <n v="5650"/>
    <s v="Maint, Operation &amp; Trans"/>
    <s v="General Fund"/>
    <x v="11"/>
    <n v="11200"/>
    <s v="Yes"/>
  </r>
  <r>
    <n v="4007"/>
    <x v="16"/>
    <s v="P24-00142"/>
    <x v="494"/>
    <n v="600"/>
    <s v="Schilling Bathroom upgrade"/>
    <s v="250-6225"/>
    <n v="1642"/>
    <n v="250"/>
    <n v="6225"/>
    <s v="Maint, Operation &amp; Trans"/>
    <s v="Capital Facilities Fund"/>
    <x v="73"/>
    <n v="1642"/>
    <s v=""/>
  </r>
  <r>
    <n v="4008"/>
    <x v="16"/>
    <s v="P24-00143"/>
    <x v="647"/>
    <n v="560"/>
    <s v="HVAC Inspection NMHS Phase 2"/>
    <s v="250-6235"/>
    <n v="33000"/>
    <n v="250"/>
    <n v="6235"/>
    <s v="Business Services"/>
    <s v="Capital Facilities Fund"/>
    <x v="114"/>
    <n v="33000"/>
    <s v="Yes"/>
  </r>
  <r>
    <n v="4009"/>
    <x v="16"/>
    <s v="P24-00144"/>
    <x v="660"/>
    <n v="500"/>
    <s v="Medi-Cal SPED exec. func. curr. "/>
    <s v="010-5890"/>
    <n v="5400"/>
    <n v="10"/>
    <n v="5890"/>
    <s v="Special Education"/>
    <s v="General Fund"/>
    <x v="8"/>
    <n v="5400"/>
    <s v="Yes"/>
  </r>
  <r>
    <n v="4010"/>
    <x v="16"/>
    <s v="P24-00145"/>
    <x v="661"/>
    <n v="500"/>
    <s v="Medi-Cal SPED pre-k supplimental curr."/>
    <s v="010-5890"/>
    <n v="527"/>
    <n v="10"/>
    <n v="5890"/>
    <s v="Special Education"/>
    <s v="General Fund"/>
    <x v="8"/>
    <n v="527"/>
    <s v=""/>
  </r>
  <r>
    <n v="4011"/>
    <x v="16"/>
    <s v="P24-00146"/>
    <x v="648"/>
    <n v="510"/>
    <s v="NMHS Curriculum Books"/>
    <s v="010-4100"/>
    <n v="889.6"/>
    <n v="10"/>
    <n v="4100"/>
    <s v="Educational Services"/>
    <s v="General Fund"/>
    <x v="98"/>
    <n v="889.6"/>
    <s v=""/>
  </r>
  <r>
    <n v="4012"/>
    <x v="16"/>
    <s v="P24-00147"/>
    <x v="662"/>
    <n v="510"/>
    <s v="LCAP 1.14 Education Annual Subscription"/>
    <s v="010-5890"/>
    <n v="13843.75"/>
    <n v="10"/>
    <n v="5890"/>
    <s v="Educational Services"/>
    <s v="General Fund"/>
    <x v="8"/>
    <n v="13843.75"/>
    <s v=""/>
  </r>
  <r>
    <n v="4013"/>
    <x v="16"/>
    <s v="P24-00148"/>
    <x v="494"/>
    <n v="600"/>
    <s v="Plumbing Inspections"/>
    <s v="010-5635"/>
    <n v="8000"/>
    <n v="10"/>
    <n v="5635"/>
    <s v="Maint, Operation &amp; Trans"/>
    <s v="General Fund"/>
    <x v="89"/>
    <n v="8000"/>
    <s v="Yes"/>
  </r>
  <r>
    <n v="4014"/>
    <x v="16"/>
    <s v="P24-00149"/>
    <x v="334"/>
    <n v="600"/>
    <s v="Trees trimmed"/>
    <s v="010-5650"/>
    <n v="6250"/>
    <n v="10"/>
    <n v="5650"/>
    <s v="Maint, Operation &amp; Trans"/>
    <s v="General Fund"/>
    <x v="11"/>
    <n v="6250"/>
    <s v=""/>
  </r>
  <r>
    <n v="4015"/>
    <x v="16"/>
    <s v="P24-00151"/>
    <x v="10"/>
    <n v="510"/>
    <s v="Secondary Textbooks"/>
    <s v="010-4100"/>
    <n v="1848.35"/>
    <n v="10"/>
    <n v="4100"/>
    <s v="Educational Services"/>
    <s v="General Fund"/>
    <x v="98"/>
    <n v="1848.35"/>
    <s v=""/>
  </r>
  <r>
    <n v="4016"/>
    <x v="16"/>
    <s v="P24-00152"/>
    <x v="10"/>
    <n v="500"/>
    <s v="Sped Office Supplies"/>
    <s v="010-4310"/>
    <n v="249.79"/>
    <n v="10"/>
    <n v="4310"/>
    <s v="Special Education"/>
    <s v="General Fund"/>
    <x v="5"/>
    <n v="249.79"/>
    <s v=""/>
  </r>
  <r>
    <n v="4017"/>
    <x v="16"/>
    <s v="P24-00153"/>
    <x v="10"/>
    <n v="500"/>
    <s v="Sped SDC Supplies"/>
    <s v="010-4310"/>
    <n v="453.37"/>
    <n v="10"/>
    <n v="4310"/>
    <s v="Special Education"/>
    <s v="General Fund"/>
    <x v="5"/>
    <n v="453.37"/>
    <s v=""/>
  </r>
  <r>
    <n v="4018"/>
    <x v="16"/>
    <s v="P24-00154"/>
    <x v="10"/>
    <n v="530"/>
    <s v="Technology Supplies"/>
    <s v="010-4325"/>
    <n v="1058.3"/>
    <n v="10"/>
    <n v="4325"/>
    <s v="Technology Services"/>
    <s v="General Fund"/>
    <x v="42"/>
    <n v="1058.3"/>
    <s v=""/>
  </r>
  <r>
    <n v="4019"/>
    <x v="16"/>
    <s v="P24-00155"/>
    <x v="10"/>
    <n v="550"/>
    <s v="BOE Supplies"/>
    <s v="010-4310"/>
    <n v="176.9"/>
    <n v="10"/>
    <n v="4310"/>
    <s v="Superintendent"/>
    <s v="General Fund"/>
    <x v="5"/>
    <n v="176.9"/>
    <s v=""/>
  </r>
  <r>
    <n v="4020"/>
    <x v="16"/>
    <s v="P24-00156"/>
    <x v="10"/>
    <n v="510"/>
    <s v="NEWMA Meeting"/>
    <s v="010-4350"/>
    <n v="125.45"/>
    <n v="10"/>
    <n v="4350"/>
    <s v="Educational Services"/>
    <s v="General Fund"/>
    <x v="38"/>
    <n v="125.45"/>
    <s v=""/>
  </r>
  <r>
    <n v="4021"/>
    <x v="16"/>
    <s v="P24-00157"/>
    <x v="10"/>
    <n v="600"/>
    <s v="Required Supplies for School Opening"/>
    <s v="010-4310"/>
    <n v="1673.44"/>
    <n v="10"/>
    <n v="4310"/>
    <s v="Maint, Operation &amp; Trans"/>
    <s v="General Fund"/>
    <x v="5"/>
    <n v="1673.44"/>
    <s v=""/>
  </r>
  <r>
    <n v="4022"/>
    <x v="16"/>
    <s v="P24-00157"/>
    <x v="10"/>
    <n v="600"/>
    <s v="Required Supplies for School Opening"/>
    <s v="010-4410"/>
    <n v="914.61"/>
    <n v="10"/>
    <n v="4410"/>
    <s v="Maint, Operation &amp; Trans"/>
    <s v="General Fund"/>
    <x v="9"/>
    <n v="914.61"/>
    <s v=""/>
  </r>
  <r>
    <n v="4023"/>
    <x v="16"/>
    <s v="P24-00158"/>
    <x v="663"/>
    <n v="510"/>
    <s v="SEAL Program"/>
    <s v="010-5100"/>
    <n v="10000"/>
    <n v="10"/>
    <n v="5100"/>
    <s v="Educational Services"/>
    <s v="General Fund"/>
    <x v="27"/>
    <n v="10000"/>
    <s v="Yes"/>
  </r>
  <r>
    <n v="4024"/>
    <x v="16"/>
    <s v="P24-00158"/>
    <x v="663"/>
    <n v="510"/>
    <s v="SEAL Program"/>
    <s v="010-5825"/>
    <n v="25000"/>
    <n v="10"/>
    <n v="5825"/>
    <s v="Educational Services"/>
    <s v="General Fund"/>
    <x v="0"/>
    <n v="25000"/>
    <s v="Yes"/>
  </r>
  <r>
    <n v="4025"/>
    <x v="16"/>
    <s v="P24-00159"/>
    <x v="278"/>
    <n v="510"/>
    <s v="Office supplies"/>
    <s v="010-4310"/>
    <n v="45.35"/>
    <n v="10"/>
    <n v="4310"/>
    <s v="Educational Services"/>
    <s v="General Fund"/>
    <x v="5"/>
    <n v="45.35"/>
    <s v=""/>
  </r>
  <r>
    <n v="4026"/>
    <x v="16"/>
    <s v="P24-00160"/>
    <x v="664"/>
    <n v="130"/>
    <s v="SPSA 1.4/ Super Teacher Worksheets"/>
    <s v="010-5890"/>
    <n v="387.63"/>
    <n v="10"/>
    <n v="5890"/>
    <s v="Kennedy Elementary"/>
    <s v="General Fund"/>
    <x v="8"/>
    <n v="387.63"/>
    <s v=""/>
  </r>
  <r>
    <n v="4027"/>
    <x v="16"/>
    <s v="P24-00161"/>
    <x v="573"/>
    <n v="600"/>
    <s v="Kennedy - Fumigation"/>
    <s v="010-5899"/>
    <n v="2520"/>
    <n v="10"/>
    <n v="5899"/>
    <s v="Maint, Operation &amp; Trans"/>
    <s v="General Fund"/>
    <x v="7"/>
    <n v="2520"/>
    <s v=""/>
  </r>
  <r>
    <n v="4028"/>
    <x v="16"/>
    <s v="P24-00162"/>
    <x v="131"/>
    <n v="350"/>
    <s v="Summer Graduation Supplies"/>
    <s v="010-4310"/>
    <n v="27.7"/>
    <n v="10"/>
    <n v="4310"/>
    <s v="Bridgepoint"/>
    <s v="General Fund"/>
    <x v="5"/>
    <n v="27.7"/>
    <s v=""/>
  </r>
  <r>
    <n v="4029"/>
    <x v="16"/>
    <s v="P24-00163"/>
    <x v="108"/>
    <n v="110"/>
    <s v="Additional Campus Cameras"/>
    <s v="010-6225"/>
    <n v="10751.7"/>
    <n v="10"/>
    <n v="6225"/>
    <s v="Birch Grove Primary"/>
    <s v="General Fund"/>
    <x v="73"/>
    <n v="10751.7"/>
    <s v=""/>
  </r>
  <r>
    <n v="4030"/>
    <x v="16"/>
    <s v="P24-00164"/>
    <x v="44"/>
    <n v="580"/>
    <s v="Spanish Translation of CSEA Agreement"/>
    <s v="010-5823"/>
    <n v="3744.18"/>
    <n v="10"/>
    <n v="5823"/>
    <s v="Personnel"/>
    <s v="General Fund"/>
    <x v="43"/>
    <n v="3744.18"/>
    <s v=""/>
  </r>
  <r>
    <n v="4031"/>
    <x v="16"/>
    <s v="P24-00165"/>
    <x v="24"/>
    <n v="600"/>
    <s v="Rental on Mower/Grounds"/>
    <s v="010-5620"/>
    <n v="480.1"/>
    <n v="10"/>
    <n v="5620"/>
    <s v="Maint, Operation &amp; Trans"/>
    <s v="General Fund"/>
    <x v="26"/>
    <n v="480.1"/>
    <s v=""/>
  </r>
  <r>
    <n v="4032"/>
    <x v="16"/>
    <s v="P24-00166"/>
    <x v="15"/>
    <n v="560"/>
    <s v="LCFF Webinar"/>
    <s v="010-5220"/>
    <n v="550"/>
    <n v="10"/>
    <n v="5220"/>
    <s v="Business Services"/>
    <s v="General Fund"/>
    <x v="10"/>
    <n v="550"/>
    <s v=""/>
  </r>
  <r>
    <n v="4033"/>
    <x v="16"/>
    <s v="P24-00167"/>
    <x v="15"/>
    <n v="550"/>
    <s v="District Kickoff Supplies"/>
    <s v="010-4310"/>
    <n v="832.46"/>
    <n v="10"/>
    <n v="4310"/>
    <s v="Superintendent"/>
    <s v="General Fund"/>
    <x v="5"/>
    <n v="832.46"/>
    <s v=""/>
  </r>
  <r>
    <n v="4034"/>
    <x v="16"/>
    <s v="P24-00168"/>
    <x v="15"/>
    <n v="500"/>
    <s v="CPI Training Workbooks"/>
    <s v="010-4310"/>
    <n v="1748.58"/>
    <n v="10"/>
    <n v="4310"/>
    <s v="Special Education"/>
    <s v="General Fund"/>
    <x v="5"/>
    <n v="1748.58"/>
    <s v=""/>
  </r>
  <r>
    <n v="4035"/>
    <x v="16"/>
    <s v="P24-00169"/>
    <x v="635"/>
    <n v="560"/>
    <s v="NMHS HVAC Inspection Ph 2"/>
    <s v="250-6235"/>
    <n v="7738"/>
    <n v="250"/>
    <n v="6235"/>
    <s v="Business Services"/>
    <s v="Capital Facilities Fund"/>
    <x v="114"/>
    <n v="7738"/>
    <s v=""/>
  </r>
  <r>
    <n v="4036"/>
    <x v="16"/>
    <s v="P24-00170"/>
    <x v="549"/>
    <n v="600"/>
    <s v="NJH - Outside Kitchen Entrance"/>
    <s v="250-6120"/>
    <n v="20020"/>
    <n v="250"/>
    <n v="6120"/>
    <s v="Maint, Operation &amp; Trans"/>
    <s v="Capital Facilities Fund"/>
    <x v="65"/>
    <n v="20020"/>
    <s v=""/>
  </r>
  <r>
    <n v="4037"/>
    <x v="16"/>
    <s v="P24-00171"/>
    <x v="10"/>
    <n v="600"/>
    <s v="Grounds Air Compressor"/>
    <s v="010-4360"/>
    <n v="420.82"/>
    <n v="10"/>
    <n v="4360"/>
    <s v="Maint, Operation &amp; Trans"/>
    <s v="General Fund"/>
    <x v="12"/>
    <n v="420.82"/>
    <s v=""/>
  </r>
  <r>
    <n v="4038"/>
    <x v="16"/>
    <s v="P24-00172"/>
    <x v="10"/>
    <n v="600"/>
    <s v="High School doors"/>
    <s v="010-4360"/>
    <n v="153.78"/>
    <n v="10"/>
    <n v="4360"/>
    <s v="Maint, Operation &amp; Trans"/>
    <s v="General Fund"/>
    <x v="12"/>
    <n v="153.78"/>
    <s v=""/>
  </r>
  <r>
    <n v="4039"/>
    <x v="16"/>
    <s v="P24-00173"/>
    <x v="10"/>
    <n v="600"/>
    <s v="District Wide Photo Badges"/>
    <s v="010-4360"/>
    <n v="23.46"/>
    <n v="10"/>
    <n v="4360"/>
    <s v="Maint, Operation &amp; Trans"/>
    <s v="General Fund"/>
    <x v="12"/>
    <n v="23.46"/>
    <s v=""/>
  </r>
  <r>
    <n v="4040"/>
    <x v="16"/>
    <s v="P24-00174"/>
    <x v="10"/>
    <n v="550"/>
    <s v="District Kickoff Instructional Material"/>
    <s v="010-4310"/>
    <n v="521.49"/>
    <n v="10"/>
    <n v="4310"/>
    <s v="Superintendent"/>
    <s v="General Fund"/>
    <x v="5"/>
    <n v="521.49"/>
    <s v=""/>
  </r>
  <r>
    <n v="4041"/>
    <x v="16"/>
    <s v="P24-00175"/>
    <x v="252"/>
    <n v="560"/>
    <s v="DW Copier Maintenance Agreements"/>
    <s v="010-5670"/>
    <n v="6379.2"/>
    <n v="10"/>
    <n v="5670"/>
    <s v="Business Services"/>
    <s v="General Fund"/>
    <x v="70"/>
    <n v="6379.2"/>
    <s v=""/>
  </r>
  <r>
    <n v="4042"/>
    <x v="16"/>
    <s v="P24-00176"/>
    <x v="369"/>
    <n v="700"/>
    <s v="SOY Remote Service Fee"/>
    <s v="130-5890"/>
    <n v="495"/>
    <n v="130"/>
    <n v="5890"/>
    <s v="Central Kitchen"/>
    <s v="Cafeteria Fund"/>
    <x v="8"/>
    <n v="495"/>
    <s v=""/>
  </r>
  <r>
    <n v="4043"/>
    <x v="16"/>
    <s v="P24-00177"/>
    <x v="31"/>
    <n v="700"/>
    <s v="Food Delivery"/>
    <s v="130-9320"/>
    <n v="2132.4499999999998"/>
    <n v="130"/>
    <n v="9320"/>
    <s v="Central Kitchen"/>
    <s v="Cafeteria Fund"/>
    <x v="3"/>
    <n v="2132.4499999999998"/>
    <s v=""/>
  </r>
  <r>
    <n v="4044"/>
    <x v="16"/>
    <s v="P24-00178"/>
    <x v="2"/>
    <n v="700"/>
    <s v="Food Delivery"/>
    <s v="130-9320"/>
    <n v="15249.73"/>
    <n v="130"/>
    <n v="9320"/>
    <s v="Central Kitchen"/>
    <s v="Cafeteria Fund"/>
    <x v="3"/>
    <n v="15249.73"/>
    <s v=""/>
  </r>
  <r>
    <n v="4045"/>
    <x v="16"/>
    <s v="P24-00179"/>
    <x v="2"/>
    <n v="700"/>
    <s v="Food Delivery"/>
    <s v="130-9320"/>
    <n v="652"/>
    <n v="130"/>
    <n v="9320"/>
    <s v="Central Kitchen"/>
    <s v="Cafeteria Fund"/>
    <x v="3"/>
    <n v="652"/>
    <s v=""/>
  </r>
  <r>
    <n v="4046"/>
    <x v="16"/>
    <s v="P24-00180"/>
    <x v="2"/>
    <n v="700"/>
    <s v="Food Delivery"/>
    <s v="130-4700"/>
    <n v="1937.9"/>
    <n v="130"/>
    <n v="4700"/>
    <s v="Central Kitchen"/>
    <s v="Cafeteria Fund"/>
    <x v="2"/>
    <n v="1937.9"/>
    <s v=""/>
  </r>
  <r>
    <n v="4047"/>
    <x v="16"/>
    <s v="P24-00180"/>
    <x v="2"/>
    <n v="700"/>
    <s v="Food Delivery"/>
    <s v="130-9320"/>
    <n v="11018.34"/>
    <n v="130"/>
    <n v="9320"/>
    <s v="Central Kitchen"/>
    <s v="Cafeteria Fund"/>
    <x v="3"/>
    <n v="11018.34"/>
    <s v=""/>
  </r>
  <r>
    <n v="4048"/>
    <x v="16"/>
    <s v="P24-00181"/>
    <x v="30"/>
    <n v="700"/>
    <s v="Food Delivery "/>
    <s v="130-4310"/>
    <n v="239.85"/>
    <n v="130"/>
    <n v="4310"/>
    <s v="Central Kitchen"/>
    <s v="Cafeteria Fund"/>
    <x v="5"/>
    <n v="239.85"/>
    <s v=""/>
  </r>
  <r>
    <n v="4049"/>
    <x v="16"/>
    <s v="P24-00181"/>
    <x v="30"/>
    <n v="700"/>
    <s v="Food Delivery "/>
    <s v="130-4700"/>
    <n v="361.75"/>
    <n v="130"/>
    <n v="4700"/>
    <s v="Central Kitchen"/>
    <s v="Cafeteria Fund"/>
    <x v="2"/>
    <n v="361.75"/>
    <s v=""/>
  </r>
  <r>
    <n v="4050"/>
    <x v="16"/>
    <s v="P24-00181"/>
    <x v="30"/>
    <n v="700"/>
    <s v="Food Delivery "/>
    <s v="130-9320"/>
    <n v="6571.5"/>
    <n v="130"/>
    <n v="9320"/>
    <s v="Central Kitchen"/>
    <s v="Cafeteria Fund"/>
    <x v="3"/>
    <n v="6571.5"/>
    <s v=""/>
  </r>
  <r>
    <n v="4051"/>
    <x v="16"/>
    <s v="P24-00182"/>
    <x v="641"/>
    <n v="700"/>
    <s v="Supplies Delivery"/>
    <s v="130-4310"/>
    <n v="758.7"/>
    <n v="130"/>
    <n v="4310"/>
    <s v="Central Kitchen"/>
    <s v="Cafeteria Fund"/>
    <x v="5"/>
    <n v="758.7"/>
    <s v=""/>
  </r>
  <r>
    <n v="4052"/>
    <x v="16"/>
    <s v="P24-00182"/>
    <x v="641"/>
    <n v="700"/>
    <s v="Supplies Delivery"/>
    <s v="130-9320"/>
    <n v="2916.03"/>
    <n v="130"/>
    <n v="9320"/>
    <s v="Central Kitchen"/>
    <s v="Cafeteria Fund"/>
    <x v="3"/>
    <n v="2916.03"/>
    <s v=""/>
  </r>
  <r>
    <n v="4053"/>
    <x v="16"/>
    <s v="P24-00183"/>
    <x v="2"/>
    <n v="700"/>
    <s v="Food Delivery"/>
    <s v="130-9320"/>
    <n v="778.05"/>
    <n v="130"/>
    <n v="9320"/>
    <s v="Central Kitchen"/>
    <s v="Cafeteria Fund"/>
    <x v="3"/>
    <n v="778.05"/>
    <s v=""/>
  </r>
  <r>
    <n v="4054"/>
    <x v="16"/>
    <s v="P24-00184"/>
    <x v="6"/>
    <n v="700"/>
    <s v="Catering Food Purchase"/>
    <s v="130-4700"/>
    <n v="105.6"/>
    <n v="130"/>
    <n v="4700"/>
    <s v="Central Kitchen"/>
    <s v="Cafeteria Fund"/>
    <x v="2"/>
    <n v="105.6"/>
    <s v=""/>
  </r>
  <r>
    <n v="4055"/>
    <x v="16"/>
    <s v="P24-00185"/>
    <x v="6"/>
    <n v="700"/>
    <s v="Food, Site &amp; Catering Purchase"/>
    <s v="130-4700"/>
    <n v="171.5"/>
    <n v="130"/>
    <n v="4700"/>
    <s v="Central Kitchen"/>
    <s v="Cafeteria Fund"/>
    <x v="2"/>
    <n v="171.5"/>
    <s v=""/>
  </r>
  <r>
    <n v="4056"/>
    <x v="16"/>
    <s v="P24-00185"/>
    <x v="6"/>
    <n v="700"/>
    <s v="Food, Site &amp; Catering Purchase"/>
    <s v="130-9320"/>
    <n v="846"/>
    <n v="130"/>
    <n v="9320"/>
    <s v="Central Kitchen"/>
    <s v="Cafeteria Fund"/>
    <x v="3"/>
    <n v="846"/>
    <s v=""/>
  </r>
  <r>
    <n v="4057"/>
    <x v="16"/>
    <s v="P24-00186"/>
    <x v="110"/>
    <n v="700"/>
    <s v="Food Delivery "/>
    <s v="130-9320"/>
    <n v="234"/>
    <n v="130"/>
    <n v="9320"/>
    <s v="Central Kitchen"/>
    <s v="Cafeteria Fund"/>
    <x v="3"/>
    <n v="234"/>
    <s v=""/>
  </r>
  <r>
    <n v="4058"/>
    <x v="16"/>
    <s v="P24-00187"/>
    <x v="15"/>
    <n v="700"/>
    <s v="Catering Food Purchase"/>
    <s v="130-4700"/>
    <n v="3600"/>
    <n v="130"/>
    <n v="4700"/>
    <s v="Central Kitchen"/>
    <s v="Cafeteria Fund"/>
    <x v="2"/>
    <n v="3600"/>
    <s v="Yes"/>
  </r>
  <r>
    <n v="4059"/>
    <x v="16"/>
    <s v="P24-00188"/>
    <x v="407"/>
    <n v="700"/>
    <s v="Catering Food Delivery"/>
    <s v="130-4700"/>
    <n v="165.2"/>
    <n v="130"/>
    <n v="4700"/>
    <s v="Central Kitchen"/>
    <s v="Cafeteria Fund"/>
    <x v="2"/>
    <n v="165.2"/>
    <s v=""/>
  </r>
  <r>
    <n v="4060"/>
    <x v="16"/>
    <s v="P24-00189"/>
    <x v="8"/>
    <n v="700"/>
    <s v="Summer Milk Delivery"/>
    <s v="130-4700"/>
    <n v="382.88"/>
    <n v="130"/>
    <n v="4700"/>
    <s v="Central Kitchen"/>
    <s v="Cafeteria Fund"/>
    <x v="2"/>
    <n v="382.88"/>
    <s v=""/>
  </r>
  <r>
    <n v="4061"/>
    <x v="16"/>
    <s v="P24-00190"/>
    <x v="8"/>
    <n v="700"/>
    <s v="Summer Milk Delivery"/>
    <s v="130-4700"/>
    <n v="455.4"/>
    <n v="130"/>
    <n v="4700"/>
    <s v="Central Kitchen"/>
    <s v="Cafeteria Fund"/>
    <x v="2"/>
    <n v="455.4"/>
    <s v=""/>
  </r>
  <r>
    <n v="4062"/>
    <x v="16"/>
    <s v="P24-00191"/>
    <x v="30"/>
    <n v="700"/>
    <s v="Food &amp; Site Delivery "/>
    <s v="130-4700"/>
    <n v="847.04"/>
    <n v="130"/>
    <n v="4700"/>
    <s v="Central Kitchen"/>
    <s v="Cafeteria Fund"/>
    <x v="2"/>
    <n v="847.04"/>
    <s v=""/>
  </r>
  <r>
    <n v="4063"/>
    <x v="16"/>
    <s v="P24-00191"/>
    <x v="30"/>
    <n v="700"/>
    <s v="Food &amp; Site Delivery "/>
    <s v="130-9320"/>
    <n v="118.4"/>
    <n v="130"/>
    <n v="9320"/>
    <s v="Central Kitchen"/>
    <s v="Cafeteria Fund"/>
    <x v="3"/>
    <n v="118.4"/>
    <s v=""/>
  </r>
  <r>
    <n v="4064"/>
    <x v="16"/>
    <s v="P24-00192"/>
    <x v="30"/>
    <n v="700"/>
    <s v="Site &amp; Catering Food Delivery "/>
    <s v="130-4700"/>
    <n v="684.59"/>
    <n v="130"/>
    <n v="4700"/>
    <s v="Central Kitchen"/>
    <s v="Cafeteria Fund"/>
    <x v="2"/>
    <n v="684.59"/>
    <s v=""/>
  </r>
  <r>
    <n v="4065"/>
    <x v="16"/>
    <s v="P24-00193"/>
    <x v="10"/>
    <n v="700"/>
    <s v="Supplies Delivery"/>
    <s v="130-4310"/>
    <n v="334.04"/>
    <n v="130"/>
    <n v="4310"/>
    <s v="Central Kitchen"/>
    <s v="Cafeteria Fund"/>
    <x v="5"/>
    <n v="334.04"/>
    <s v=""/>
  </r>
  <r>
    <n v="4066"/>
    <x v="16"/>
    <s v="P24-00194"/>
    <x v="10"/>
    <n v="500"/>
    <s v="Sped Office Supplies"/>
    <s v="010-4310"/>
    <n v="25.46"/>
    <n v="10"/>
    <n v="4310"/>
    <s v="Special Education"/>
    <s v="General Fund"/>
    <x v="5"/>
    <n v="25.46"/>
    <s v=""/>
  </r>
  <r>
    <n v="4067"/>
    <x v="16"/>
    <s v="P24-00195"/>
    <x v="378"/>
    <n v="510"/>
    <s v="K12 Pathway Supplies"/>
    <s v="010-4310"/>
    <n v="908.11"/>
    <n v="10"/>
    <n v="4310"/>
    <s v="Educational Services"/>
    <s v="General Fund"/>
    <x v="5"/>
    <n v="908.11"/>
    <s v=""/>
  </r>
  <r>
    <n v="4068"/>
    <x v="16"/>
    <s v="P24-00196"/>
    <x v="10"/>
    <n v="600"/>
    <s v="Safety Cones"/>
    <s v="010-4310"/>
    <n v="855.21"/>
    <n v="10"/>
    <n v="4310"/>
    <s v="Maint, Operation &amp; Trans"/>
    <s v="General Fund"/>
    <x v="5"/>
    <n v="855.21"/>
    <s v=""/>
  </r>
  <r>
    <n v="4069"/>
    <x v="16"/>
    <s v="P24-00197"/>
    <x v="10"/>
    <n v="510"/>
    <s v="Secondary Textbooks"/>
    <s v="010-4100"/>
    <n v="1341.85"/>
    <n v="10"/>
    <n v="4100"/>
    <s v="Educational Services"/>
    <s v="General Fund"/>
    <x v="98"/>
    <n v="1341.85"/>
    <s v=""/>
  </r>
  <r>
    <n v="4070"/>
    <x v="16"/>
    <s v="P24-00198"/>
    <x v="10"/>
    <n v="600"/>
    <s v="Maintenance Supplies"/>
    <s v="010-4360"/>
    <n v="91.68"/>
    <n v="10"/>
    <n v="4360"/>
    <s v="Maint, Operation &amp; Trans"/>
    <s v="General Fund"/>
    <x v="12"/>
    <n v="91.68"/>
    <s v=""/>
  </r>
  <r>
    <n v="4071"/>
    <x v="16"/>
    <s v="P24-00199"/>
    <x v="10"/>
    <n v="600"/>
    <s v="Air Compressor"/>
    <s v="010-4410"/>
    <n v="763.07"/>
    <n v="10"/>
    <n v="4410"/>
    <s v="Maint, Operation &amp; Trans"/>
    <s v="General Fund"/>
    <x v="9"/>
    <n v="763.07"/>
    <s v=""/>
  </r>
  <r>
    <n v="4072"/>
    <x v="16"/>
    <s v="P24-00200"/>
    <x v="149"/>
    <n v="600"/>
    <s v="Fire Sprinkler Inspection"/>
    <s v="010-5635"/>
    <n v="11200"/>
    <n v="10"/>
    <n v="5635"/>
    <s v="Maint, Operation &amp; Trans"/>
    <s v="General Fund"/>
    <x v="89"/>
    <n v="11200"/>
    <s v="Yes"/>
  </r>
  <r>
    <n v="4073"/>
    <x v="16"/>
    <s v="P24-00201"/>
    <x v="171"/>
    <n v="600"/>
    <s v="Window replacement"/>
    <s v="010-5650"/>
    <n v="4359.71"/>
    <n v="10"/>
    <n v="5650"/>
    <s v="Maint, Operation &amp; Trans"/>
    <s v="General Fund"/>
    <x v="11"/>
    <n v="4359.71"/>
    <s v=""/>
  </r>
  <r>
    <n v="4074"/>
    <x v="16"/>
    <s v="P24-00203"/>
    <x v="99"/>
    <n v="510"/>
    <s v="World Language Textbooks"/>
    <s v="010-4100"/>
    <n v="153922.47"/>
    <n v="10"/>
    <n v="4100"/>
    <s v="Educational Services"/>
    <s v="General Fund"/>
    <x v="98"/>
    <n v="153922.47"/>
    <s v=""/>
  </r>
  <r>
    <n v="4075"/>
    <x v="16"/>
    <s v="P24-00203"/>
    <x v="99"/>
    <n v="510"/>
    <s v="World Language Textbooks"/>
    <s v="010-4211"/>
    <n v="815.7"/>
    <n v="10"/>
    <n v="4211"/>
    <s v="Educational Services"/>
    <s v="General Fund"/>
    <x v="13"/>
    <n v="815.7"/>
    <s v=""/>
  </r>
  <r>
    <n v="4076"/>
    <x v="16"/>
    <s v="P24-00203"/>
    <x v="99"/>
    <n v="510"/>
    <s v="World Language Textbooks"/>
    <s v="010-4240"/>
    <n v="747"/>
    <n v="10"/>
    <n v="4240"/>
    <s v="Educational Services"/>
    <s v="General Fund"/>
    <x v="28"/>
    <n v="747"/>
    <s v=""/>
  </r>
  <r>
    <n v="4077"/>
    <x v="16"/>
    <s v="P24-00204"/>
    <x v="57"/>
    <n v="600"/>
    <s v="NJH Fire Alarm monitoring"/>
    <s v="010-5670"/>
    <n v="13492"/>
    <n v="10"/>
    <n v="5670"/>
    <s v="Maint, Operation &amp; Trans"/>
    <s v="General Fund"/>
    <x v="70"/>
    <n v="13492"/>
    <s v=""/>
  </r>
  <r>
    <n v="4078"/>
    <x v="16"/>
    <s v="P24-00206"/>
    <x v="152"/>
    <n v="350"/>
    <s v="Mental Health Support"/>
    <s v="010-5100"/>
    <n v="6025.14"/>
    <n v="10"/>
    <n v="5100"/>
    <s v="Bridgepoint"/>
    <s v="General Fund"/>
    <x v="27"/>
    <n v="6025.14"/>
    <s v=""/>
  </r>
  <r>
    <n v="4079"/>
    <x v="16"/>
    <s v="P24-00206"/>
    <x v="152"/>
    <n v="350"/>
    <s v="Mental Health Support"/>
    <s v="010-5825"/>
    <n v="25000"/>
    <n v="10"/>
    <n v="5825"/>
    <s v="Bridgepoint"/>
    <s v="General Fund"/>
    <x v="0"/>
    <n v="25000"/>
    <s v="Yes"/>
  </r>
  <r>
    <n v="4080"/>
    <x v="16"/>
    <s v="P24-00207"/>
    <x v="494"/>
    <n v="600"/>
    <s v="Schilling Bathroom Plumbing/Fixtures Replacement"/>
    <s v="250-6225"/>
    <n v="29000"/>
    <n v="250"/>
    <n v="6225"/>
    <s v="Maint, Operation &amp; Trans"/>
    <s v="Capital Facilities Fund"/>
    <x v="73"/>
    <n v="29000"/>
    <s v="Yes"/>
  </r>
  <r>
    <n v="4081"/>
    <x v="16"/>
    <s v="P24-00208"/>
    <x v="549"/>
    <n v="600"/>
    <s v="Concrete Replacement"/>
    <s v="400-6120"/>
    <n v="11730"/>
    <n v="400"/>
    <n v="6120"/>
    <s v="Maint, Operation &amp; Trans"/>
    <s v="Special Reserve Capital Fund P"/>
    <x v="65"/>
    <n v="11730"/>
    <s v=""/>
  </r>
  <r>
    <n v="4082"/>
    <x v="16"/>
    <s v="P24-00209"/>
    <x v="250"/>
    <n v="600"/>
    <s v="Chemical Waste Removal "/>
    <s v="010-5810"/>
    <n v="761.31"/>
    <n v="10"/>
    <n v="5810"/>
    <s v="Maint, Operation &amp; Trans"/>
    <s v="General Fund"/>
    <x v="69"/>
    <n v="761.31"/>
    <s v=""/>
  </r>
  <r>
    <n v="4083"/>
    <x v="16"/>
    <s v="P24-00210"/>
    <x v="494"/>
    <n v="600"/>
    <s v="Musick Backflow Replacement"/>
    <s v="010-5650"/>
    <n v="2650"/>
    <n v="10"/>
    <n v="5650"/>
    <s v="Maint, Operation &amp; Trans"/>
    <s v="General Fund"/>
    <x v="11"/>
    <n v="2650"/>
    <s v=""/>
  </r>
  <r>
    <n v="4084"/>
    <x v="16"/>
    <s v="P24-00211"/>
    <x v="15"/>
    <n v="550"/>
    <s v="CSBA AEC Conference 11/29-11/2/23"/>
    <s v="010-5220"/>
    <n v="4500"/>
    <n v="10"/>
    <n v="5220"/>
    <s v="Superintendent"/>
    <s v="General Fund"/>
    <x v="10"/>
    <n v="4500"/>
    <s v="Yes"/>
  </r>
  <r>
    <n v="4085"/>
    <x v="16"/>
    <s v="P24-00212"/>
    <x v="15"/>
    <n v="550"/>
    <s v="CSBA AEC Conference-EA 11/29/2023"/>
    <s v="010-5220"/>
    <n v="500"/>
    <n v="10"/>
    <n v="5220"/>
    <s v="Superintendent"/>
    <s v="General Fund"/>
    <x v="10"/>
    <n v="500"/>
    <s v="Yes"/>
  </r>
  <r>
    <n v="4086"/>
    <x v="16"/>
    <s v="P24-00213"/>
    <x v="42"/>
    <n v="600"/>
    <s v="KennedyTermite Removal"/>
    <s v="010-5570"/>
    <n v="14352"/>
    <n v="10"/>
    <n v="5570"/>
    <s v="Maint, Operation &amp; Trans"/>
    <s v="General Fund"/>
    <x v="20"/>
    <n v="14352"/>
    <s v=""/>
  </r>
  <r>
    <n v="4087"/>
    <x v="16"/>
    <s v="P24-00214"/>
    <x v="665"/>
    <n v="600"/>
    <s v="Concrete sidewalk Replacement CHE"/>
    <s v="250-6120"/>
    <n v="18500"/>
    <n v="250"/>
    <n v="6120"/>
    <s v="Maint, Operation &amp; Trans"/>
    <s v="Capital Facilities Fund"/>
    <x v="65"/>
    <n v="18500"/>
    <s v="Yes"/>
  </r>
  <r>
    <n v="4088"/>
    <x v="16"/>
    <s v="P24-00215"/>
    <x v="549"/>
    <n v="600"/>
    <s v="Lincoln Paving repairs"/>
    <s v="010-5650"/>
    <n v="3134"/>
    <n v="10"/>
    <n v="5650"/>
    <s v="Maint, Operation &amp; Trans"/>
    <s v="General Fund"/>
    <x v="11"/>
    <n v="3134"/>
    <s v=""/>
  </r>
  <r>
    <n v="4089"/>
    <x v="16"/>
    <s v="P24-00216"/>
    <x v="51"/>
    <n v="600"/>
    <s v="Key Technicians Workstation"/>
    <s v="010-4420"/>
    <n v="1231.81"/>
    <n v="10"/>
    <n v="4420"/>
    <s v="Maint, Operation &amp; Trans"/>
    <s v="General Fund"/>
    <x v="25"/>
    <n v="1231.81"/>
    <s v=""/>
  </r>
  <r>
    <n v="4090"/>
    <x v="16"/>
    <s v="P24-00217"/>
    <x v="31"/>
    <n v="700"/>
    <s v="Food Delivery"/>
    <s v="130-4700"/>
    <n v="1260"/>
    <n v="130"/>
    <n v="4700"/>
    <s v="Central Kitchen"/>
    <s v="Cafeteria Fund"/>
    <x v="2"/>
    <n v="1260"/>
    <s v=""/>
  </r>
  <r>
    <n v="4091"/>
    <x v="16"/>
    <s v="P24-00217"/>
    <x v="31"/>
    <n v="700"/>
    <s v="Food Delivery"/>
    <s v="130-9320"/>
    <n v="756.7"/>
    <n v="130"/>
    <n v="9320"/>
    <s v="Central Kitchen"/>
    <s v="Cafeteria Fund"/>
    <x v="3"/>
    <n v="756.7"/>
    <s v=""/>
  </r>
  <r>
    <n v="4092"/>
    <x v="16"/>
    <s v="P24-00218"/>
    <x v="6"/>
    <n v="700"/>
    <s v="Catering Food Purchase"/>
    <s v="130-4700"/>
    <n v="660"/>
    <n v="130"/>
    <n v="4700"/>
    <s v="Central Kitchen"/>
    <s v="Cafeteria Fund"/>
    <x v="2"/>
    <n v="660"/>
    <s v=""/>
  </r>
  <r>
    <n v="4093"/>
    <x v="16"/>
    <s v="P24-00219"/>
    <x v="666"/>
    <n v="700"/>
    <s v="Food Delivery"/>
    <s v="130-9320"/>
    <n v="937.8"/>
    <n v="130"/>
    <n v="9320"/>
    <s v="Central Kitchen"/>
    <s v="Cafeteria Fund"/>
    <x v="3"/>
    <n v="937.8"/>
    <s v=""/>
  </r>
  <r>
    <n v="4094"/>
    <x v="16"/>
    <s v="P24-00220"/>
    <x v="407"/>
    <n v="700"/>
    <s v="Catering Food Purchase"/>
    <s v="130-4700"/>
    <n v="571.79999999999995"/>
    <n v="130"/>
    <n v="4700"/>
    <s v="Central Kitchen"/>
    <s v="Cafeteria Fund"/>
    <x v="2"/>
    <n v="571.79999999999995"/>
    <s v=""/>
  </r>
  <r>
    <n v="4095"/>
    <x v="16"/>
    <s v="P24-00221"/>
    <x v="69"/>
    <n v="700"/>
    <s v="Site Food Purchase"/>
    <s v="130-4700"/>
    <n v="8.99"/>
    <n v="130"/>
    <n v="4700"/>
    <s v="Central Kitchen"/>
    <s v="Cafeteria Fund"/>
    <x v="2"/>
    <n v="8.99"/>
    <s v=""/>
  </r>
  <r>
    <n v="4096"/>
    <x v="16"/>
    <s v="P24-00222"/>
    <x v="499"/>
    <n v="560"/>
    <s v="Developer Fee Justification Study 2024"/>
    <s v="250-5825"/>
    <n v="6250"/>
    <n v="250"/>
    <n v="5825"/>
    <s v="Business Services"/>
    <s v="Capital Facilities Fund"/>
    <x v="0"/>
    <n v="6250"/>
    <s v=""/>
  </r>
  <r>
    <n v="4097"/>
    <x v="16"/>
    <s v="P24-00223"/>
    <x v="44"/>
    <n v="510"/>
    <s v="2.3 Translation Agreement"/>
    <s v="010-5890"/>
    <n v="375.03"/>
    <n v="10"/>
    <n v="5890"/>
    <s v="Educational Services"/>
    <s v="General Fund"/>
    <x v="8"/>
    <n v="375.03"/>
    <s v=""/>
  </r>
  <r>
    <n v="4098"/>
    <x v="16"/>
    <s v="P24-00224"/>
    <x v="375"/>
    <n v="800"/>
    <s v="Apex High School/GED/CTE Software"/>
    <s v="110-5890"/>
    <n v="2700"/>
    <n v="110"/>
    <n v="5890"/>
    <s v="Adult School"/>
    <s v="Adult Education Fund"/>
    <x v="8"/>
    <n v="2700"/>
    <s v="Yes"/>
  </r>
  <r>
    <n v="4099"/>
    <x v="16"/>
    <s v="P24-00225"/>
    <x v="408"/>
    <n v="800"/>
    <s v="Software agreement ASAP-Standard Plan"/>
    <s v="110-5890"/>
    <n v="7959.54"/>
    <n v="110"/>
    <n v="5890"/>
    <s v="Adult School"/>
    <s v="Adult Education Fund"/>
    <x v="8"/>
    <n v="7959.54"/>
    <s v=""/>
  </r>
  <r>
    <n v="4100"/>
    <x v="16"/>
    <s v="P24-00226"/>
    <x v="293"/>
    <n v="800"/>
    <s v="CASAS - Annual support fee"/>
    <s v="110-5890"/>
    <n v="815"/>
    <n v="110"/>
    <n v="5890"/>
    <s v="Adult School"/>
    <s v="Adult Education Fund"/>
    <x v="8"/>
    <n v="815"/>
    <s v=""/>
  </r>
  <r>
    <n v="4101"/>
    <x v="16"/>
    <s v="P24-00227"/>
    <x v="510"/>
    <n v="800"/>
    <s v="English-ESL Software"/>
    <s v="110-5890"/>
    <n v="5000"/>
    <n v="110"/>
    <n v="5890"/>
    <s v="Adult School"/>
    <s v="Adult Education Fund"/>
    <x v="8"/>
    <n v="5000"/>
    <s v="Yes"/>
  </r>
  <r>
    <n v="4102"/>
    <x v="16"/>
    <s v="P24-00228"/>
    <x v="76"/>
    <n v="510"/>
    <s v="Edge Curriculum Continuation School"/>
    <s v="010-4100"/>
    <n v="5524.31"/>
    <n v="10"/>
    <n v="4100"/>
    <s v="Educational Services"/>
    <s v="General Fund"/>
    <x v="98"/>
    <n v="5524.31"/>
    <s v=""/>
  </r>
  <r>
    <n v="4103"/>
    <x v="16"/>
    <s v="P24-00229"/>
    <x v="186"/>
    <n v="510"/>
    <s v="Name Badges for Administration"/>
    <s v="010-4310"/>
    <n v="81.44"/>
    <n v="10"/>
    <n v="4310"/>
    <s v="Educational Services"/>
    <s v="General Fund"/>
    <x v="5"/>
    <n v="81.44"/>
    <s v=""/>
  </r>
  <r>
    <n v="4104"/>
    <x v="16"/>
    <s v="P24-00230"/>
    <x v="667"/>
    <n v="800"/>
    <s v="GED Academy Study Software"/>
    <s v="110-5890"/>
    <n v="750"/>
    <n v="110"/>
    <n v="5890"/>
    <s v="Adult School"/>
    <s v="Adult Education Fund"/>
    <x v="8"/>
    <n v="750"/>
    <s v=""/>
  </r>
  <r>
    <n v="4105"/>
    <x v="16"/>
    <s v="P24-00231"/>
    <x v="186"/>
    <n v="510"/>
    <s v="Name Badges for Parent Partners"/>
    <s v="010-4310"/>
    <n v="20.010000000000002"/>
    <n v="10"/>
    <n v="4310"/>
    <s v="Educational Services"/>
    <s v="General Fund"/>
    <x v="5"/>
    <n v="20.010000000000002"/>
    <s v=""/>
  </r>
  <r>
    <n v="4106"/>
    <x v="16"/>
    <s v="P24-00232"/>
    <x v="10"/>
    <n v="510"/>
    <s v="Ed Service Supplies"/>
    <s v="010-4310"/>
    <n v="142.37"/>
    <n v="10"/>
    <n v="4310"/>
    <s v="Educational Services"/>
    <s v="General Fund"/>
    <x v="5"/>
    <n v="142.37"/>
    <s v=""/>
  </r>
  <r>
    <n v="4107"/>
    <x v="16"/>
    <s v="P24-00233"/>
    <x v="10"/>
    <n v="800"/>
    <s v="Macgregor Auditorium Speakers"/>
    <s v="110-4347"/>
    <n v="905.94"/>
    <n v="110"/>
    <n v="4347"/>
    <s v="Adult School"/>
    <s v="Adult Education Fund"/>
    <x v="121"/>
    <n v="905.94"/>
    <s v=""/>
  </r>
  <r>
    <n v="4108"/>
    <x v="16"/>
    <s v="P24-00234"/>
    <x v="10"/>
    <n v="700"/>
    <s v="Supplies Delivery"/>
    <s v="130-4310"/>
    <n v="324.08"/>
    <n v="130"/>
    <n v="4310"/>
    <s v="Central Kitchen"/>
    <s v="Cafeteria Fund"/>
    <x v="5"/>
    <n v="324.08"/>
    <s v=""/>
  </r>
  <r>
    <n v="4109"/>
    <x v="16"/>
    <s v="P24-00235"/>
    <x v="151"/>
    <n v="700"/>
    <s v="Equipment Purchase"/>
    <s v="130-4410"/>
    <n v="6142.44"/>
    <n v="130"/>
    <n v="4410"/>
    <s v="Central Kitchen"/>
    <s v="Cafeteria Fund"/>
    <x v="9"/>
    <n v="6142.44"/>
    <s v=""/>
  </r>
  <r>
    <n v="4110"/>
    <x v="16"/>
    <s v="P24-00236"/>
    <x v="6"/>
    <n v="700"/>
    <s v="Catering Food Purchase"/>
    <s v="130-4700"/>
    <n v="62.1"/>
    <n v="130"/>
    <n v="4700"/>
    <s v="Central Kitchen"/>
    <s v="Cafeteria Fund"/>
    <x v="2"/>
    <n v="62.1"/>
    <s v=""/>
  </r>
  <r>
    <n v="4111"/>
    <x v="16"/>
    <s v="P24-00237"/>
    <x v="6"/>
    <n v="700"/>
    <s v="Site Food Delivery"/>
    <s v="130-4700"/>
    <n v="1157.8"/>
    <n v="130"/>
    <n v="4700"/>
    <s v="Central Kitchen"/>
    <s v="Cafeteria Fund"/>
    <x v="2"/>
    <n v="1157.8"/>
    <s v=""/>
  </r>
  <r>
    <n v="4112"/>
    <x v="16"/>
    <s v="P24-00238"/>
    <x v="407"/>
    <n v="700"/>
    <s v="NMHS Produce Delivery"/>
    <s v="130-4700"/>
    <n v="572.45000000000005"/>
    <n v="130"/>
    <n v="4700"/>
    <s v="Central Kitchen"/>
    <s v="Cafeteria Fund"/>
    <x v="2"/>
    <n v="572.45000000000005"/>
    <s v=""/>
  </r>
  <r>
    <n v="4113"/>
    <x v="16"/>
    <s v="P24-00239"/>
    <x v="4"/>
    <n v="700"/>
    <s v="Site Food Delivery"/>
    <s v="130-4700"/>
    <n v="669.4"/>
    <n v="130"/>
    <n v="4700"/>
    <s v="Central Kitchen"/>
    <s v="Cafeteria Fund"/>
    <x v="2"/>
    <n v="669.4"/>
    <s v=""/>
  </r>
  <r>
    <n v="4114"/>
    <x v="16"/>
    <s v="P24-00240"/>
    <x v="407"/>
    <n v="700"/>
    <s v="CNS Produce Delivery"/>
    <s v="130-9320"/>
    <n v="2342"/>
    <n v="130"/>
    <n v="9320"/>
    <s v="Central Kitchen"/>
    <s v="Cafeteria Fund"/>
    <x v="3"/>
    <n v="2342"/>
    <s v=""/>
  </r>
  <r>
    <n v="4115"/>
    <x v="16"/>
    <s v="P24-00241"/>
    <x v="407"/>
    <n v="700"/>
    <s v="NMS Produce Delivery"/>
    <s v="130-4700"/>
    <n v="370.25"/>
    <n v="130"/>
    <n v="4700"/>
    <s v="Central Kitchen"/>
    <s v="Cafeteria Fund"/>
    <x v="2"/>
    <n v="370.25"/>
    <s v=""/>
  </r>
  <r>
    <n v="4116"/>
    <x v="16"/>
    <s v="P24-00242"/>
    <x v="8"/>
    <n v="700"/>
    <s v="CNS Milk Delivery"/>
    <s v="130-9320"/>
    <n v="2732.4"/>
    <n v="130"/>
    <n v="9320"/>
    <s v="Central Kitchen"/>
    <s v="Cafeteria Fund"/>
    <x v="3"/>
    <n v="2732.4"/>
    <s v=""/>
  </r>
  <r>
    <n v="4117"/>
    <x v="16"/>
    <s v="P24-00243"/>
    <x v="95"/>
    <n v="700"/>
    <s v="Food Processing Fee"/>
    <s v="130-4700"/>
    <n v="2365.1999999999998"/>
    <n v="130"/>
    <n v="4700"/>
    <s v="Central Kitchen"/>
    <s v="Cafeteria Fund"/>
    <x v="2"/>
    <n v="2365.1999999999998"/>
    <s v=""/>
  </r>
  <r>
    <n v="4118"/>
    <x v="16"/>
    <s v="P24-00245"/>
    <x v="111"/>
    <n v="700"/>
    <s v="Supplies Delivery"/>
    <s v="130-9320"/>
    <n v="1545.2"/>
    <n v="130"/>
    <n v="9320"/>
    <s v="Central Kitchen"/>
    <s v="Cafeteria Fund"/>
    <x v="3"/>
    <n v="1545.2"/>
    <s v=""/>
  </r>
  <r>
    <n v="4119"/>
    <x v="16"/>
    <s v="P24-00246"/>
    <x v="12"/>
    <n v="800"/>
    <s v="Auditorium Audio Speaker Installation"/>
    <s v="110-5899"/>
    <n v="982.04"/>
    <n v="110"/>
    <n v="5899"/>
    <s v="Adult School"/>
    <s v="Adult Education Fund"/>
    <x v="7"/>
    <n v="982.04"/>
    <s v=""/>
  </r>
  <r>
    <n v="4120"/>
    <x v="16"/>
    <s v="P24-00247"/>
    <x v="278"/>
    <n v="550"/>
    <s v="Nameplates for Board Room"/>
    <s v="010-4310"/>
    <n v="57.91"/>
    <n v="10"/>
    <n v="4310"/>
    <s v="Superintendent"/>
    <s v="General Fund"/>
    <x v="5"/>
    <n v="57.91"/>
    <s v=""/>
  </r>
  <r>
    <n v="4121"/>
    <x v="16"/>
    <s v="P24-00248"/>
    <x v="10"/>
    <n v="600"/>
    <s v="Supplies"/>
    <s v="010-4310"/>
    <n v="164.94"/>
    <n v="10"/>
    <n v="4310"/>
    <s v="Maint, Operation &amp; Trans"/>
    <s v="General Fund"/>
    <x v="5"/>
    <n v="164.94"/>
    <s v=""/>
  </r>
  <r>
    <n v="4122"/>
    <x v="16"/>
    <s v="P24-00249"/>
    <x v="10"/>
    <n v="800"/>
    <s v="Parent meeting supplies"/>
    <s v="110-4350"/>
    <n v="636.02"/>
    <n v="110"/>
    <n v="4350"/>
    <s v="Adult School"/>
    <s v="Adult Education Fund"/>
    <x v="38"/>
    <n v="636.02"/>
    <s v=""/>
  </r>
  <r>
    <n v="4123"/>
    <x v="16"/>
    <s v="P24-00251"/>
    <x v="668"/>
    <n v="560"/>
    <s v="ACSA Principal's Credential Program 2023-24"/>
    <s v="010-5899"/>
    <n v="2000"/>
    <n v="10"/>
    <n v="5899"/>
    <s v="Business Services"/>
    <s v="General Fund"/>
    <x v="7"/>
    <n v="2000"/>
    <s v="Yes"/>
  </r>
  <r>
    <n v="4124"/>
    <x v="16"/>
    <s v="P24-00252"/>
    <x v="415"/>
    <n v="510"/>
    <s v="2023-2024 Accreditation Fee "/>
    <s v="010-5810"/>
    <n v="1370"/>
    <n v="10"/>
    <n v="5810"/>
    <s v="Educational Services"/>
    <s v="General Fund"/>
    <x v="69"/>
    <n v="1370"/>
    <s v=""/>
  </r>
  <r>
    <n v="4125"/>
    <x v="16"/>
    <s v="P24-00253"/>
    <x v="70"/>
    <n v="600"/>
    <s v="Middle school Bike Rack Fencing"/>
    <s v="010-5650"/>
    <n v="5075"/>
    <n v="10"/>
    <n v="5650"/>
    <s v="Maint, Operation &amp; Trans"/>
    <s v="General Fund"/>
    <x v="11"/>
    <n v="5075"/>
    <s v=""/>
  </r>
  <r>
    <n v="4126"/>
    <x v="16"/>
    <s v="P24-00254"/>
    <x v="257"/>
    <n v="600"/>
    <s v="Install Alarm Batteries"/>
    <s v="010-5650"/>
    <n v="435.78"/>
    <n v="10"/>
    <n v="5650"/>
    <s v="Maint, Operation &amp; Trans"/>
    <s v="General Fund"/>
    <x v="11"/>
    <n v="435.78"/>
    <s v=""/>
  </r>
  <r>
    <n v="4127"/>
    <x v="16"/>
    <s v="P24-00255"/>
    <x v="669"/>
    <n v="560"/>
    <s v="HVAC Inspection of Ph 2 at NMS"/>
    <s v="250-6235"/>
    <n v="2580"/>
    <n v="250"/>
    <n v="6235"/>
    <s v="Business Services"/>
    <s v="Capital Facilities Fund"/>
    <x v="114"/>
    <n v="2580"/>
    <s v=""/>
  </r>
  <r>
    <n v="4128"/>
    <x v="16"/>
    <s v="P24-00256"/>
    <x v="99"/>
    <n v="510"/>
    <s v="World Language Textbooks - NMHS"/>
    <s v="010-4100"/>
    <n v="13676.52"/>
    <n v="10"/>
    <n v="4100"/>
    <s v="Educational Services"/>
    <s v="General Fund"/>
    <x v="98"/>
    <n v="13676.52"/>
    <s v=""/>
  </r>
  <r>
    <n v="4129"/>
    <x v="16"/>
    <s v="P24-00257"/>
    <x v="400"/>
    <n v="510"/>
    <s v="History Curriculum"/>
    <s v="010-4100"/>
    <n v="1226.24"/>
    <n v="10"/>
    <n v="4100"/>
    <s v="Educational Services"/>
    <s v="General Fund"/>
    <x v="98"/>
    <n v="1226.24"/>
    <s v=""/>
  </r>
  <r>
    <n v="4130"/>
    <x v="16"/>
    <s v="P24-00258"/>
    <x v="76"/>
    <n v="510"/>
    <s v="Math Classroom Curriculum"/>
    <s v="010-4100"/>
    <n v="652.04999999999995"/>
    <n v="10"/>
    <n v="4100"/>
    <s v="Educational Services"/>
    <s v="General Fund"/>
    <x v="98"/>
    <n v="652.04999999999995"/>
    <s v=""/>
  </r>
  <r>
    <n v="4131"/>
    <x v="16"/>
    <s v="P24-00259"/>
    <x v="15"/>
    <n v="510"/>
    <s v="2023 Counselor Conferences"/>
    <s v="010-5220"/>
    <n v="238.5"/>
    <n v="10"/>
    <n v="5220"/>
    <s v="Educational Services"/>
    <s v="General Fund"/>
    <x v="10"/>
    <n v="238.5"/>
    <s v=""/>
  </r>
  <r>
    <n v="4132"/>
    <x v="16"/>
    <s v="P24-00260"/>
    <x v="15"/>
    <n v="700"/>
    <s v="Conference flight"/>
    <s v="130-5220"/>
    <n v="659.77"/>
    <n v="130"/>
    <n v="5220"/>
    <s v="Central Kitchen"/>
    <s v="Cafeteria Fund"/>
    <x v="10"/>
    <n v="659.77"/>
    <s v=""/>
  </r>
  <r>
    <n v="4133"/>
    <x v="16"/>
    <s v="P24-00261"/>
    <x v="670"/>
    <n v="700"/>
    <s v="Conference Registration"/>
    <s v="130-5220"/>
    <n v="348"/>
    <n v="130"/>
    <n v="5220"/>
    <s v="Central Kitchen"/>
    <s v="Cafeteria Fund"/>
    <x v="10"/>
    <n v="348"/>
    <s v=""/>
  </r>
  <r>
    <n v="4134"/>
    <x v="16"/>
    <s v="P24-00262"/>
    <x v="72"/>
    <n v="600"/>
    <s v="Warehouse Replenish - August"/>
    <s v="010-9320"/>
    <n v="2014.54"/>
    <n v="10"/>
    <n v="9320"/>
    <s v="Maint, Operation &amp; Trans"/>
    <s v="General Fund"/>
    <x v="3"/>
    <n v="2014.54"/>
    <s v=""/>
  </r>
  <r>
    <n v="4135"/>
    <x v="16"/>
    <s v="P24-00263"/>
    <x v="189"/>
    <n v="560"/>
    <s v="BGI Playground Pavement "/>
    <s v="400-6175"/>
    <n v="29532"/>
    <n v="400"/>
    <n v="6175"/>
    <s v="Business Services"/>
    <s v="Special Reserve Capital Fund P"/>
    <x v="95"/>
    <n v="29532"/>
    <s v=""/>
  </r>
  <r>
    <n v="4136"/>
    <x v="16"/>
    <s v="P24-00264"/>
    <x v="10"/>
    <n v="510"/>
    <s v="ELD Curriculum"/>
    <s v="010-4100"/>
    <n v="250.5"/>
    <n v="10"/>
    <n v="4100"/>
    <s v="Educational Services"/>
    <s v="General Fund"/>
    <x v="98"/>
    <n v="250.5"/>
    <s v=""/>
  </r>
  <r>
    <n v="4137"/>
    <x v="16"/>
    <s v="P24-00265"/>
    <x v="407"/>
    <n v="700"/>
    <s v="CNS Produce Delivery"/>
    <s v="130-9320"/>
    <n v="641.25"/>
    <n v="130"/>
    <n v="9320"/>
    <s v="Central Kitchen"/>
    <s v="Cafeteria Fund"/>
    <x v="3"/>
    <n v="641.25"/>
    <s v=""/>
  </r>
  <r>
    <n v="4138"/>
    <x v="16"/>
    <s v="P24-00266"/>
    <x v="59"/>
    <n v="700"/>
    <s v="Equipment Repair "/>
    <s v="130-5660"/>
    <n v="555.30999999999995"/>
    <n v="130"/>
    <n v="5660"/>
    <s v="Central Kitchen"/>
    <s v="Cafeteria Fund"/>
    <x v="15"/>
    <n v="555.30999999999995"/>
    <s v=""/>
  </r>
  <r>
    <n v="4139"/>
    <x v="16"/>
    <s v="P24-00267"/>
    <x v="666"/>
    <n v="700"/>
    <s v="Food Delivery"/>
    <s v="130-9320"/>
    <n v="944.55"/>
    <n v="130"/>
    <n v="9320"/>
    <s v="Central Kitchen"/>
    <s v="Cafeteria Fund"/>
    <x v="3"/>
    <n v="944.55"/>
    <s v=""/>
  </r>
  <r>
    <n v="4140"/>
    <x v="16"/>
    <s v="P24-00268"/>
    <x v="8"/>
    <n v="700"/>
    <s v="NMS Milk Delivery"/>
    <s v="130-4700"/>
    <n v="784.31"/>
    <n v="130"/>
    <n v="4700"/>
    <s v="Central Kitchen"/>
    <s v="Cafeteria Fund"/>
    <x v="2"/>
    <n v="784.31"/>
    <s v=""/>
  </r>
  <r>
    <n v="4141"/>
    <x v="16"/>
    <s v="P24-00269"/>
    <x v="8"/>
    <n v="700"/>
    <s v="NMHS Milk Delivery"/>
    <s v="130-4700"/>
    <n v="725.84"/>
    <n v="130"/>
    <n v="4700"/>
    <s v="Central Kitchen"/>
    <s v="Cafeteria Fund"/>
    <x v="2"/>
    <n v="725.84"/>
    <s v=""/>
  </r>
  <r>
    <n v="4142"/>
    <x v="16"/>
    <s v="P24-00270"/>
    <x v="8"/>
    <n v="700"/>
    <s v="CNS Milk Delivery"/>
    <s v="130-9320"/>
    <n v="2277"/>
    <n v="130"/>
    <n v="9320"/>
    <s v="Central Kitchen"/>
    <s v="Cafeteria Fund"/>
    <x v="3"/>
    <n v="2277"/>
    <s v=""/>
  </r>
  <r>
    <n v="4143"/>
    <x v="16"/>
    <s v="P24-00271"/>
    <x v="30"/>
    <n v="700"/>
    <s v="Food Delivery "/>
    <s v="130-9320"/>
    <n v="1277"/>
    <n v="130"/>
    <n v="9320"/>
    <s v="Central Kitchen"/>
    <s v="Cafeteria Fund"/>
    <x v="3"/>
    <n v="1277"/>
    <s v=""/>
  </r>
  <r>
    <n v="4144"/>
    <x v="16"/>
    <s v="P24-00272"/>
    <x v="407"/>
    <n v="700"/>
    <s v="NMS Produce Delivery"/>
    <s v="130-4700"/>
    <n v="340.1"/>
    <n v="130"/>
    <n v="4700"/>
    <s v="Central Kitchen"/>
    <s v="Cafeteria Fund"/>
    <x v="2"/>
    <n v="340.1"/>
    <s v=""/>
  </r>
  <r>
    <n v="4145"/>
    <x v="16"/>
    <s v="P24-00273"/>
    <x v="407"/>
    <n v="700"/>
    <s v="NMHS Produce Delivery"/>
    <s v="130-4700"/>
    <n v="368.25"/>
    <n v="130"/>
    <n v="4700"/>
    <s v="Central Kitchen"/>
    <s v="Cafeteria Fund"/>
    <x v="2"/>
    <n v="368.25"/>
    <s v=""/>
  </r>
  <r>
    <n v="4146"/>
    <x v="16"/>
    <s v="P24-00274"/>
    <x v="8"/>
    <n v="700"/>
    <s v="CNS Milk Delivery"/>
    <s v="130-9320"/>
    <n v="2277"/>
    <n v="130"/>
    <n v="9320"/>
    <s v="Central Kitchen"/>
    <s v="Cafeteria Fund"/>
    <x v="3"/>
    <n v="2277"/>
    <s v=""/>
  </r>
  <r>
    <n v="4147"/>
    <x v="16"/>
    <s v="P24-00275"/>
    <x v="10"/>
    <n v="140"/>
    <s v="Science Composition Books"/>
    <s v="010-4310"/>
    <n v="408.8"/>
    <n v="10"/>
    <n v="4310"/>
    <s v="Lincoln Elementary"/>
    <s v="General Fund"/>
    <x v="5"/>
    <n v="408.8"/>
    <s v=""/>
  </r>
  <r>
    <n v="4148"/>
    <x v="16"/>
    <s v="P24-00276"/>
    <x v="10"/>
    <n v="140"/>
    <s v="Office"/>
    <s v="010-4310"/>
    <n v="188.86"/>
    <n v="10"/>
    <n v="4310"/>
    <s v="Lincoln Elementary"/>
    <s v="General Fund"/>
    <x v="5"/>
    <n v="188.86"/>
    <s v=""/>
  </r>
  <r>
    <n v="4149"/>
    <x v="16"/>
    <s v="P24-00277"/>
    <x v="378"/>
    <n v="580"/>
    <s v="Supplies for HR Dept."/>
    <s v="010-4310"/>
    <n v="148.11000000000001"/>
    <n v="10"/>
    <n v="4310"/>
    <s v="Personnel"/>
    <s v="General Fund"/>
    <x v="5"/>
    <n v="148.11000000000001"/>
    <s v=""/>
  </r>
  <r>
    <n v="4150"/>
    <x v="16"/>
    <s v="P24-00278"/>
    <x v="278"/>
    <n v="580"/>
    <s v="Stamp for Interim Exec Dir HR"/>
    <s v="010-4310"/>
    <n v="36.71"/>
    <n v="10"/>
    <n v="4310"/>
    <s v="Personnel"/>
    <s v="General Fund"/>
    <x v="5"/>
    <n v="36.71"/>
    <s v=""/>
  </r>
  <r>
    <n v="4151"/>
    <x v="16"/>
    <s v="P24-00279"/>
    <x v="289"/>
    <n v="600"/>
    <s v="Floor replacement due to plumbing issue"/>
    <s v="250-6225"/>
    <n v="45245"/>
    <n v="250"/>
    <n v="6225"/>
    <s v="Maint, Operation &amp; Trans"/>
    <s v="Capital Facilities Fund"/>
    <x v="73"/>
    <n v="45245"/>
    <s v=""/>
  </r>
  <r>
    <n v="4152"/>
    <x v="16"/>
    <s v="P24-00280"/>
    <x v="15"/>
    <n v="500"/>
    <s v="Psychologist Office Furniture"/>
    <s v="010-4364"/>
    <n v="498.35"/>
    <n v="10"/>
    <n v="4364"/>
    <s v="Special Education"/>
    <s v="General Fund"/>
    <x v="50"/>
    <n v="498.35"/>
    <s v=""/>
  </r>
  <r>
    <n v="4153"/>
    <x v="16"/>
    <s v="P24-00281"/>
    <x v="70"/>
    <n v="600"/>
    <s v="Security fence"/>
    <s v="250-6171"/>
    <n v="13415"/>
    <n v="250"/>
    <n v="6171"/>
    <s v="Maint, Operation &amp; Trans"/>
    <s v="Capital Facilities Fund"/>
    <x v="76"/>
    <n v="13415"/>
    <s v=""/>
  </r>
  <r>
    <n v="4154"/>
    <x v="16"/>
    <s v="P24-00282"/>
    <x v="181"/>
    <n v="580"/>
    <s v="Admin/Layoff Hearings"/>
    <s v="010-5860"/>
    <n v="5577.5"/>
    <n v="10"/>
    <n v="5860"/>
    <s v="Personnel"/>
    <s v="General Fund"/>
    <x v="18"/>
    <n v="5577.5"/>
    <s v=""/>
  </r>
  <r>
    <n v="4155"/>
    <x v="16"/>
    <s v="P24-00283"/>
    <x v="17"/>
    <n v="580"/>
    <s v="HR Consortium Fee FY23-24"/>
    <s v="010-5300"/>
    <n v="300"/>
    <n v="10"/>
    <n v="5300"/>
    <s v="Personnel"/>
    <s v="General Fund"/>
    <x v="32"/>
    <n v="300"/>
    <s v="Yes"/>
  </r>
  <r>
    <n v="4156"/>
    <x v="16"/>
    <s v="P24-00284"/>
    <x v="10"/>
    <n v="130"/>
    <s v="PE Supplies"/>
    <s v="010-4310"/>
    <n v="231.23"/>
    <n v="10"/>
    <n v="4310"/>
    <s v="Kennedy Elementary"/>
    <s v="General Fund"/>
    <x v="5"/>
    <n v="231.23"/>
    <s v=""/>
  </r>
  <r>
    <n v="4157"/>
    <x v="16"/>
    <s v="P24-00285"/>
    <x v="10"/>
    <n v="130"/>
    <s v="Classroom Supplies"/>
    <s v="010-4310"/>
    <n v="109.19"/>
    <n v="10"/>
    <n v="4310"/>
    <s v="Kennedy Elementary"/>
    <s v="General Fund"/>
    <x v="5"/>
    <n v="109.19"/>
    <s v=""/>
  </r>
  <r>
    <n v="4158"/>
    <x v="16"/>
    <s v="P24-00286"/>
    <x v="10"/>
    <n v="130"/>
    <s v="Classroom Supplies"/>
    <s v="010-4310"/>
    <n v="436.44"/>
    <n v="10"/>
    <n v="4310"/>
    <s v="Kennedy Elementary"/>
    <s v="General Fund"/>
    <x v="5"/>
    <n v="436.44"/>
    <s v=""/>
  </r>
  <r>
    <n v="4159"/>
    <x v="16"/>
    <s v="P24-00287"/>
    <x v="10"/>
    <n v="130"/>
    <s v="Classroom Supplies"/>
    <s v="010-4310"/>
    <n v="278.14"/>
    <n v="10"/>
    <n v="4310"/>
    <s v="Kennedy Elementary"/>
    <s v="General Fund"/>
    <x v="5"/>
    <n v="278.14"/>
    <s v=""/>
  </r>
  <r>
    <n v="4160"/>
    <x v="16"/>
    <s v="P24-00288"/>
    <x v="10"/>
    <n v="600"/>
    <s v="MOT Custodial Order"/>
    <s v="010-4310"/>
    <n v="730.92"/>
    <n v="10"/>
    <n v="4310"/>
    <s v="Maint, Operation &amp; Trans"/>
    <s v="General Fund"/>
    <x v="5"/>
    <n v="730.92"/>
    <s v=""/>
  </r>
  <r>
    <n v="4161"/>
    <x v="16"/>
    <s v="P24-00289"/>
    <x v="10"/>
    <n v="640"/>
    <s v="Science Supplies"/>
    <s v="010-4310"/>
    <n v="66.430000000000007"/>
    <n v="10"/>
    <n v="4310"/>
    <s v="Instructional Media Center"/>
    <s v="General Fund"/>
    <x v="5"/>
    <n v="66.430000000000007"/>
    <s v=""/>
  </r>
  <r>
    <n v="4162"/>
    <x v="16"/>
    <s v="P24-00290"/>
    <x v="152"/>
    <n v="130"/>
    <s v="Goal 2.3/ Wellness Together"/>
    <s v="010-5825"/>
    <n v="22511.95"/>
    <n v="10"/>
    <n v="5825"/>
    <s v="Kennedy Elementary"/>
    <s v="General Fund"/>
    <x v="0"/>
    <n v="22511.95"/>
    <s v=""/>
  </r>
  <r>
    <n v="4163"/>
    <x v="16"/>
    <s v="P24-00291"/>
    <x v="671"/>
    <n v="350"/>
    <s v="Software licence, 2.2"/>
    <s v="010-5890"/>
    <n v="1550"/>
    <n v="10"/>
    <n v="5890"/>
    <s v="Bridgepoint"/>
    <s v="General Fund"/>
    <x v="8"/>
    <n v="1550"/>
    <s v=""/>
  </r>
  <r>
    <n v="4164"/>
    <x v="16"/>
    <s v="P24-00292"/>
    <x v="264"/>
    <n v="350"/>
    <s v="Yondr 2.2"/>
    <s v="010-5890"/>
    <n v="3045"/>
    <n v="10"/>
    <n v="5890"/>
    <s v="Bridgepoint"/>
    <s v="General Fund"/>
    <x v="8"/>
    <n v="3045"/>
    <s v=""/>
  </r>
  <r>
    <n v="4165"/>
    <x v="16"/>
    <s v="P24-00293"/>
    <x v="672"/>
    <n v="300"/>
    <s v="Science Disection Materials"/>
    <s v="010-4310"/>
    <n v="220.39"/>
    <n v="10"/>
    <n v="4310"/>
    <s v="Newark Memorial High Sch"/>
    <s v="General Fund"/>
    <x v="5"/>
    <n v="220.39"/>
    <s v=""/>
  </r>
  <r>
    <n v="4166"/>
    <x v="16"/>
    <s v="P24-00294"/>
    <x v="257"/>
    <n v="600"/>
    <s v="Install Fire System"/>
    <s v="010-5650"/>
    <n v="4357.3500000000004"/>
    <n v="10"/>
    <n v="5650"/>
    <s v="Maint, Operation &amp; Trans"/>
    <s v="General Fund"/>
    <x v="11"/>
    <n v="4357.3500000000004"/>
    <s v=""/>
  </r>
  <r>
    <n v="4167"/>
    <x v="16"/>
    <s v="P24-00295"/>
    <x v="131"/>
    <n v="350"/>
    <s v="Supplies"/>
    <s v="010-4310"/>
    <n v="208.82"/>
    <n v="10"/>
    <n v="4310"/>
    <s v="Bridgepoint"/>
    <s v="General Fund"/>
    <x v="5"/>
    <n v="208.82"/>
    <s v=""/>
  </r>
  <r>
    <n v="4168"/>
    <x v="16"/>
    <s v="P24-00296"/>
    <x v="131"/>
    <n v="360"/>
    <s v="Supplies"/>
    <s v="010-4310"/>
    <n v="31.26"/>
    <n v="10"/>
    <n v="4310"/>
    <s v="Crossroads"/>
    <s v="General Fund"/>
    <x v="5"/>
    <n v="31.26"/>
    <s v=""/>
  </r>
  <r>
    <n v="4169"/>
    <x v="16"/>
    <s v="P24-00297"/>
    <x v="370"/>
    <n v="300"/>
    <s v="Yearly Transcript Hosting"/>
    <s v="010-5890"/>
    <n v="675"/>
    <n v="10"/>
    <n v="5890"/>
    <s v="Newark Memorial High Sch"/>
    <s v="General Fund"/>
    <x v="8"/>
    <n v="675"/>
    <s v=""/>
  </r>
  <r>
    <n v="4170"/>
    <x v="16"/>
    <s v="P24-00298"/>
    <x v="494"/>
    <n v="600"/>
    <s v="Repair Bathroom Floor Drain"/>
    <s v="010-5650"/>
    <n v="545"/>
    <n v="10"/>
    <n v="5650"/>
    <s v="Maint, Operation &amp; Trans"/>
    <s v="General Fund"/>
    <x v="11"/>
    <n v="545"/>
    <s v=""/>
  </r>
  <r>
    <n v="4171"/>
    <x v="16"/>
    <s v="P24-00299"/>
    <x v="174"/>
    <n v="600"/>
    <s v="Scrubber"/>
    <s v="010-4410"/>
    <n v="3368.7"/>
    <n v="10"/>
    <n v="4410"/>
    <s v="Maint, Operation &amp; Trans"/>
    <s v="General Fund"/>
    <x v="9"/>
    <n v="3368.7"/>
    <s v=""/>
  </r>
  <r>
    <n v="4172"/>
    <x v="16"/>
    <s v="P24-00300"/>
    <x v="76"/>
    <n v="510"/>
    <s v="Pathways Classroom Curriculum"/>
    <s v="010-4100"/>
    <n v="9177.41"/>
    <n v="10"/>
    <n v="4100"/>
    <s v="Educational Services"/>
    <s v="General Fund"/>
    <x v="98"/>
    <n v="9177.41"/>
    <s v=""/>
  </r>
  <r>
    <n v="4173"/>
    <x v="16"/>
    <s v="P24-00301"/>
    <x v="102"/>
    <n v="600"/>
    <s v="Warehouse Suppy Replenishment"/>
    <s v="010-9320"/>
    <n v="718.21"/>
    <n v="10"/>
    <n v="9320"/>
    <s v="Maint, Operation &amp; Trans"/>
    <s v="General Fund"/>
    <x v="3"/>
    <n v="718.21"/>
    <s v=""/>
  </r>
  <r>
    <n v="4174"/>
    <x v="16"/>
    <s v="P24-00302"/>
    <x v="498"/>
    <n v="530"/>
    <s v="E-rate Consulting for 2023-24"/>
    <s v="010-5825"/>
    <n v="9500"/>
    <n v="10"/>
    <n v="5825"/>
    <s v="Technology Services"/>
    <s v="General Fund"/>
    <x v="0"/>
    <n v="9500"/>
    <s v="Yes"/>
  </r>
  <r>
    <n v="4175"/>
    <x v="16"/>
    <s v="P24-00303"/>
    <x v="35"/>
    <n v="600"/>
    <s v="Warehouse Replenishment "/>
    <s v="010-9320"/>
    <n v="6867.6"/>
    <n v="10"/>
    <n v="9320"/>
    <s v="Maint, Operation &amp; Trans"/>
    <s v="General Fund"/>
    <x v="3"/>
    <n v="6867.6"/>
    <s v=""/>
  </r>
  <r>
    <n v="4176"/>
    <x v="16"/>
    <s v="P24-00304"/>
    <x v="108"/>
    <n v="120"/>
    <s v="Relocate existing security camera"/>
    <s v="010-5899"/>
    <n v="2280"/>
    <n v="10"/>
    <n v="5899"/>
    <s v="Coyote Hills Elementary"/>
    <s v="General Fund"/>
    <x v="7"/>
    <n v="2280"/>
    <s v=""/>
  </r>
  <r>
    <n v="4177"/>
    <x v="16"/>
    <s v="P24-00305"/>
    <x v="673"/>
    <n v="550"/>
    <s v="JPA Annual Membership"/>
    <s v="010-5300"/>
    <n v="1662"/>
    <n v="10"/>
    <n v="5300"/>
    <s v="Superintendent"/>
    <s v="General Fund"/>
    <x v="32"/>
    <n v="1662"/>
    <s v=""/>
  </r>
  <r>
    <n v="4178"/>
    <x v="16"/>
    <s v="P24-00306"/>
    <x v="673"/>
    <n v="560"/>
    <s v="Interim Executive Director of HR"/>
    <s v="010-5820"/>
    <n v="198338"/>
    <n v="10"/>
    <n v="5820"/>
    <s v="Business Services"/>
    <s v="General Fund"/>
    <x v="60"/>
    <n v="198338"/>
    <s v=""/>
  </r>
  <r>
    <n v="4179"/>
    <x v="16"/>
    <s v="P24-00307"/>
    <x v="494"/>
    <n v="600"/>
    <s v="Backflow repair"/>
    <s v="010-5650"/>
    <n v="1150"/>
    <n v="10"/>
    <n v="5650"/>
    <s v="Maint, Operation &amp; Trans"/>
    <s v="General Fund"/>
    <x v="11"/>
    <n v="1150"/>
    <s v=""/>
  </r>
  <r>
    <n v="4180"/>
    <x v="16"/>
    <s v="P24-00308"/>
    <x v="24"/>
    <n v="600"/>
    <s v="Labor to upgrade mower recalled parts"/>
    <s v="010-5660"/>
    <n v="2000"/>
    <n v="10"/>
    <n v="5660"/>
    <s v="Maint, Operation &amp; Trans"/>
    <s v="General Fund"/>
    <x v="15"/>
    <n v="2000"/>
    <s v="Yes"/>
  </r>
  <r>
    <n v="4181"/>
    <x v="16"/>
    <s v="P24-00309"/>
    <x v="58"/>
    <n v="300"/>
    <s v="MCA Yearly Membership Program"/>
    <s v="010-5890"/>
    <n v="3300"/>
    <n v="10"/>
    <n v="5890"/>
    <s v="Newark Memorial High Sch"/>
    <s v="General Fund"/>
    <x v="8"/>
    <n v="3300"/>
    <s v="Yes"/>
  </r>
  <r>
    <n v="4182"/>
    <x v="16"/>
    <s v="P24-00310"/>
    <x v="409"/>
    <n v="530"/>
    <s v="Student onboarding &amp; password portal renewal 23-24"/>
    <s v="010-5890"/>
    <n v="15813"/>
    <n v="10"/>
    <n v="5890"/>
    <s v="Technology Services"/>
    <s v="General Fund"/>
    <x v="8"/>
    <n v="15813"/>
    <s v=""/>
  </r>
  <r>
    <n v="4183"/>
    <x v="16"/>
    <s v="P24-00311"/>
    <x v="31"/>
    <n v="700"/>
    <s v="Food Delivery"/>
    <s v="130-9320"/>
    <n v="6916.4"/>
    <n v="130"/>
    <n v="9320"/>
    <s v="Central Kitchen"/>
    <s v="Cafeteria Fund"/>
    <x v="3"/>
    <n v="6916.4"/>
    <s v=""/>
  </r>
  <r>
    <n v="4184"/>
    <x v="16"/>
    <s v="P24-00312"/>
    <x v="123"/>
    <n v="700"/>
    <s v="Food Delivery"/>
    <s v="130-4700"/>
    <n v="238.36"/>
    <n v="130"/>
    <n v="4700"/>
    <s v="Central Kitchen"/>
    <s v="Cafeteria Fund"/>
    <x v="2"/>
    <n v="238.36"/>
    <s v=""/>
  </r>
  <r>
    <n v="4185"/>
    <x v="16"/>
    <s v="P24-00312"/>
    <x v="123"/>
    <n v="700"/>
    <s v="Food Delivery"/>
    <s v="130-9320"/>
    <n v="900"/>
    <n v="130"/>
    <n v="9320"/>
    <s v="Central Kitchen"/>
    <s v="Cafeteria Fund"/>
    <x v="3"/>
    <n v="900"/>
    <s v="Yes"/>
  </r>
  <r>
    <n v="4186"/>
    <x v="16"/>
    <s v="P24-00313"/>
    <x v="151"/>
    <n v="700"/>
    <s v="Supplies Delivery"/>
    <s v="130-4310"/>
    <n v="191.95"/>
    <n v="130"/>
    <n v="4310"/>
    <s v="Central Kitchen"/>
    <s v="Cafeteria Fund"/>
    <x v="5"/>
    <n v="191.95"/>
    <s v=""/>
  </r>
  <r>
    <n v="4187"/>
    <x v="16"/>
    <s v="P24-00314"/>
    <x v="6"/>
    <n v="700"/>
    <s v="Food Delivery"/>
    <s v="130-9320"/>
    <n v="972"/>
    <n v="130"/>
    <n v="9320"/>
    <s v="Central Kitchen"/>
    <s v="Cafeteria Fund"/>
    <x v="3"/>
    <n v="972"/>
    <s v=""/>
  </r>
  <r>
    <n v="4188"/>
    <x v="16"/>
    <s v="P24-00315"/>
    <x v="666"/>
    <n v="300"/>
    <s v="NMHS Bread Delivery"/>
    <s v="130-4700"/>
    <n v="432"/>
    <n v="130"/>
    <n v="4700"/>
    <s v="Newark Memorial High Sch"/>
    <s v="Cafeteria Fund"/>
    <x v="2"/>
    <n v="432"/>
    <s v=""/>
  </r>
  <r>
    <n v="4189"/>
    <x v="16"/>
    <s v="P24-00316"/>
    <x v="641"/>
    <n v="700"/>
    <s v="Supplies Delivery"/>
    <s v="130-9320"/>
    <n v="1854.01"/>
    <n v="130"/>
    <n v="9320"/>
    <s v="Central Kitchen"/>
    <s v="Cafeteria Fund"/>
    <x v="3"/>
    <n v="1854.01"/>
    <s v=""/>
  </r>
  <r>
    <n v="4190"/>
    <x v="16"/>
    <s v="P24-00317"/>
    <x v="407"/>
    <n v="700"/>
    <s v="CNS Produce Delivery"/>
    <s v="130-9320"/>
    <n v="2077.5"/>
    <n v="130"/>
    <n v="9320"/>
    <s v="Central Kitchen"/>
    <s v="Cafeteria Fund"/>
    <x v="3"/>
    <n v="2077.5"/>
    <s v=""/>
  </r>
  <r>
    <n v="4191"/>
    <x v="16"/>
    <s v="P24-00318"/>
    <x v="2"/>
    <n v="700"/>
    <s v="Food &amp; Site Delivery"/>
    <s v="130-4700"/>
    <n v="458.32"/>
    <n v="130"/>
    <n v="4700"/>
    <s v="Central Kitchen"/>
    <s v="Cafeteria Fund"/>
    <x v="2"/>
    <n v="458.32"/>
    <s v=""/>
  </r>
  <r>
    <n v="4192"/>
    <x v="16"/>
    <s v="P24-00318"/>
    <x v="2"/>
    <n v="700"/>
    <s v="Food &amp; Site Delivery"/>
    <s v="130-9320"/>
    <n v="778.49"/>
    <n v="130"/>
    <n v="9320"/>
    <s v="Central Kitchen"/>
    <s v="Cafeteria Fund"/>
    <x v="3"/>
    <n v="778.49"/>
    <s v=""/>
  </r>
  <r>
    <n v="4193"/>
    <x v="16"/>
    <s v="P24-00319"/>
    <x v="30"/>
    <n v="700"/>
    <s v="Food &amp; Site Delivery "/>
    <s v="130-4700"/>
    <n v="43.9"/>
    <n v="130"/>
    <n v="4700"/>
    <s v="Central Kitchen"/>
    <s v="Cafeteria Fund"/>
    <x v="2"/>
    <n v="43.9"/>
    <s v=""/>
  </r>
  <r>
    <n v="4194"/>
    <x v="16"/>
    <s v="P24-00319"/>
    <x v="30"/>
    <n v="700"/>
    <s v="Food &amp; Site Delivery "/>
    <s v="130-9320"/>
    <n v="84.6"/>
    <n v="130"/>
    <n v="9320"/>
    <s v="Central Kitchen"/>
    <s v="Cafeteria Fund"/>
    <x v="3"/>
    <n v="84.6"/>
    <s v=""/>
  </r>
  <r>
    <n v="4195"/>
    <x v="16"/>
    <s v="P24-00320"/>
    <x v="8"/>
    <n v="700"/>
    <s v="NMHS Milk Delivery"/>
    <s v="130-4700"/>
    <n v="136.63"/>
    <n v="130"/>
    <n v="4700"/>
    <s v="Central Kitchen"/>
    <s v="Cafeteria Fund"/>
    <x v="2"/>
    <n v="136.63"/>
    <s v=""/>
  </r>
  <r>
    <n v="4196"/>
    <x v="16"/>
    <s v="P24-00321"/>
    <x v="666"/>
    <n v="700"/>
    <s v="Food Delivery"/>
    <s v="130-9320"/>
    <n v="371.5"/>
    <n v="130"/>
    <n v="9320"/>
    <s v="Central Kitchen"/>
    <s v="Cafeteria Fund"/>
    <x v="3"/>
    <n v="371.5"/>
    <s v=""/>
  </r>
  <r>
    <n v="4197"/>
    <x v="16"/>
    <s v="P24-00322"/>
    <x v="641"/>
    <n v="700"/>
    <s v="Supplies &amp; Site Delivery"/>
    <s v="130-4310"/>
    <n v="420"/>
    <n v="130"/>
    <n v="4310"/>
    <s v="Central Kitchen"/>
    <s v="Cafeteria Fund"/>
    <x v="5"/>
    <n v="420"/>
    <s v=""/>
  </r>
  <r>
    <n v="4198"/>
    <x v="16"/>
    <s v="P24-00322"/>
    <x v="641"/>
    <n v="700"/>
    <s v="Supplies &amp; Site Delivery"/>
    <s v="130-9320"/>
    <n v="404.25"/>
    <n v="130"/>
    <n v="9320"/>
    <s v="Central Kitchen"/>
    <s v="Cafeteria Fund"/>
    <x v="3"/>
    <n v="404.25"/>
    <s v=""/>
  </r>
  <r>
    <n v="4199"/>
    <x v="16"/>
    <s v="P24-00323"/>
    <x v="31"/>
    <n v="700"/>
    <s v="Food &amp; Site Delivery"/>
    <s v="130-4700"/>
    <n v="279.52"/>
    <n v="130"/>
    <n v="4700"/>
    <s v="Central Kitchen"/>
    <s v="Cafeteria Fund"/>
    <x v="2"/>
    <n v="279.52"/>
    <s v=""/>
  </r>
  <r>
    <n v="4200"/>
    <x v="16"/>
    <s v="P24-00323"/>
    <x v="31"/>
    <n v="700"/>
    <s v="Food &amp; Site Delivery"/>
    <s v="130-9320"/>
    <n v="1482.38"/>
    <n v="130"/>
    <n v="9320"/>
    <s v="Central Kitchen"/>
    <s v="Cafeteria Fund"/>
    <x v="3"/>
    <n v="1482.38"/>
    <s v=""/>
  </r>
  <r>
    <n v="4201"/>
    <x v="16"/>
    <s v="P24-00324"/>
    <x v="407"/>
    <n v="700"/>
    <s v="NMS Produce Delivery"/>
    <s v="130-4700"/>
    <n v="407.5"/>
    <n v="130"/>
    <n v="4700"/>
    <s v="Central Kitchen"/>
    <s v="Cafeteria Fund"/>
    <x v="2"/>
    <n v="407.5"/>
    <s v=""/>
  </r>
  <r>
    <n v="4202"/>
    <x v="16"/>
    <s v="P24-00325"/>
    <x v="407"/>
    <n v="700"/>
    <s v="NMHS Produce Delivery"/>
    <s v="130-4700"/>
    <n v="374.05"/>
    <n v="130"/>
    <n v="4700"/>
    <s v="Central Kitchen"/>
    <s v="Cafeteria Fund"/>
    <x v="2"/>
    <n v="374.05"/>
    <s v=""/>
  </r>
  <r>
    <n v="4203"/>
    <x v="16"/>
    <s v="P24-00327"/>
    <x v="30"/>
    <n v="700"/>
    <s v="Site Food Delivery "/>
    <s v="130-4700"/>
    <n v="361.44"/>
    <n v="130"/>
    <n v="4700"/>
    <s v="Central Kitchen"/>
    <s v="Cafeteria Fund"/>
    <x v="2"/>
    <n v="361.44"/>
    <s v=""/>
  </r>
  <r>
    <n v="4204"/>
    <x v="16"/>
    <s v="P24-00328"/>
    <x v="8"/>
    <n v="700"/>
    <s v="CNS Milk Delivery"/>
    <s v="130-9320"/>
    <n v="1821.6"/>
    <n v="130"/>
    <n v="9320"/>
    <s v="Central Kitchen"/>
    <s v="Cafeteria Fund"/>
    <x v="3"/>
    <n v="1821.6"/>
    <s v=""/>
  </r>
  <r>
    <n v="4205"/>
    <x v="16"/>
    <s v="P24-00329"/>
    <x v="666"/>
    <n v="300"/>
    <s v="NMHS Bread Delivery"/>
    <s v="130-4700"/>
    <n v="358.85"/>
    <n v="130"/>
    <n v="4700"/>
    <s v="Newark Memorial High Sch"/>
    <s v="Cafeteria Fund"/>
    <x v="2"/>
    <n v="358.85"/>
    <s v=""/>
  </r>
  <r>
    <n v="4206"/>
    <x v="16"/>
    <s v="P24-00330"/>
    <x v="10"/>
    <n v="700"/>
    <s v="Supplies Purchase"/>
    <s v="130-4310"/>
    <n v="190.33"/>
    <n v="130"/>
    <n v="4310"/>
    <s v="Central Kitchen"/>
    <s v="Cafeteria Fund"/>
    <x v="5"/>
    <n v="190.33"/>
    <s v=""/>
  </r>
  <r>
    <n v="4207"/>
    <x v="16"/>
    <s v="P24-00331"/>
    <x v="152"/>
    <n v="510"/>
    <s v="Mental Health Support"/>
    <s v="010-5825"/>
    <n v="10000"/>
    <n v="10"/>
    <n v="5825"/>
    <s v="Educational Services"/>
    <s v="General Fund"/>
    <x v="0"/>
    <n v="10000"/>
    <s v="Yes"/>
  </r>
  <r>
    <n v="4208"/>
    <x v="16"/>
    <s v="P24-00332"/>
    <x v="51"/>
    <n v="580"/>
    <s v="Staff Accomodation"/>
    <s v="010-4420"/>
    <n v="1334"/>
    <n v="10"/>
    <n v="4420"/>
    <s v="Personnel"/>
    <s v="General Fund"/>
    <x v="25"/>
    <n v="1334"/>
    <s v=""/>
  </r>
  <r>
    <n v="4209"/>
    <x v="16"/>
    <s v="P24-00332"/>
    <x v="51"/>
    <n v="580"/>
    <s v="Staff Accomodation"/>
    <s v="010-5890"/>
    <n v="656.9"/>
    <n v="10"/>
    <n v="5890"/>
    <s v="Personnel"/>
    <s v="General Fund"/>
    <x v="8"/>
    <n v="656.9"/>
    <s v=""/>
  </r>
  <r>
    <n v="4210"/>
    <x v="16"/>
    <s v="P24-00333"/>
    <x v="10"/>
    <n v="500"/>
    <s v="Sped Teacher Materials"/>
    <s v="010-4310"/>
    <n v="66.44"/>
    <n v="10"/>
    <n v="4310"/>
    <s v="Special Education"/>
    <s v="General Fund"/>
    <x v="5"/>
    <n v="66.44"/>
    <s v=""/>
  </r>
  <r>
    <n v="4211"/>
    <x v="16"/>
    <s v="P24-00334"/>
    <x v="378"/>
    <n v="170"/>
    <s v="Office Supplies"/>
    <s v="010-4310"/>
    <n v="423.05"/>
    <n v="10"/>
    <n v="4310"/>
    <s v="Schilling Elementary"/>
    <s v="General Fund"/>
    <x v="5"/>
    <n v="423.05"/>
    <s v=""/>
  </r>
  <r>
    <n v="4212"/>
    <x v="16"/>
    <s v="P24-00335"/>
    <x v="10"/>
    <n v="510"/>
    <s v="Instructional Books"/>
    <s v="010-4310"/>
    <n v="801.33"/>
    <n v="10"/>
    <n v="4310"/>
    <s v="Educational Services"/>
    <s v="General Fund"/>
    <x v="5"/>
    <n v="801.33"/>
    <s v=""/>
  </r>
  <r>
    <n v="4213"/>
    <x v="16"/>
    <s v="P24-00336"/>
    <x v="674"/>
    <n v="510"/>
    <s v="AP Textbooks"/>
    <s v="010-4100"/>
    <n v="10751.94"/>
    <n v="10"/>
    <n v="4100"/>
    <s v="Educational Services"/>
    <s v="General Fund"/>
    <x v="98"/>
    <n v="10751.94"/>
    <s v=""/>
  </r>
  <r>
    <n v="4214"/>
    <x v="16"/>
    <s v="P24-00337"/>
    <x v="35"/>
    <n v="600"/>
    <s v="Warehouse New Stock - August "/>
    <s v="010-9320"/>
    <n v="8206.61"/>
    <n v="10"/>
    <n v="9320"/>
    <s v="Maint, Operation &amp; Trans"/>
    <s v="General Fund"/>
    <x v="3"/>
    <n v="8206.61"/>
    <s v=""/>
  </r>
  <r>
    <n v="4215"/>
    <x v="16"/>
    <s v="P24-00338"/>
    <x v="131"/>
    <n v="800"/>
    <s v="Diplomas for summer 2023 graduates"/>
    <s v="110-4310"/>
    <n v="29.71"/>
    <n v="110"/>
    <n v="4310"/>
    <s v="Adult School"/>
    <s v="Adult Education Fund"/>
    <x v="5"/>
    <n v="29.71"/>
    <s v=""/>
  </r>
  <r>
    <n v="4216"/>
    <x v="16"/>
    <s v="P24-00339"/>
    <x v="206"/>
    <n v="510"/>
    <s v="Curriculum Reading Kits for Teachers"/>
    <s v="010-4100"/>
    <n v="2102.98"/>
    <n v="10"/>
    <n v="4100"/>
    <s v="Educational Services"/>
    <s v="General Fund"/>
    <x v="98"/>
    <n v="2102.98"/>
    <s v=""/>
  </r>
  <r>
    <n v="4217"/>
    <x v="16"/>
    <s v="P24-00340"/>
    <x v="445"/>
    <n v="550"/>
    <s v="Annual Families &amp; Students Handbook Printing"/>
    <s v="010-5806"/>
    <n v="2649.14"/>
    <n v="10"/>
    <n v="5806"/>
    <s v="Superintendent"/>
    <s v="General Fund"/>
    <x v="100"/>
    <n v="2649.14"/>
    <s v=""/>
  </r>
  <r>
    <n v="4218"/>
    <x v="16"/>
    <s v="P24-00341"/>
    <x v="10"/>
    <n v="120"/>
    <s v="Materials and supplies"/>
    <s v="010-4310"/>
    <n v="3470.39"/>
    <n v="10"/>
    <n v="4310"/>
    <s v="Coyote Hills Elementary"/>
    <s v="General Fund"/>
    <x v="5"/>
    <n v="3470.39"/>
    <s v=""/>
  </r>
  <r>
    <n v="4219"/>
    <x v="16"/>
    <s v="P24-00342"/>
    <x v="10"/>
    <n v="800"/>
    <s v="Classroom Supplies"/>
    <s v="110-4310"/>
    <n v="345.91"/>
    <n v="110"/>
    <n v="4310"/>
    <s v="Adult School"/>
    <s v="Adult Education Fund"/>
    <x v="5"/>
    <n v="345.91"/>
    <s v=""/>
  </r>
  <r>
    <n v="4220"/>
    <x v="16"/>
    <s v="P24-00343"/>
    <x v="10"/>
    <n v="800"/>
    <s v="High School textbooks"/>
    <s v="110-4230"/>
    <n v="237.96"/>
    <n v="110"/>
    <n v="4230"/>
    <s v="Adult School"/>
    <s v="Adult Education Fund"/>
    <x v="37"/>
    <n v="237.96"/>
    <s v=""/>
  </r>
  <r>
    <n v="4221"/>
    <x v="17"/>
    <s v="B24-00059"/>
    <x v="1"/>
    <n v="500"/>
    <s v="Interpreting Service"/>
    <s v="010-5828"/>
    <n v="3000"/>
    <n v="10"/>
    <n v="5828"/>
    <s v="Special Education"/>
    <s v="General Fund"/>
    <x v="1"/>
    <n v="3000"/>
    <s v="Yes"/>
  </r>
  <r>
    <n v="4222"/>
    <x v="17"/>
    <s v="B24-00149"/>
    <x v="43"/>
    <n v="560"/>
    <s v="White 20# Paper for District 2023-24"/>
    <s v="010-9320"/>
    <n v="43303.25"/>
    <n v="10"/>
    <n v="9320"/>
    <s v="Business Services"/>
    <s v="General Fund"/>
    <x v="3"/>
    <n v="43303.25"/>
    <s v=""/>
  </r>
  <r>
    <n v="4223"/>
    <x v="17"/>
    <s v="B24-00150"/>
    <x v="43"/>
    <n v="560"/>
    <s v="Color Paper for District 2023-24"/>
    <s v="010-9320"/>
    <n v="11961"/>
    <n v="10"/>
    <n v="9320"/>
    <s v="Business Services"/>
    <s v="General Fund"/>
    <x v="3"/>
    <n v="11961"/>
    <s v=""/>
  </r>
  <r>
    <n v="4224"/>
    <x v="17"/>
    <s v="B24-00151"/>
    <x v="145"/>
    <n v="560"/>
    <s v="P &amp; L Claims 2023-24"/>
    <s v="680-5895"/>
    <n v="30000"/>
    <n v="680"/>
    <n v="5895"/>
    <s v="Business Services"/>
    <s v="Self Insurance/Property &amp; Liab"/>
    <x v="87"/>
    <n v="30000"/>
    <s v="Yes"/>
  </r>
  <r>
    <n v="4225"/>
    <x v="17"/>
    <s v="B24-00152"/>
    <x v="0"/>
    <n v="550"/>
    <s v="Board Meeting Video Recording &amp; Streaming Services"/>
    <s v="010-5899"/>
    <n v="10500"/>
    <n v="10"/>
    <n v="5899"/>
    <s v="Superintendent"/>
    <s v="General Fund"/>
    <x v="7"/>
    <n v="10500"/>
    <s v="Yes"/>
  </r>
  <r>
    <n v="4226"/>
    <x v="17"/>
    <s v="B24-00153"/>
    <x v="274"/>
    <n v="300"/>
    <s v="Shredding Services FY23-24"/>
    <s v="010-5848"/>
    <n v="1000"/>
    <n v="10"/>
    <n v="5848"/>
    <s v="Newark Memorial High Sch"/>
    <s v="General Fund"/>
    <x v="77"/>
    <n v="1000"/>
    <s v="Yes"/>
  </r>
  <r>
    <n v="4227"/>
    <x v="17"/>
    <s v="B24-00154"/>
    <x v="139"/>
    <n v="500"/>
    <s v="ASL Interpreter Service"/>
    <s v="010-5818"/>
    <n v="1500"/>
    <n v="10"/>
    <n v="5818"/>
    <s v="Special Education"/>
    <s v="General Fund"/>
    <x v="46"/>
    <n v="1500"/>
    <s v="Yes"/>
  </r>
  <r>
    <n v="4228"/>
    <x v="17"/>
    <s v="B24-00155"/>
    <x v="609"/>
    <n v="500"/>
    <s v="Sped Contracted Services"/>
    <s v="010-5825"/>
    <n v="25000"/>
    <n v="10"/>
    <n v="5825"/>
    <s v="Special Education"/>
    <s v="General Fund"/>
    <x v="0"/>
    <n v="25000"/>
    <s v="Yes"/>
  </r>
  <r>
    <n v="4229"/>
    <x v="17"/>
    <s v="B24-00156"/>
    <x v="366"/>
    <n v="500"/>
    <s v="Sped DHH Consultant"/>
    <s v="010-5820"/>
    <n v="25000"/>
    <n v="10"/>
    <n v="5820"/>
    <s v="Special Education"/>
    <s v="General Fund"/>
    <x v="60"/>
    <n v="25000"/>
    <s v="Yes"/>
  </r>
  <r>
    <n v="4230"/>
    <x v="17"/>
    <s v="B24-00157"/>
    <x v="309"/>
    <n v="600"/>
    <s v="Rental for Truck Repair"/>
    <s v="010-5625"/>
    <n v="5000"/>
    <n v="10"/>
    <n v="5625"/>
    <s v="Maint, Operation &amp; Trans"/>
    <s v="General Fund"/>
    <x v="68"/>
    <n v="5000"/>
    <s v="Yes"/>
  </r>
  <r>
    <n v="4231"/>
    <x v="17"/>
    <s v="B24-00158"/>
    <x v="488"/>
    <n v="500"/>
    <s v="Sped Parent Mileage Reimbursement"/>
    <s v="010-5880"/>
    <n v="2060"/>
    <n v="10"/>
    <n v="5880"/>
    <s v="Special Education"/>
    <s v="General Fund"/>
    <x v="54"/>
    <n v="2060"/>
    <s v=""/>
  </r>
  <r>
    <n v="4232"/>
    <x v="17"/>
    <s v="B24-00159"/>
    <x v="52"/>
    <n v="300"/>
    <s v="Band Equipment Repairs"/>
    <s v="010-5660"/>
    <n v="900"/>
    <n v="10"/>
    <n v="5660"/>
    <s v="Newark Memorial High Sch"/>
    <s v="General Fund"/>
    <x v="15"/>
    <n v="900"/>
    <s v="Yes"/>
  </r>
  <r>
    <n v="4233"/>
    <x v="17"/>
    <s v="B24-00161"/>
    <x v="60"/>
    <n v="500"/>
    <s v="Classroom Supplies"/>
    <s v="010-4310"/>
    <n v="500"/>
    <n v="10"/>
    <n v="4310"/>
    <s v="Special Education"/>
    <s v="General Fund"/>
    <x v="5"/>
    <n v="500"/>
    <s v="Yes"/>
  </r>
  <r>
    <n v="4234"/>
    <x v="17"/>
    <s v="B24-00162"/>
    <x v="356"/>
    <n v="500"/>
    <s v="Sped Parent Mileage Reimbursement"/>
    <s v="010-5880"/>
    <n v="1800"/>
    <n v="10"/>
    <n v="5880"/>
    <s v="Special Education"/>
    <s v="General Fund"/>
    <x v="54"/>
    <n v="1800"/>
    <s v="Yes"/>
  </r>
  <r>
    <n v="4235"/>
    <x v="17"/>
    <s v="B24-00163"/>
    <x v="346"/>
    <n v="500"/>
    <s v="Sped Parent Mileage Reimbursement"/>
    <s v="010-5880"/>
    <n v="1950"/>
    <n v="10"/>
    <n v="5880"/>
    <s v="Special Education"/>
    <s v="General Fund"/>
    <x v="54"/>
    <n v="1950"/>
    <s v=""/>
  </r>
  <r>
    <n v="4236"/>
    <x v="17"/>
    <s v="B24-00164"/>
    <x v="139"/>
    <n v="200"/>
    <s v="ASL Translator"/>
    <s v="010-5818"/>
    <n v="750"/>
    <n v="10"/>
    <n v="5818"/>
    <s v="Newark Junior High Sch"/>
    <s v="General Fund"/>
    <x v="46"/>
    <n v="750"/>
    <s v=""/>
  </r>
  <r>
    <n v="4237"/>
    <x v="17"/>
    <s v="B24-00165"/>
    <x v="139"/>
    <n v="510"/>
    <s v="ASL Interpreter Service"/>
    <s v="010-5818"/>
    <n v="200"/>
    <n v="10"/>
    <n v="5818"/>
    <s v="Educational Services"/>
    <s v="General Fund"/>
    <x v="46"/>
    <n v="200"/>
    <s v="Yes"/>
  </r>
  <r>
    <n v="4238"/>
    <x v="17"/>
    <s v="B24-00166"/>
    <x v="298"/>
    <n v="600"/>
    <s v="Police &amp; Fire Fees"/>
    <s v="010-5810"/>
    <n v="4000"/>
    <n v="10"/>
    <n v="5810"/>
    <s v="Maint, Operation &amp; Trans"/>
    <s v="General Fund"/>
    <x v="69"/>
    <n v="4000"/>
    <s v="Yes"/>
  </r>
  <r>
    <n v="4239"/>
    <x v="17"/>
    <s v="B24-00167"/>
    <x v="230"/>
    <n v="600"/>
    <s v="Grounds Supplies"/>
    <s v="010-4360"/>
    <n v="4000"/>
    <n v="10"/>
    <n v="4360"/>
    <s v="Maint, Operation &amp; Trans"/>
    <s v="General Fund"/>
    <x v="12"/>
    <n v="4000"/>
    <s v="Yes"/>
  </r>
  <r>
    <n v="4240"/>
    <x v="17"/>
    <s v="B24-00170"/>
    <x v="424"/>
    <n v="300"/>
    <s v="Water Machine Service Contract"/>
    <s v="010-4310"/>
    <n v="650"/>
    <n v="10"/>
    <n v="4310"/>
    <s v="Newark Memorial High Sch"/>
    <s v="General Fund"/>
    <x v="5"/>
    <n v="650"/>
    <s v=""/>
  </r>
  <r>
    <n v="4241"/>
    <x v="17"/>
    <s v="B24-00175"/>
    <x v="675"/>
    <n v="500"/>
    <s v="Sped parent mileage reimbursement"/>
    <s v="010-5880"/>
    <n v="1800"/>
    <n v="10"/>
    <n v="5880"/>
    <s v="Special Education"/>
    <s v="General Fund"/>
    <x v="54"/>
    <n v="1800"/>
    <s v="Yes"/>
  </r>
  <r>
    <n v="4242"/>
    <x v="17"/>
    <s v="B24-00176"/>
    <x v="299"/>
    <n v="600"/>
    <s v="Key Badges"/>
    <s v="010-4360"/>
    <n v="1500"/>
    <n v="10"/>
    <n v="4360"/>
    <s v="Maint, Operation &amp; Trans"/>
    <s v="General Fund"/>
    <x v="12"/>
    <n v="1500"/>
    <s v="Yes"/>
  </r>
  <r>
    <n v="4243"/>
    <x v="17"/>
    <s v="B24-00177"/>
    <x v="676"/>
    <n v="500"/>
    <s v="Sped Parent Mileage Reimbursement"/>
    <s v="010-5880"/>
    <n v="1800"/>
    <n v="10"/>
    <n v="5880"/>
    <s v="Special Education"/>
    <s v="General Fund"/>
    <x v="54"/>
    <n v="1800"/>
    <s v="Yes"/>
  </r>
  <r>
    <n v="4244"/>
    <x v="17"/>
    <s v="P24-00344"/>
    <x v="451"/>
    <n v="300"/>
    <s v="Football Equipments Repairs"/>
    <s v="010-5660"/>
    <n v="12188.49"/>
    <n v="10"/>
    <n v="5660"/>
    <s v="Newark Memorial High Sch"/>
    <s v="General Fund"/>
    <x v="15"/>
    <n v="12188.49"/>
    <s v=""/>
  </r>
  <r>
    <n v="4245"/>
    <x v="17"/>
    <s v="P24-00345"/>
    <x v="82"/>
    <n v="150"/>
    <s v="Goal 2.2/GoGuardian"/>
    <s v="010-5890"/>
    <n v="2618"/>
    <n v="10"/>
    <n v="5890"/>
    <s v="Birch Grove Intermediate"/>
    <s v="General Fund"/>
    <x v="8"/>
    <n v="2618"/>
    <s v=""/>
  </r>
  <r>
    <n v="4246"/>
    <x v="17"/>
    <s v="P24-00346"/>
    <x v="641"/>
    <n v="700"/>
    <s v="Supplies &amp; Site Delivery"/>
    <s v="130-4310"/>
    <n v="352"/>
    <n v="130"/>
    <n v="4310"/>
    <s v="Central Kitchen"/>
    <s v="Cafeteria Fund"/>
    <x v="5"/>
    <n v="352"/>
    <s v=""/>
  </r>
  <r>
    <n v="4247"/>
    <x v="17"/>
    <s v="P24-00346"/>
    <x v="641"/>
    <n v="700"/>
    <s v="Supplies &amp; Site Delivery"/>
    <s v="130-9320"/>
    <n v="492"/>
    <n v="130"/>
    <n v="9320"/>
    <s v="Central Kitchen"/>
    <s v="Cafeteria Fund"/>
    <x v="3"/>
    <n v="492"/>
    <s v=""/>
  </r>
  <r>
    <n v="4248"/>
    <x v="17"/>
    <s v="P24-00347"/>
    <x v="111"/>
    <n v="700"/>
    <s v="Catering Purchase"/>
    <s v="130-5899"/>
    <n v="35.950000000000003"/>
    <n v="130"/>
    <n v="5899"/>
    <s v="Central Kitchen"/>
    <s v="Cafeteria Fund"/>
    <x v="7"/>
    <n v="35.950000000000003"/>
    <s v=""/>
  </r>
  <r>
    <n v="4249"/>
    <x v="17"/>
    <s v="P24-00348"/>
    <x v="4"/>
    <n v="700"/>
    <s v="Site Food Delivery"/>
    <s v="130-4700"/>
    <n v="657.9"/>
    <n v="130"/>
    <n v="4700"/>
    <s v="Central Kitchen"/>
    <s v="Cafeteria Fund"/>
    <x v="2"/>
    <n v="657.9"/>
    <s v=""/>
  </r>
  <r>
    <n v="4250"/>
    <x v="17"/>
    <s v="P24-00349"/>
    <x v="8"/>
    <n v="700"/>
    <s v="NMHS Milk Delivery"/>
    <s v="130-4700"/>
    <n v="488.01"/>
    <n v="130"/>
    <n v="4700"/>
    <s v="Central Kitchen"/>
    <s v="Cafeteria Fund"/>
    <x v="2"/>
    <n v="488.01"/>
    <s v=""/>
  </r>
  <r>
    <n v="4251"/>
    <x v="17"/>
    <s v="P24-00350"/>
    <x v="641"/>
    <n v="700"/>
    <s v="Items Delivery"/>
    <s v="130-9320"/>
    <n v="476.2"/>
    <n v="130"/>
    <n v="9320"/>
    <s v="Central Kitchen"/>
    <s v="Cafeteria Fund"/>
    <x v="3"/>
    <n v="476.2"/>
    <s v=""/>
  </r>
  <r>
    <n v="4252"/>
    <x v="17"/>
    <s v="P24-00351"/>
    <x v="30"/>
    <n v="700"/>
    <s v="Food &amp; Site Delivery "/>
    <s v="130-4700"/>
    <n v="373.7"/>
    <n v="130"/>
    <n v="4700"/>
    <s v="Central Kitchen"/>
    <s v="Cafeteria Fund"/>
    <x v="2"/>
    <n v="373.7"/>
    <s v=""/>
  </r>
  <r>
    <n v="4253"/>
    <x v="17"/>
    <s v="P24-00351"/>
    <x v="30"/>
    <n v="700"/>
    <s v="Food &amp; Site Delivery "/>
    <s v="130-9320"/>
    <n v="8902.8799999999992"/>
    <n v="130"/>
    <n v="9320"/>
    <s v="Central Kitchen"/>
    <s v="Cafeteria Fund"/>
    <x v="3"/>
    <n v="8902.8799999999992"/>
    <s v=""/>
  </r>
  <r>
    <n v="4254"/>
    <x v="17"/>
    <s v="P24-00352"/>
    <x v="666"/>
    <n v="700"/>
    <s v="Food Delivery"/>
    <s v="130-9320"/>
    <n v="363.85"/>
    <n v="130"/>
    <n v="9320"/>
    <s v="Central Kitchen"/>
    <s v="Cafeteria Fund"/>
    <x v="3"/>
    <n v="363.85"/>
    <s v=""/>
  </r>
  <r>
    <n v="4255"/>
    <x v="17"/>
    <s v="P24-00353"/>
    <x v="407"/>
    <n v="700"/>
    <s v="CNS Produce Delivery"/>
    <s v="130-9320"/>
    <n v="2625.75"/>
    <n v="130"/>
    <n v="9320"/>
    <s v="Central Kitchen"/>
    <s v="Cafeteria Fund"/>
    <x v="3"/>
    <n v="2625.75"/>
    <s v=""/>
  </r>
  <r>
    <n v="4256"/>
    <x v="17"/>
    <s v="P24-00354"/>
    <x v="8"/>
    <n v="700"/>
    <s v="CNS Milk Delivery"/>
    <s v="130-9320"/>
    <n v="2277"/>
    <n v="130"/>
    <n v="9320"/>
    <s v="Central Kitchen"/>
    <s v="Cafeteria Fund"/>
    <x v="3"/>
    <n v="2277"/>
    <s v=""/>
  </r>
  <r>
    <n v="4257"/>
    <x v="17"/>
    <s v="P24-00355"/>
    <x v="2"/>
    <n v="700"/>
    <s v="Food Delivery"/>
    <s v="130-9320"/>
    <n v="7790.75"/>
    <n v="130"/>
    <n v="9320"/>
    <s v="Central Kitchen"/>
    <s v="Cafeteria Fund"/>
    <x v="3"/>
    <n v="7790.75"/>
    <s v=""/>
  </r>
  <r>
    <n v="4258"/>
    <x v="17"/>
    <s v="P24-00356"/>
    <x v="10"/>
    <n v="700"/>
    <s v="Supplies Purchase"/>
    <s v="130-4310"/>
    <n v="307.60000000000002"/>
    <n v="130"/>
    <n v="4310"/>
    <s v="Central Kitchen"/>
    <s v="Cafeteria Fund"/>
    <x v="5"/>
    <n v="307.60000000000002"/>
    <s v=""/>
  </r>
  <r>
    <n v="4259"/>
    <x v="17"/>
    <s v="P24-00356"/>
    <x v="10"/>
    <n v="700"/>
    <s v="Supplies Purchase"/>
    <s v="130-4410"/>
    <n v="664.49"/>
    <n v="130"/>
    <n v="4410"/>
    <s v="Central Kitchen"/>
    <s v="Cafeteria Fund"/>
    <x v="9"/>
    <n v="664.49"/>
    <s v=""/>
  </r>
  <r>
    <n v="4260"/>
    <x v="17"/>
    <s v="P24-00357"/>
    <x v="10"/>
    <n v="560"/>
    <s v="Office Supplies"/>
    <s v="010-4310"/>
    <n v="177.3"/>
    <n v="10"/>
    <n v="4310"/>
    <s v="Business Services"/>
    <s v="General Fund"/>
    <x v="5"/>
    <n v="177.3"/>
    <s v=""/>
  </r>
  <r>
    <n v="4261"/>
    <x v="17"/>
    <s v="P24-00358"/>
    <x v="145"/>
    <n v="560"/>
    <s v="Loss Control / Risk Management Inspection"/>
    <s v="010-5825"/>
    <n v="5902"/>
    <n v="10"/>
    <n v="5825"/>
    <s v="Business Services"/>
    <s v="General Fund"/>
    <x v="0"/>
    <n v="5902"/>
    <s v=""/>
  </r>
  <r>
    <n v="4262"/>
    <x v="17"/>
    <s v="P24-00359"/>
    <x v="442"/>
    <n v="600"/>
    <s v="Hood alarm recertification"/>
    <s v="010-5650"/>
    <n v="1093"/>
    <n v="10"/>
    <n v="5650"/>
    <s v="Maint, Operation &amp; Trans"/>
    <s v="General Fund"/>
    <x v="11"/>
    <n v="1093"/>
    <s v=""/>
  </r>
  <r>
    <n v="4263"/>
    <x v="17"/>
    <s v="P24-00360"/>
    <x v="35"/>
    <n v="600"/>
    <s v="MOT Supply Order "/>
    <s v="010-4310"/>
    <n v="119.74"/>
    <n v="10"/>
    <n v="4310"/>
    <s v="Maint, Operation &amp; Trans"/>
    <s v="General Fund"/>
    <x v="5"/>
    <n v="119.74"/>
    <s v=""/>
  </r>
  <r>
    <n v="4264"/>
    <x v="17"/>
    <s v="P24-00361"/>
    <x v="35"/>
    <n v="600"/>
    <s v="Warehouse Replenish - August "/>
    <s v="010-9320"/>
    <n v="667.35"/>
    <n v="10"/>
    <n v="9320"/>
    <s v="Maint, Operation &amp; Trans"/>
    <s v="General Fund"/>
    <x v="3"/>
    <n v="667.35"/>
    <s v=""/>
  </r>
  <r>
    <n v="4265"/>
    <x v="17"/>
    <s v="P24-00362"/>
    <x v="285"/>
    <n v="560"/>
    <s v="Medi-Cal billing Services  2023-24 "/>
    <s v="010-5822"/>
    <n v="9000"/>
    <n v="10"/>
    <n v="5822"/>
    <s v="Business Services"/>
    <s v="General Fund"/>
    <x v="102"/>
    <n v="9000"/>
    <s v="Yes"/>
  </r>
  <r>
    <n v="4266"/>
    <x v="17"/>
    <s v="P24-00363"/>
    <x v="677"/>
    <n v="600"/>
    <s v="Ceiling Sensor"/>
    <s v="010-4360"/>
    <n v="227.36"/>
    <n v="10"/>
    <n v="4360"/>
    <s v="Maint, Operation &amp; Trans"/>
    <s v="General Fund"/>
    <x v="12"/>
    <n v="227.36"/>
    <s v=""/>
  </r>
  <r>
    <n v="4267"/>
    <x v="17"/>
    <s v="P24-00364"/>
    <x v="10"/>
    <n v="130"/>
    <s v="Office Supplies"/>
    <s v="010-4310"/>
    <n v="131.78"/>
    <n v="10"/>
    <n v="4310"/>
    <s v="Kennedy Elementary"/>
    <s v="General Fund"/>
    <x v="5"/>
    <n v="131.78"/>
    <s v=""/>
  </r>
  <r>
    <n v="4268"/>
    <x v="17"/>
    <s v="P24-00365"/>
    <x v="10"/>
    <n v="130"/>
    <s v="Goal 2.2/ PBIS incentives"/>
    <s v="010-4310"/>
    <n v="580.61"/>
    <n v="10"/>
    <n v="4310"/>
    <s v="Kennedy Elementary"/>
    <s v="General Fund"/>
    <x v="5"/>
    <n v="580.61"/>
    <s v=""/>
  </r>
  <r>
    <n v="4269"/>
    <x v="17"/>
    <s v="P24-00366"/>
    <x v="10"/>
    <n v="130"/>
    <s v="Goal 2.2/Campus Supplies"/>
    <s v="010-4310"/>
    <n v="442.94"/>
    <n v="10"/>
    <n v="4310"/>
    <s v="Kennedy Elementary"/>
    <s v="General Fund"/>
    <x v="5"/>
    <n v="442.94"/>
    <s v=""/>
  </r>
  <r>
    <n v="4270"/>
    <x v="17"/>
    <s v="P24-00367"/>
    <x v="10"/>
    <n v="140"/>
    <s v="First Aid supplies"/>
    <s v="010-4316"/>
    <n v="80.58"/>
    <n v="10"/>
    <n v="4316"/>
    <s v="Lincoln Elementary"/>
    <s v="General Fund"/>
    <x v="79"/>
    <n v="80.58"/>
    <s v=""/>
  </r>
  <r>
    <n v="4271"/>
    <x v="17"/>
    <s v="P24-00368"/>
    <x v="10"/>
    <n v="500"/>
    <s v="Sped Supplies SDC"/>
    <s v="010-4310"/>
    <n v="102.95"/>
    <n v="10"/>
    <n v="4310"/>
    <s v="Special Education"/>
    <s v="General Fund"/>
    <x v="5"/>
    <n v="102.95"/>
    <s v=""/>
  </r>
  <r>
    <n v="4272"/>
    <x v="17"/>
    <s v="P24-00369"/>
    <x v="10"/>
    <n v="500"/>
    <s v="Sped Supplies SDC"/>
    <s v="010-4310"/>
    <n v="23.79"/>
    <n v="10"/>
    <n v="4310"/>
    <s v="Special Education"/>
    <s v="General Fund"/>
    <x v="5"/>
    <n v="23.79"/>
    <s v=""/>
  </r>
  <r>
    <n v="4273"/>
    <x v="17"/>
    <s v="P24-00370"/>
    <x v="10"/>
    <n v="500"/>
    <s v="Sped Supplies SDC"/>
    <s v="010-4310"/>
    <n v="243.52"/>
    <n v="10"/>
    <n v="4310"/>
    <s v="Special Education"/>
    <s v="General Fund"/>
    <x v="5"/>
    <n v="243.52"/>
    <s v=""/>
  </r>
  <r>
    <n v="4274"/>
    <x v="17"/>
    <s v="P24-00371"/>
    <x v="10"/>
    <n v="500"/>
    <s v="Sped Supplies SDC"/>
    <s v="010-4310"/>
    <n v="235.79"/>
    <n v="10"/>
    <n v="4310"/>
    <s v="Special Education"/>
    <s v="General Fund"/>
    <x v="5"/>
    <n v="235.79"/>
    <s v=""/>
  </r>
  <r>
    <n v="4275"/>
    <x v="17"/>
    <s v="P24-00372"/>
    <x v="10"/>
    <n v="500"/>
    <s v="Sped Supplies SDC"/>
    <s v="010-4310"/>
    <n v="118.45"/>
    <n v="10"/>
    <n v="4310"/>
    <s v="Special Education"/>
    <s v="General Fund"/>
    <x v="5"/>
    <n v="118.45"/>
    <s v=""/>
  </r>
  <r>
    <n v="4276"/>
    <x v="17"/>
    <s v="P24-00373"/>
    <x v="10"/>
    <n v="500"/>
    <s v="Sped Supplies SDC"/>
    <s v="010-4310"/>
    <n v="45.36"/>
    <n v="10"/>
    <n v="4310"/>
    <s v="Special Education"/>
    <s v="General Fund"/>
    <x v="5"/>
    <n v="45.36"/>
    <s v=""/>
  </r>
  <r>
    <n v="4277"/>
    <x v="17"/>
    <s v="P24-00374"/>
    <x v="10"/>
    <n v="500"/>
    <s v="Sped Supplies SDC"/>
    <s v="010-4310"/>
    <n v="45.36"/>
    <n v="10"/>
    <n v="4310"/>
    <s v="Special Education"/>
    <s v="General Fund"/>
    <x v="5"/>
    <n v="45.36"/>
    <s v=""/>
  </r>
  <r>
    <n v="4278"/>
    <x v="17"/>
    <s v="P24-00375"/>
    <x v="10"/>
    <n v="120"/>
    <s v="Materials and supplies"/>
    <s v="010-4310"/>
    <n v="1173.9100000000001"/>
    <n v="10"/>
    <n v="4310"/>
    <s v="Coyote Hills Elementary"/>
    <s v="General Fund"/>
    <x v="5"/>
    <n v="1173.9100000000001"/>
    <s v=""/>
  </r>
  <r>
    <n v="4279"/>
    <x v="17"/>
    <s v="P24-00376"/>
    <x v="10"/>
    <n v="120"/>
    <s v="Goal 2.2- Incentives"/>
    <s v="010-4310"/>
    <n v="637.08000000000004"/>
    <n v="10"/>
    <n v="4310"/>
    <s v="Coyote Hills Elementary"/>
    <s v="General Fund"/>
    <x v="5"/>
    <n v="637.08000000000004"/>
    <s v=""/>
  </r>
  <r>
    <n v="4280"/>
    <x v="17"/>
    <s v="P24-00377"/>
    <x v="10"/>
    <n v="510"/>
    <s v="ELD Curriculum Books"/>
    <s v="010-4100"/>
    <n v="161.97999999999999"/>
    <n v="10"/>
    <n v="4100"/>
    <s v="Educational Services"/>
    <s v="General Fund"/>
    <x v="98"/>
    <n v="161.97999999999999"/>
    <s v=""/>
  </r>
  <r>
    <n v="4281"/>
    <x v="17"/>
    <s v="P24-00378"/>
    <x v="10"/>
    <n v="120"/>
    <s v="Goal 2.2- Incentives"/>
    <s v="010-4310"/>
    <n v="502.26"/>
    <n v="10"/>
    <n v="4310"/>
    <s v="Coyote Hills Elementary"/>
    <s v="General Fund"/>
    <x v="5"/>
    <n v="502.26"/>
    <s v=""/>
  </r>
  <r>
    <n v="4282"/>
    <x v="17"/>
    <s v="P24-00379"/>
    <x v="10"/>
    <n v="500"/>
    <s v="Sped Supplies SDC"/>
    <s v="010-4310"/>
    <n v="203.08"/>
    <n v="10"/>
    <n v="4310"/>
    <s v="Special Education"/>
    <s v="General Fund"/>
    <x v="5"/>
    <n v="203.08"/>
    <s v=""/>
  </r>
  <r>
    <n v="4283"/>
    <x v="17"/>
    <s v="P24-00380"/>
    <x v="10"/>
    <n v="600"/>
    <s v="Elementary Site Window Blinds"/>
    <s v="010-4310"/>
    <n v="194.17"/>
    <n v="10"/>
    <n v="4310"/>
    <s v="Maint, Operation &amp; Trans"/>
    <s v="General Fund"/>
    <x v="5"/>
    <n v="194.17"/>
    <s v=""/>
  </r>
  <r>
    <n v="4284"/>
    <x v="17"/>
    <s v="P24-00381"/>
    <x v="678"/>
    <n v="530"/>
    <s v="Datacenter server support renewal"/>
    <s v="010-5890"/>
    <n v="27656.86"/>
    <n v="10"/>
    <n v="5890"/>
    <s v="Technology Services"/>
    <s v="General Fund"/>
    <x v="8"/>
    <n v="27656.86"/>
    <s v=""/>
  </r>
  <r>
    <n v="4285"/>
    <x v="17"/>
    <s v="P24-00382"/>
    <x v="196"/>
    <n v="130"/>
    <s v="SPSA 1.3/ Mystery Science"/>
    <s v="010-5890"/>
    <n v="1395"/>
    <n v="10"/>
    <n v="5890"/>
    <s v="Kennedy Elementary"/>
    <s v="General Fund"/>
    <x v="8"/>
    <n v="1395"/>
    <s v=""/>
  </r>
  <r>
    <n v="4286"/>
    <x v="17"/>
    <s v="P24-00383"/>
    <x v="679"/>
    <n v="500"/>
    <s v="Sped IEE"/>
    <s v="010-5825"/>
    <n v="13800"/>
    <n v="10"/>
    <n v="5825"/>
    <s v="Special Education"/>
    <s v="General Fund"/>
    <x v="0"/>
    <n v="13800"/>
    <s v="Yes"/>
  </r>
  <r>
    <n v="4287"/>
    <x v="17"/>
    <s v="P24-00384"/>
    <x v="171"/>
    <n v="600"/>
    <s v="Lincoln Rm 8 Window repair"/>
    <s v="010-5650"/>
    <n v="1162.5899999999999"/>
    <n v="10"/>
    <n v="5650"/>
    <s v="Maint, Operation &amp; Trans"/>
    <s v="General Fund"/>
    <x v="11"/>
    <n v="1162.5899999999999"/>
    <s v=""/>
  </r>
  <r>
    <n v="4288"/>
    <x v="17"/>
    <s v="P24-00385"/>
    <x v="680"/>
    <n v="500"/>
    <s v="Sped IEE Evaluation"/>
    <s v="010-5825"/>
    <n v="4000"/>
    <n v="10"/>
    <n v="5825"/>
    <s v="Special Education"/>
    <s v="General Fund"/>
    <x v="0"/>
    <n v="4000"/>
    <s v="Yes"/>
  </r>
  <r>
    <n v="4289"/>
    <x v="17"/>
    <s v="P24-00386"/>
    <x v="46"/>
    <n v="500"/>
    <s v="Sped Protocols"/>
    <s v="010-4365"/>
    <n v="1635.45"/>
    <n v="10"/>
    <n v="4365"/>
    <s v="Special Education"/>
    <s v="General Fund"/>
    <x v="22"/>
    <n v="1635.45"/>
    <s v=""/>
  </r>
  <r>
    <n v="4290"/>
    <x v="17"/>
    <s v="P24-00387"/>
    <x v="494"/>
    <n v="600"/>
    <s v="Kennedy Replace Backflow Unit"/>
    <s v="010-5650"/>
    <n v="2650"/>
    <n v="10"/>
    <n v="5650"/>
    <s v="Maint, Operation &amp; Trans"/>
    <s v="General Fund"/>
    <x v="11"/>
    <n v="2650"/>
    <s v=""/>
  </r>
  <r>
    <n v="4291"/>
    <x v="17"/>
    <s v="P24-00388"/>
    <x v="309"/>
    <n v="600"/>
    <s v="Vehicle repair"/>
    <s v="010-5665"/>
    <n v="19123.080000000002"/>
    <n v="10"/>
    <n v="5665"/>
    <s v="Maint, Operation &amp; Trans"/>
    <s v="General Fund"/>
    <x v="14"/>
    <n v="19123.080000000002"/>
    <s v=""/>
  </r>
  <r>
    <n v="4292"/>
    <x v="17"/>
    <s v="P24-00389"/>
    <x v="45"/>
    <n v="500"/>
    <s v="Sped Protocols"/>
    <s v="010-4365"/>
    <n v="992.51"/>
    <n v="10"/>
    <n v="4365"/>
    <s v="Special Education"/>
    <s v="General Fund"/>
    <x v="22"/>
    <n v="992.51"/>
    <s v=""/>
  </r>
  <r>
    <n v="4293"/>
    <x v="17"/>
    <s v="P24-00391"/>
    <x v="494"/>
    <n v="600"/>
    <s v="Kennedy Replace Main Gas Line"/>
    <s v="250-6120"/>
    <n v="34050"/>
    <n v="250"/>
    <n v="6120"/>
    <s v="Maint, Operation &amp; Trans"/>
    <s v="Capital Facilities Fund"/>
    <x v="65"/>
    <n v="34050"/>
    <s v=""/>
  </r>
  <r>
    <n v="4294"/>
    <x v="17"/>
    <s v="P24-00392"/>
    <x v="450"/>
    <n v="300"/>
    <s v="Athletics Dues - First Installment"/>
    <s v="010-5300"/>
    <n v="2500"/>
    <n v="10"/>
    <n v="5300"/>
    <s v="Newark Memorial High Sch"/>
    <s v="General Fund"/>
    <x v="32"/>
    <n v="2500"/>
    <s v="Yes"/>
  </r>
  <r>
    <n v="4295"/>
    <x v="17"/>
    <s v="P24-00393"/>
    <x v="450"/>
    <n v="300"/>
    <s v="NCS Spring Fees 2023"/>
    <s v="010-5300"/>
    <n v="648"/>
    <n v="10"/>
    <n v="5300"/>
    <s v="Newark Memorial High Sch"/>
    <s v="General Fund"/>
    <x v="32"/>
    <n v="648"/>
    <s v=""/>
  </r>
  <r>
    <n v="4296"/>
    <x v="17"/>
    <s v="P24-00394"/>
    <x v="468"/>
    <n v="500"/>
    <s v="Online Program Subscription"/>
    <s v="010-5890"/>
    <n v="9769.73"/>
    <n v="10"/>
    <n v="5890"/>
    <s v="Special Education"/>
    <s v="General Fund"/>
    <x v="8"/>
    <n v="9769.73"/>
    <s v=""/>
  </r>
  <r>
    <n v="4297"/>
    <x v="17"/>
    <s v="P24-00395"/>
    <x v="152"/>
    <n v="150"/>
    <s v="Student Counseling Services"/>
    <s v="010-5825"/>
    <n v="20995.48"/>
    <n v="10"/>
    <n v="5825"/>
    <s v="Birch Grove Intermediate"/>
    <s v="General Fund"/>
    <x v="0"/>
    <n v="20995.48"/>
    <s v=""/>
  </r>
  <r>
    <n v="4298"/>
    <x v="17"/>
    <s v="P24-00396"/>
    <x v="45"/>
    <n v="500"/>
    <s v="Sped Psych Protocols"/>
    <s v="010-4365"/>
    <n v="1234.5"/>
    <n v="10"/>
    <n v="4365"/>
    <s v="Special Education"/>
    <s v="General Fund"/>
    <x v="22"/>
    <n v="1234.5"/>
    <s v=""/>
  </r>
  <r>
    <n v="4299"/>
    <x v="17"/>
    <s v="P24-00397"/>
    <x v="464"/>
    <n v="300"/>
    <s v="CIF Yearly Dues"/>
    <s v="010-5300"/>
    <n v="1930"/>
    <n v="10"/>
    <n v="5300"/>
    <s v="Newark Memorial High Sch"/>
    <s v="General Fund"/>
    <x v="32"/>
    <n v="1930"/>
    <s v=""/>
  </r>
  <r>
    <n v="4300"/>
    <x v="17"/>
    <s v="P24-00398"/>
    <x v="45"/>
    <n v="500"/>
    <s v="Sped Protocols"/>
    <s v="010-4365"/>
    <n v="420.71"/>
    <n v="10"/>
    <n v="4365"/>
    <s v="Special Education"/>
    <s v="General Fund"/>
    <x v="22"/>
    <n v="420.71"/>
    <s v=""/>
  </r>
  <r>
    <n v="4301"/>
    <x v="17"/>
    <s v="P24-00399"/>
    <x v="681"/>
    <n v="120"/>
    <s v="Goal 1.2-Digital Subscription"/>
    <s v="010-5890"/>
    <n v="1443"/>
    <n v="10"/>
    <n v="5890"/>
    <s v="Coyote Hills Elementary"/>
    <s v="General Fund"/>
    <x v="8"/>
    <n v="1443"/>
    <s v=""/>
  </r>
  <r>
    <n v="4302"/>
    <x v="17"/>
    <s v="P24-00400"/>
    <x v="46"/>
    <n v="500"/>
    <s v="Sped Protocols"/>
    <s v="010-4365"/>
    <n v="509.56"/>
    <n v="10"/>
    <n v="4365"/>
    <s v="Special Education"/>
    <s v="General Fund"/>
    <x v="22"/>
    <n v="509.56"/>
    <s v=""/>
  </r>
  <r>
    <n v="4303"/>
    <x v="17"/>
    <s v="P24-00401"/>
    <x v="76"/>
    <n v="510"/>
    <s v="ELD Classroom Curriculum"/>
    <s v="010-4100"/>
    <n v="393.95"/>
    <n v="10"/>
    <n v="4100"/>
    <s v="Educational Services"/>
    <s v="General Fund"/>
    <x v="98"/>
    <n v="393.95"/>
    <s v=""/>
  </r>
  <r>
    <n v="4304"/>
    <x v="17"/>
    <s v="P24-00402"/>
    <x v="495"/>
    <n v="510"/>
    <s v="AP Curriculum"/>
    <s v="010-4100"/>
    <n v="1674.71"/>
    <n v="10"/>
    <n v="4100"/>
    <s v="Educational Services"/>
    <s v="General Fund"/>
    <x v="98"/>
    <n v="1674.71"/>
    <s v=""/>
  </r>
  <r>
    <n v="4305"/>
    <x v="17"/>
    <s v="P24-00403"/>
    <x v="432"/>
    <n v="510"/>
    <s v="History Curriculum"/>
    <s v="010-4100"/>
    <n v="228.15"/>
    <n v="10"/>
    <n v="4100"/>
    <s v="Educational Services"/>
    <s v="General Fund"/>
    <x v="98"/>
    <n v="228.15"/>
    <s v=""/>
  </r>
  <r>
    <n v="4306"/>
    <x v="17"/>
    <s v="P24-00404"/>
    <x v="45"/>
    <n v="500"/>
    <s v="Sped Protocols"/>
    <s v="010-4365"/>
    <n v="198.61"/>
    <n v="10"/>
    <n v="4365"/>
    <s v="Special Education"/>
    <s v="General Fund"/>
    <x v="22"/>
    <n v="198.61"/>
    <s v=""/>
  </r>
  <r>
    <n v="4307"/>
    <x v="17"/>
    <s v="P24-00405"/>
    <x v="257"/>
    <n v="600"/>
    <s v="Heat Detector Installation"/>
    <s v="010-5650"/>
    <n v="2482.88"/>
    <n v="10"/>
    <n v="5650"/>
    <s v="Maint, Operation &amp; Trans"/>
    <s v="General Fund"/>
    <x v="11"/>
    <n v="2482.88"/>
    <s v=""/>
  </r>
  <r>
    <n v="4308"/>
    <x v="17"/>
    <s v="P24-00406"/>
    <x v="439"/>
    <n v="510"/>
    <s v="Independant Study Platform"/>
    <s v="010-5890"/>
    <n v="32400"/>
    <n v="10"/>
    <n v="5890"/>
    <s v="Educational Services"/>
    <s v="General Fund"/>
    <x v="8"/>
    <n v="32400"/>
    <s v="Yes"/>
  </r>
  <r>
    <n v="4309"/>
    <x v="17"/>
    <s v="P24-00407"/>
    <x v="100"/>
    <n v="600"/>
    <s v="Weight Room HVAC Replacement"/>
    <s v="250-6212"/>
    <n v="38285"/>
    <n v="250"/>
    <n v="6212"/>
    <s v="Maint, Operation &amp; Trans"/>
    <s v="Capital Facilities Fund"/>
    <x v="112"/>
    <n v="38285"/>
    <s v=""/>
  </r>
  <r>
    <n v="4310"/>
    <x v="17"/>
    <s v="P24-00408"/>
    <x v="378"/>
    <n v="530"/>
    <s v="Supplies"/>
    <s v="120-4310"/>
    <n v="481.71"/>
    <n v="120"/>
    <n v="4310"/>
    <s v="Technology Services"/>
    <s v="Child Development Fund"/>
    <x v="5"/>
    <n v="481.71"/>
    <s v=""/>
  </r>
  <r>
    <n v="4311"/>
    <x v="17"/>
    <s v="P24-00409"/>
    <x v="59"/>
    <n v="700"/>
    <s v="Equipment Repair "/>
    <s v="130-5660"/>
    <n v="9896"/>
    <n v="130"/>
    <n v="5660"/>
    <s v="Central Kitchen"/>
    <s v="Cafeteria Fund"/>
    <x v="15"/>
    <n v="9896"/>
    <s v=""/>
  </r>
  <r>
    <n v="4312"/>
    <x v="17"/>
    <s v="P24-00410"/>
    <x v="31"/>
    <n v="700"/>
    <s v="Food Delivery"/>
    <s v="130-9320"/>
    <n v="17808.04"/>
    <n v="130"/>
    <n v="9320"/>
    <s v="Central Kitchen"/>
    <s v="Cafeteria Fund"/>
    <x v="3"/>
    <n v="17808.04"/>
    <s v=""/>
  </r>
  <r>
    <n v="4313"/>
    <x v="17"/>
    <s v="P24-00411"/>
    <x v="569"/>
    <n v="700"/>
    <s v="Equipment Repairs"/>
    <s v="130-5660"/>
    <n v="415"/>
    <n v="130"/>
    <n v="5660"/>
    <s v="Central Kitchen"/>
    <s v="Cafeteria Fund"/>
    <x v="15"/>
    <n v="415"/>
    <s v=""/>
  </r>
  <r>
    <n v="4314"/>
    <x v="17"/>
    <s v="P24-00412"/>
    <x v="6"/>
    <n v="700"/>
    <s v="Food &amp; Site Delivery"/>
    <s v="130-4700"/>
    <n v="228.4"/>
    <n v="130"/>
    <n v="4700"/>
    <s v="Central Kitchen"/>
    <s v="Cafeteria Fund"/>
    <x v="2"/>
    <n v="228.4"/>
    <s v=""/>
  </r>
  <r>
    <n v="4315"/>
    <x v="17"/>
    <s v="P24-00412"/>
    <x v="6"/>
    <n v="700"/>
    <s v="Food &amp; Site Delivery"/>
    <s v="130-9320"/>
    <n v="2754"/>
    <n v="130"/>
    <n v="9320"/>
    <s v="Central Kitchen"/>
    <s v="Cafeteria Fund"/>
    <x v="3"/>
    <n v="2754"/>
    <s v=""/>
  </r>
  <r>
    <n v="4316"/>
    <x v="17"/>
    <s v="P24-00413"/>
    <x v="7"/>
    <n v="700"/>
    <s v="Extended Storage"/>
    <s v="130-5813"/>
    <n v="52.8"/>
    <n v="130"/>
    <n v="5813"/>
    <s v="Central Kitchen"/>
    <s v="Cafeteria Fund"/>
    <x v="4"/>
    <n v="52.8"/>
    <s v=""/>
  </r>
  <r>
    <n v="4317"/>
    <x v="17"/>
    <s v="P24-00414"/>
    <x v="110"/>
    <n v="700"/>
    <s v="Food Delivery "/>
    <s v="130-9320"/>
    <n v="285"/>
    <n v="130"/>
    <n v="9320"/>
    <s v="Central Kitchen"/>
    <s v="Cafeteria Fund"/>
    <x v="3"/>
    <n v="285"/>
    <s v=""/>
  </r>
  <r>
    <n v="4318"/>
    <x v="17"/>
    <s v="P24-00415"/>
    <x v="59"/>
    <n v="700"/>
    <s v="Equipment Repairs "/>
    <s v="130-5660"/>
    <n v="2348.41"/>
    <n v="130"/>
    <n v="5660"/>
    <s v="Central Kitchen"/>
    <s v="Cafeteria Fund"/>
    <x v="15"/>
    <n v="2348.41"/>
    <s v=""/>
  </r>
  <r>
    <n v="4319"/>
    <x v="17"/>
    <s v="P24-00416"/>
    <x v="31"/>
    <n v="700"/>
    <s v="Food &amp; Site Delivery"/>
    <s v="130-4700"/>
    <n v="405.9"/>
    <n v="130"/>
    <n v="4700"/>
    <s v="Central Kitchen"/>
    <s v="Cafeteria Fund"/>
    <x v="2"/>
    <n v="405.9"/>
    <s v=""/>
  </r>
  <r>
    <n v="4320"/>
    <x v="17"/>
    <s v="P24-00416"/>
    <x v="31"/>
    <n v="700"/>
    <s v="Food &amp; Site Delivery"/>
    <s v="130-9320"/>
    <n v="1236.1099999999999"/>
    <n v="130"/>
    <n v="9320"/>
    <s v="Central Kitchen"/>
    <s v="Cafeteria Fund"/>
    <x v="3"/>
    <n v="1236.1099999999999"/>
    <s v=""/>
  </r>
  <r>
    <n v="4321"/>
    <x v="17"/>
    <s v="P24-00417"/>
    <x v="4"/>
    <n v="700"/>
    <s v="Food Delivery"/>
    <s v="130-9320"/>
    <n v="736.89"/>
    <n v="130"/>
    <n v="9320"/>
    <s v="Central Kitchen"/>
    <s v="Cafeteria Fund"/>
    <x v="3"/>
    <n v="736.89"/>
    <s v=""/>
  </r>
  <r>
    <n v="4322"/>
    <x v="17"/>
    <s v="P24-00418"/>
    <x v="4"/>
    <n v="700"/>
    <s v="Site Food Delivery"/>
    <s v="130-4700"/>
    <n v="400.7"/>
    <n v="130"/>
    <n v="4700"/>
    <s v="Central Kitchen"/>
    <s v="Cafeteria Fund"/>
    <x v="2"/>
    <n v="400.7"/>
    <s v=""/>
  </r>
  <r>
    <n v="4323"/>
    <x v="17"/>
    <s v="P24-00419"/>
    <x v="666"/>
    <n v="300"/>
    <s v="NMHS Bread Delivery"/>
    <s v="130-4700"/>
    <n v="303.05"/>
    <n v="130"/>
    <n v="4700"/>
    <s v="Newark Memorial High Sch"/>
    <s v="Cafeteria Fund"/>
    <x v="2"/>
    <n v="303.05"/>
    <s v=""/>
  </r>
  <r>
    <n v="4324"/>
    <x v="17"/>
    <s v="P24-00420"/>
    <x v="666"/>
    <n v="700"/>
    <s v="Food Delivery"/>
    <s v="130-9320"/>
    <n v="417.1"/>
    <n v="130"/>
    <n v="9320"/>
    <s v="Central Kitchen"/>
    <s v="Cafeteria Fund"/>
    <x v="3"/>
    <n v="417.1"/>
    <s v=""/>
  </r>
  <r>
    <n v="4325"/>
    <x v="17"/>
    <s v="P24-00421"/>
    <x v="666"/>
    <n v="300"/>
    <s v="NMHS Bread Delivery"/>
    <s v="130-4700"/>
    <n v="216"/>
    <n v="130"/>
    <n v="4700"/>
    <s v="Newark Memorial High Sch"/>
    <s v="Cafeteria Fund"/>
    <x v="2"/>
    <n v="216"/>
    <s v=""/>
  </r>
  <r>
    <n v="4326"/>
    <x v="17"/>
    <s v="P24-00422"/>
    <x v="407"/>
    <n v="700"/>
    <s v="NMS Produce Delivery"/>
    <s v="130-4700"/>
    <n v="412.25"/>
    <n v="130"/>
    <n v="4700"/>
    <s v="Central Kitchen"/>
    <s v="Cafeteria Fund"/>
    <x v="2"/>
    <n v="412.25"/>
    <s v=""/>
  </r>
  <r>
    <n v="4327"/>
    <x v="17"/>
    <s v="P24-00423"/>
    <x v="407"/>
    <n v="700"/>
    <s v="NMHS Produce Delivery"/>
    <s v="130-4700"/>
    <n v="226.85"/>
    <n v="130"/>
    <n v="4700"/>
    <s v="Central Kitchen"/>
    <s v="Cafeteria Fund"/>
    <x v="2"/>
    <n v="226.85"/>
    <s v=""/>
  </r>
  <r>
    <n v="4328"/>
    <x v="17"/>
    <s v="P24-00424"/>
    <x v="407"/>
    <n v="700"/>
    <s v="NMS Produce Delivery"/>
    <s v="130-4700"/>
    <n v="163.6"/>
    <n v="130"/>
    <n v="4700"/>
    <s v="Central Kitchen"/>
    <s v="Cafeteria Fund"/>
    <x v="2"/>
    <n v="163.6"/>
    <s v=""/>
  </r>
  <r>
    <n v="4329"/>
    <x v="17"/>
    <s v="P24-00425"/>
    <x v="407"/>
    <n v="700"/>
    <s v="NMHS Produce Delivery"/>
    <s v="130-4700"/>
    <n v="485.8"/>
    <n v="130"/>
    <n v="4700"/>
    <s v="Central Kitchen"/>
    <s v="Cafeteria Fund"/>
    <x v="2"/>
    <n v="485.8"/>
    <s v=""/>
  </r>
  <r>
    <n v="4330"/>
    <x v="17"/>
    <s v="P24-00426"/>
    <x v="407"/>
    <n v="700"/>
    <s v="CNS Produce Delivery"/>
    <s v="130-9320"/>
    <n v="1670.25"/>
    <n v="130"/>
    <n v="9320"/>
    <s v="Central Kitchen"/>
    <s v="Cafeteria Fund"/>
    <x v="3"/>
    <n v="1670.25"/>
    <s v=""/>
  </r>
  <r>
    <n v="4331"/>
    <x v="17"/>
    <s v="P24-00427"/>
    <x v="407"/>
    <n v="700"/>
    <s v="CNS &amp; Catering Produce Delivery"/>
    <s v="130-4700"/>
    <n v="75.83"/>
    <n v="130"/>
    <n v="4700"/>
    <s v="Central Kitchen"/>
    <s v="Cafeteria Fund"/>
    <x v="2"/>
    <n v="75.83"/>
    <s v=""/>
  </r>
  <r>
    <n v="4332"/>
    <x v="17"/>
    <s v="P24-00427"/>
    <x v="407"/>
    <n v="700"/>
    <s v="CNS &amp; Catering Produce Delivery"/>
    <s v="130-9320"/>
    <n v="1252.32"/>
    <n v="130"/>
    <n v="9320"/>
    <s v="Central Kitchen"/>
    <s v="Cafeteria Fund"/>
    <x v="3"/>
    <n v="1252.32"/>
    <s v=""/>
  </r>
  <r>
    <n v="4333"/>
    <x v="17"/>
    <s v="P24-00428"/>
    <x v="407"/>
    <n v="700"/>
    <s v="Catering Food Delivery"/>
    <s v="130-4700"/>
    <n v="51.6"/>
    <n v="130"/>
    <n v="4700"/>
    <s v="Central Kitchen"/>
    <s v="Cafeteria Fund"/>
    <x v="2"/>
    <n v="51.6"/>
    <s v=""/>
  </r>
  <r>
    <n v="4334"/>
    <x v="17"/>
    <s v="P24-00429"/>
    <x v="31"/>
    <n v="700"/>
    <s v="Food &amp; Site Delivery"/>
    <s v="130-4700"/>
    <n v="869"/>
    <n v="130"/>
    <n v="4700"/>
    <s v="Central Kitchen"/>
    <s v="Cafeteria Fund"/>
    <x v="2"/>
    <n v="869"/>
    <s v=""/>
  </r>
  <r>
    <n v="4335"/>
    <x v="17"/>
    <s v="P24-00429"/>
    <x v="31"/>
    <n v="700"/>
    <s v="Food &amp; Site Delivery"/>
    <s v="130-9320"/>
    <n v="7872.8"/>
    <n v="130"/>
    <n v="9320"/>
    <s v="Central Kitchen"/>
    <s v="Cafeteria Fund"/>
    <x v="3"/>
    <n v="7872.8"/>
    <s v=""/>
  </r>
  <r>
    <n v="4336"/>
    <x v="17"/>
    <s v="P24-00430"/>
    <x v="2"/>
    <n v="700"/>
    <s v="Food &amp; Site Delivery"/>
    <s v="130-4700"/>
    <n v="2316.0500000000002"/>
    <n v="130"/>
    <n v="4700"/>
    <s v="Central Kitchen"/>
    <s v="Cafeteria Fund"/>
    <x v="2"/>
    <n v="2316.0500000000002"/>
    <s v=""/>
  </r>
  <r>
    <n v="4337"/>
    <x v="17"/>
    <s v="P24-00430"/>
    <x v="2"/>
    <n v="700"/>
    <s v="Food &amp; Site Delivery"/>
    <s v="130-9320"/>
    <n v="3259.95"/>
    <n v="130"/>
    <n v="9320"/>
    <s v="Central Kitchen"/>
    <s v="Cafeteria Fund"/>
    <x v="3"/>
    <n v="3259.95"/>
    <s v=""/>
  </r>
  <r>
    <n v="4338"/>
    <x v="17"/>
    <s v="P24-00431"/>
    <x v="2"/>
    <n v="700"/>
    <s v="Food Delivery"/>
    <s v="130-9320"/>
    <n v="2206.5"/>
    <n v="130"/>
    <n v="9320"/>
    <s v="Central Kitchen"/>
    <s v="Cafeteria Fund"/>
    <x v="3"/>
    <n v="2206.5"/>
    <s v=""/>
  </r>
  <r>
    <n v="4339"/>
    <x v="17"/>
    <s v="P24-00432"/>
    <x v="369"/>
    <n v="700"/>
    <s v="Annual Licensing Fees"/>
    <s v="130-5890"/>
    <n v="12045"/>
    <n v="130"/>
    <n v="5890"/>
    <s v="Central Kitchen"/>
    <s v="Cafeteria Fund"/>
    <x v="8"/>
    <n v="12045"/>
    <s v=""/>
  </r>
  <r>
    <n v="4340"/>
    <x v="17"/>
    <s v="P24-00433"/>
    <x v="8"/>
    <n v="700"/>
    <s v="NMS Milk Delivery"/>
    <s v="130-4700"/>
    <n v="854.03"/>
    <n v="130"/>
    <n v="4700"/>
    <s v="Central Kitchen"/>
    <s v="Cafeteria Fund"/>
    <x v="2"/>
    <n v="854.03"/>
    <s v=""/>
  </r>
  <r>
    <n v="4341"/>
    <x v="17"/>
    <s v="P24-00434"/>
    <x v="8"/>
    <n v="700"/>
    <s v="CNS Milk Delivery"/>
    <s v="130-9320"/>
    <n v="2277"/>
    <n v="130"/>
    <n v="9320"/>
    <s v="Central Kitchen"/>
    <s v="Cafeteria Fund"/>
    <x v="3"/>
    <n v="2277"/>
    <s v=""/>
  </r>
  <r>
    <n v="4342"/>
    <x v="17"/>
    <s v="P24-00435"/>
    <x v="8"/>
    <n v="700"/>
    <s v="NMHS Milk Delivery"/>
    <s v="130-4700"/>
    <n v="583.01"/>
    <n v="130"/>
    <n v="4700"/>
    <s v="Central Kitchen"/>
    <s v="Cafeteria Fund"/>
    <x v="2"/>
    <n v="583.01"/>
    <s v=""/>
  </r>
  <r>
    <n v="4343"/>
    <x v="17"/>
    <s v="P24-00436"/>
    <x v="8"/>
    <n v="700"/>
    <s v="NMHS Milk Delivery"/>
    <s v="130-4700"/>
    <n v="503.75"/>
    <n v="130"/>
    <n v="4700"/>
    <s v="Central Kitchen"/>
    <s v="Cafeteria Fund"/>
    <x v="2"/>
    <n v="503.75"/>
    <s v=""/>
  </r>
  <r>
    <n v="4344"/>
    <x v="17"/>
    <s v="P24-00437"/>
    <x v="641"/>
    <n v="700"/>
    <s v="Items Delivery"/>
    <s v="130-9320"/>
    <n v="2011.5"/>
    <n v="130"/>
    <n v="9320"/>
    <s v="Central Kitchen"/>
    <s v="Cafeteria Fund"/>
    <x v="3"/>
    <n v="2011.5"/>
    <s v=""/>
  </r>
  <r>
    <n v="4345"/>
    <x v="17"/>
    <s v="P24-00438"/>
    <x v="641"/>
    <n v="700"/>
    <s v="Items Delivery"/>
    <s v="130-9320"/>
    <n v="382.05"/>
    <n v="130"/>
    <n v="9320"/>
    <s v="Central Kitchen"/>
    <s v="Cafeteria Fund"/>
    <x v="3"/>
    <n v="382.05"/>
    <s v=""/>
  </r>
  <r>
    <n v="4346"/>
    <x v="17"/>
    <s v="P24-00439"/>
    <x v="30"/>
    <n v="700"/>
    <s v="Food &amp; Site Delivery "/>
    <s v="130-4700"/>
    <n v="430.93"/>
    <n v="130"/>
    <n v="4700"/>
    <s v="Central Kitchen"/>
    <s v="Cafeteria Fund"/>
    <x v="2"/>
    <n v="430.93"/>
    <s v=""/>
  </r>
  <r>
    <n v="4347"/>
    <x v="17"/>
    <s v="P24-00439"/>
    <x v="30"/>
    <n v="700"/>
    <s v="Food &amp; Site Delivery "/>
    <s v="130-9320"/>
    <n v="2223.11"/>
    <n v="130"/>
    <n v="9320"/>
    <s v="Central Kitchen"/>
    <s v="Cafeteria Fund"/>
    <x v="3"/>
    <n v="2223.11"/>
    <s v=""/>
  </r>
  <r>
    <n v="4348"/>
    <x v="17"/>
    <s v="P24-00440"/>
    <x v="10"/>
    <n v="130"/>
    <s v="Goal 2.3/Sensory Materials"/>
    <s v="010-4310"/>
    <n v="287.92"/>
    <n v="10"/>
    <n v="4310"/>
    <s v="Kennedy Elementary"/>
    <s v="General Fund"/>
    <x v="5"/>
    <n v="287.92"/>
    <s v=""/>
  </r>
  <r>
    <n v="4349"/>
    <x v="17"/>
    <s v="P24-00441"/>
    <x v="10"/>
    <n v="120"/>
    <s v="Goal 1.2-Intervention materials"/>
    <s v="010-4230"/>
    <n v="494.54"/>
    <n v="10"/>
    <n v="4230"/>
    <s v="Coyote Hills Elementary"/>
    <s v="General Fund"/>
    <x v="37"/>
    <n v="494.54"/>
    <s v=""/>
  </r>
  <r>
    <n v="4350"/>
    <x v="17"/>
    <s v="P24-00442"/>
    <x v="51"/>
    <n v="120"/>
    <s v="Projector for Cafeteria"/>
    <s v="010-4446"/>
    <n v="6534.25"/>
    <n v="10"/>
    <n v="4446"/>
    <s v="Coyote Hills Elementary"/>
    <s v="General Fund"/>
    <x v="63"/>
    <n v="6534.25"/>
    <s v=""/>
  </r>
  <r>
    <n v="4351"/>
    <x v="17"/>
    <s v="P24-00443"/>
    <x v="51"/>
    <n v="200"/>
    <s v="Administrative workstations"/>
    <s v="010-4420"/>
    <n v="6708.1"/>
    <n v="10"/>
    <n v="4420"/>
    <s v="Newark Junior High Sch"/>
    <s v="General Fund"/>
    <x v="25"/>
    <n v="6708.1"/>
    <s v=""/>
  </r>
  <r>
    <n v="4352"/>
    <x v="17"/>
    <s v="P24-00444"/>
    <x v="139"/>
    <n v="120"/>
    <s v="ASL Translator"/>
    <s v="010-5818"/>
    <n v="130"/>
    <n v="10"/>
    <n v="5818"/>
    <s v="Coyote Hills Elementary"/>
    <s v="General Fund"/>
    <x v="46"/>
    <n v="130"/>
    <s v=""/>
  </r>
  <r>
    <n v="4353"/>
    <x v="17"/>
    <s v="P24-00445"/>
    <x v="141"/>
    <n v="120"/>
    <s v="Goal 1.3- Scholastic subscription"/>
    <s v="010-4230"/>
    <n v="3162.47"/>
    <n v="10"/>
    <n v="4230"/>
    <s v="Coyote Hills Elementary"/>
    <s v="General Fund"/>
    <x v="37"/>
    <n v="3162.47"/>
    <s v=""/>
  </r>
  <r>
    <n v="4354"/>
    <x v="17"/>
    <s v="P24-00446"/>
    <x v="66"/>
    <n v="500"/>
    <s v="Sped Apps"/>
    <s v="010-5890"/>
    <n v="5230"/>
    <n v="10"/>
    <n v="5890"/>
    <s v="Special Education"/>
    <s v="General Fund"/>
    <x v="8"/>
    <n v="5230"/>
    <s v=""/>
  </r>
  <r>
    <n v="4355"/>
    <x v="17"/>
    <s v="P24-00447"/>
    <x v="436"/>
    <n v="300"/>
    <s v="Yearly Work Permit Program"/>
    <s v="010-5890"/>
    <n v="450"/>
    <n v="10"/>
    <n v="5890"/>
    <s v="Newark Memorial High Sch"/>
    <s v="General Fund"/>
    <x v="8"/>
    <n v="450"/>
    <s v=""/>
  </r>
  <r>
    <n v="4356"/>
    <x v="17"/>
    <s v="P24-00448"/>
    <x v="82"/>
    <n v="200"/>
    <s v="3.1 Subscription for Students- Internet Safety"/>
    <s v="010-5890"/>
    <n v="6521.2"/>
    <n v="10"/>
    <n v="5890"/>
    <s v="Newark Junior High Sch"/>
    <s v="General Fund"/>
    <x v="8"/>
    <n v="6521.2"/>
    <s v=""/>
  </r>
  <r>
    <n v="4357"/>
    <x v="17"/>
    <s v="P24-00449"/>
    <x v="494"/>
    <n v="600"/>
    <s v="NMHS Sewer lines clean out"/>
    <s v="010-5650"/>
    <n v="18570"/>
    <n v="10"/>
    <n v="5650"/>
    <s v="Maint, Operation &amp; Trans"/>
    <s v="General Fund"/>
    <x v="11"/>
    <n v="18570"/>
    <s v=""/>
  </r>
  <r>
    <n v="4358"/>
    <x v="17"/>
    <s v="P24-00450"/>
    <x v="196"/>
    <n v="120"/>
    <s v="Science Online Subscription"/>
    <s v="010-5890"/>
    <n v="1695"/>
    <n v="10"/>
    <n v="5890"/>
    <s v="Coyote Hills Elementary"/>
    <s v="General Fund"/>
    <x v="8"/>
    <n v="1695"/>
    <s v=""/>
  </r>
  <r>
    <n v="4359"/>
    <x v="17"/>
    <s v="P24-00451"/>
    <x v="40"/>
    <n v="510"/>
    <s v="IMC Supplies"/>
    <s v="010-4310"/>
    <n v="114.07"/>
    <n v="10"/>
    <n v="4310"/>
    <s v="Educational Services"/>
    <s v="General Fund"/>
    <x v="5"/>
    <n v="114.07"/>
    <s v=""/>
  </r>
  <r>
    <n v="4360"/>
    <x v="17"/>
    <s v="P24-00452"/>
    <x v="230"/>
    <n v="600"/>
    <s v="Grounds Equipment Rental"/>
    <s v="010-5620"/>
    <n v="415.31"/>
    <n v="10"/>
    <n v="5620"/>
    <s v="Maint, Operation &amp; Trans"/>
    <s v="General Fund"/>
    <x v="26"/>
    <n v="415.31"/>
    <s v=""/>
  </r>
  <r>
    <n v="4361"/>
    <x v="17"/>
    <s v="P24-00453"/>
    <x v="117"/>
    <n v="510"/>
    <s v="Book repair/protection supplies"/>
    <s v="010-4310"/>
    <n v="277.27"/>
    <n v="10"/>
    <n v="4310"/>
    <s v="Educational Services"/>
    <s v="General Fund"/>
    <x v="5"/>
    <n v="277.27"/>
    <s v=""/>
  </r>
  <r>
    <n v="4362"/>
    <x v="17"/>
    <s v="P24-00454"/>
    <x v="403"/>
    <n v="600"/>
    <s v="Bay Area Quality Annual Permit Renewal 2023-2024"/>
    <s v="010-5810"/>
    <n v="430"/>
    <n v="10"/>
    <n v="5810"/>
    <s v="Maint, Operation &amp; Trans"/>
    <s v="General Fund"/>
    <x v="69"/>
    <n v="430"/>
    <s v=""/>
  </r>
  <r>
    <n v="4363"/>
    <x v="17"/>
    <s v="P24-00455"/>
    <x v="24"/>
    <n v="600"/>
    <s v="Parts as needed for Grounds Equip"/>
    <s v="010-4360"/>
    <n v="1000"/>
    <n v="10"/>
    <n v="4360"/>
    <s v="Maint, Operation &amp; Trans"/>
    <s v="General Fund"/>
    <x v="12"/>
    <n v="1000"/>
    <s v="Yes"/>
  </r>
  <r>
    <n v="4364"/>
    <x v="17"/>
    <s v="P24-00456"/>
    <x v="35"/>
    <n v="600"/>
    <s v="Warehouse Replenish - September "/>
    <s v="010-9320"/>
    <n v="1388.94"/>
    <n v="10"/>
    <n v="9320"/>
    <s v="Maint, Operation &amp; Trans"/>
    <s v="General Fund"/>
    <x v="3"/>
    <n v="1388.94"/>
    <s v=""/>
  </r>
  <r>
    <n v="4365"/>
    <x v="17"/>
    <s v="P24-00457"/>
    <x v="35"/>
    <n v="600"/>
    <s v="Middle School Floor repair "/>
    <s v="010-5650"/>
    <n v="4207.2299999999996"/>
    <n v="10"/>
    <n v="5650"/>
    <s v="Maint, Operation &amp; Trans"/>
    <s v="General Fund"/>
    <x v="11"/>
    <n v="4207.2299999999996"/>
    <s v=""/>
  </r>
  <r>
    <n v="4366"/>
    <x v="17"/>
    <s v="P24-00460"/>
    <x v="494"/>
    <n v="600"/>
    <s v="Middle School Underground leak"/>
    <s v="010-5650"/>
    <n v="4370"/>
    <n v="10"/>
    <n v="5650"/>
    <s v="Maint, Operation &amp; Trans"/>
    <s v="General Fund"/>
    <x v="11"/>
    <n v="4370"/>
    <s v=""/>
  </r>
  <r>
    <n v="4367"/>
    <x v="17"/>
    <s v="P24-00461"/>
    <x v="475"/>
    <n v="700"/>
    <s v="Items Delivery"/>
    <s v="130-4310"/>
    <n v="110.2"/>
    <n v="130"/>
    <n v="4310"/>
    <s v="Central Kitchen"/>
    <s v="Cafeteria Fund"/>
    <x v="5"/>
    <n v="110.2"/>
    <s v=""/>
  </r>
  <r>
    <n v="4368"/>
    <x v="17"/>
    <s v="P24-00461"/>
    <x v="475"/>
    <n v="700"/>
    <s v="Items Delivery"/>
    <s v="130-9320"/>
    <n v="538.02"/>
    <n v="130"/>
    <n v="9320"/>
    <s v="Central Kitchen"/>
    <s v="Cafeteria Fund"/>
    <x v="3"/>
    <n v="538.02"/>
    <s v=""/>
  </r>
  <r>
    <n v="4369"/>
    <x v="17"/>
    <s v="P24-00462"/>
    <x v="494"/>
    <n v="600"/>
    <s v="BGI Backflow replacement"/>
    <s v="010-5650"/>
    <n v="6820.23"/>
    <n v="10"/>
    <n v="5650"/>
    <s v="Maint, Operation &amp; Trans"/>
    <s v="General Fund"/>
    <x v="11"/>
    <n v="6820.23"/>
    <s v=""/>
  </r>
  <r>
    <n v="4370"/>
    <x v="17"/>
    <s v="P24-00463"/>
    <x v="10"/>
    <n v="700"/>
    <s v="Furniture Purchase"/>
    <s v="130-4364"/>
    <n v="469.52"/>
    <n v="130"/>
    <n v="4364"/>
    <s v="Central Kitchen"/>
    <s v="Cafeteria Fund"/>
    <x v="50"/>
    <n v="469.52"/>
    <s v=""/>
  </r>
  <r>
    <n v="4371"/>
    <x v="17"/>
    <s v="P24-00464"/>
    <x v="378"/>
    <n v="510"/>
    <s v="Ed Services Office Supplies"/>
    <s v="010-4310"/>
    <n v="157.32"/>
    <n v="10"/>
    <n v="4310"/>
    <s v="Educational Services"/>
    <s v="General Fund"/>
    <x v="5"/>
    <n v="157.32"/>
    <s v=""/>
  </r>
  <r>
    <n v="4372"/>
    <x v="17"/>
    <s v="P24-00465"/>
    <x v="10"/>
    <n v="300"/>
    <s v="Classroom Supplies"/>
    <s v="010-4310"/>
    <n v="1425.92"/>
    <n v="10"/>
    <n v="4310"/>
    <s v="Newark Memorial High Sch"/>
    <s v="General Fund"/>
    <x v="5"/>
    <n v="1425.92"/>
    <s v=""/>
  </r>
  <r>
    <n v="4373"/>
    <x v="17"/>
    <s v="P24-00466"/>
    <x v="10"/>
    <n v="300"/>
    <s v="Math Supplies"/>
    <s v="010-4310"/>
    <n v="78.36"/>
    <n v="10"/>
    <n v="4310"/>
    <s v="Newark Memorial High Sch"/>
    <s v="General Fund"/>
    <x v="5"/>
    <n v="78.36"/>
    <s v=""/>
  </r>
  <r>
    <n v="4374"/>
    <x v="17"/>
    <s v="P24-00467"/>
    <x v="10"/>
    <n v="300"/>
    <s v="English Dept Supplies"/>
    <s v="010-4310"/>
    <n v="239.63"/>
    <n v="10"/>
    <n v="4310"/>
    <s v="Newark Memorial High Sch"/>
    <s v="General Fund"/>
    <x v="5"/>
    <n v="239.63"/>
    <s v=""/>
  </r>
  <r>
    <n v="4375"/>
    <x v="17"/>
    <s v="P24-00468"/>
    <x v="10"/>
    <n v="300"/>
    <s v="VAPA - Art Suppies"/>
    <s v="010-4310"/>
    <n v="1220.01"/>
    <n v="10"/>
    <n v="4310"/>
    <s v="Newark Memorial High Sch"/>
    <s v="General Fund"/>
    <x v="5"/>
    <n v="1220.01"/>
    <s v=""/>
  </r>
  <r>
    <n v="4376"/>
    <x v="17"/>
    <s v="P24-00469"/>
    <x v="10"/>
    <n v="300"/>
    <s v="Band Equipment"/>
    <s v="010-4310"/>
    <n v="440.62"/>
    <n v="10"/>
    <n v="4310"/>
    <s v="Newark Memorial High Sch"/>
    <s v="General Fund"/>
    <x v="5"/>
    <n v="440.62"/>
    <s v=""/>
  </r>
  <r>
    <n v="4377"/>
    <x v="17"/>
    <s v="P24-00470"/>
    <x v="10"/>
    <n v="500"/>
    <s v="Sped Classroom Supplies"/>
    <s v="010-4310"/>
    <n v="31.43"/>
    <n v="10"/>
    <n v="4310"/>
    <s v="Special Education"/>
    <s v="General Fund"/>
    <x v="5"/>
    <n v="31.43"/>
    <s v=""/>
  </r>
  <r>
    <n v="4378"/>
    <x v="17"/>
    <s v="P24-00471"/>
    <x v="10"/>
    <n v="500"/>
    <s v="Sped Office Supplies"/>
    <s v="010-4310"/>
    <n v="76.37"/>
    <n v="10"/>
    <n v="4310"/>
    <s v="Special Education"/>
    <s v="General Fund"/>
    <x v="5"/>
    <n v="76.37"/>
    <s v=""/>
  </r>
  <r>
    <n v="4379"/>
    <x v="17"/>
    <s v="P24-00472"/>
    <x v="10"/>
    <n v="500"/>
    <s v="Sped Classroom Supplies"/>
    <s v="010-4310"/>
    <n v="261.10000000000002"/>
    <n v="10"/>
    <n v="4310"/>
    <s v="Special Education"/>
    <s v="General Fund"/>
    <x v="5"/>
    <n v="261.10000000000002"/>
    <s v=""/>
  </r>
  <r>
    <n v="4380"/>
    <x v="17"/>
    <s v="P24-00473"/>
    <x v="10"/>
    <n v="500"/>
    <s v="Sped Classroom Supplies"/>
    <s v="010-4310"/>
    <n v="75.180000000000007"/>
    <n v="10"/>
    <n v="4310"/>
    <s v="Special Education"/>
    <s v="General Fund"/>
    <x v="5"/>
    <n v="75.180000000000007"/>
    <s v=""/>
  </r>
  <r>
    <n v="4381"/>
    <x v="17"/>
    <s v="P24-00474"/>
    <x v="10"/>
    <n v="500"/>
    <s v="Sped Office Supplies"/>
    <s v="010-4316"/>
    <n v="23.01"/>
    <n v="10"/>
    <n v="4316"/>
    <s v="Special Education"/>
    <s v="General Fund"/>
    <x v="79"/>
    <n v="23.01"/>
    <s v=""/>
  </r>
  <r>
    <n v="4382"/>
    <x v="17"/>
    <s v="P24-00475"/>
    <x v="10"/>
    <n v="120"/>
    <s v="Goal 1.2-Materials"/>
    <s v="010-4310"/>
    <n v="88.62"/>
    <n v="10"/>
    <n v="4310"/>
    <s v="Coyote Hills Elementary"/>
    <s v="General Fund"/>
    <x v="5"/>
    <n v="88.62"/>
    <s v=""/>
  </r>
  <r>
    <n v="4383"/>
    <x v="17"/>
    <s v="P24-00476"/>
    <x v="10"/>
    <n v="120"/>
    <s v="Library materials"/>
    <s v="010-4310"/>
    <n v="149.18"/>
    <n v="10"/>
    <n v="4310"/>
    <s v="Coyote Hills Elementary"/>
    <s v="General Fund"/>
    <x v="5"/>
    <n v="149.18"/>
    <s v=""/>
  </r>
  <r>
    <n v="4384"/>
    <x v="17"/>
    <s v="P24-00477"/>
    <x v="10"/>
    <n v="120"/>
    <s v="Library books"/>
    <s v="010-4200"/>
    <n v="111.31"/>
    <n v="10"/>
    <n v="4200"/>
    <s v="Coyote Hills Elementary"/>
    <s v="General Fund"/>
    <x v="40"/>
    <n v="111.31"/>
    <s v=""/>
  </r>
  <r>
    <n v="4385"/>
    <x v="17"/>
    <s v="P24-00479"/>
    <x v="10"/>
    <n v="170"/>
    <s v="Medi-Cal OT supplies"/>
    <s v="010-4310"/>
    <n v="1652.07"/>
    <n v="10"/>
    <n v="4310"/>
    <s v="Schilling Elementary"/>
    <s v="General Fund"/>
    <x v="5"/>
    <n v="1652.07"/>
    <s v=""/>
  </r>
  <r>
    <n v="4386"/>
    <x v="17"/>
    <s v="P24-00480"/>
    <x v="10"/>
    <n v="170"/>
    <s v="Medi-Cal OT supplies"/>
    <s v="010-4310"/>
    <n v="566.36"/>
    <n v="10"/>
    <n v="4310"/>
    <s v="Schilling Elementary"/>
    <s v="General Fund"/>
    <x v="5"/>
    <n v="566.36"/>
    <s v=""/>
  </r>
  <r>
    <n v="4387"/>
    <x v="17"/>
    <s v="P24-00481"/>
    <x v="10"/>
    <n v="750"/>
    <s v="Supplies"/>
    <s v="120-5755"/>
    <n v="162.16"/>
    <n v="120"/>
    <n v="5755"/>
    <s v="Child Care Center"/>
    <s v="Child Development Fund"/>
    <x v="122"/>
    <n v="162.16"/>
    <s v=""/>
  </r>
  <r>
    <n v="4388"/>
    <x v="17"/>
    <s v="P24-00482"/>
    <x v="10"/>
    <n v="600"/>
    <s v="Irrigation Caps District Wide"/>
    <s v="010-4360"/>
    <n v="135.12"/>
    <n v="10"/>
    <n v="4360"/>
    <s v="Maint, Operation &amp; Trans"/>
    <s v="General Fund"/>
    <x v="12"/>
    <n v="135.12"/>
    <s v=""/>
  </r>
  <r>
    <n v="4389"/>
    <x v="17"/>
    <s v="P24-00483"/>
    <x v="10"/>
    <n v="600"/>
    <s v="Hopscotch Templete"/>
    <s v="010-4310"/>
    <n v="194.09"/>
    <n v="10"/>
    <n v="4310"/>
    <s v="Maint, Operation &amp; Trans"/>
    <s v="General Fund"/>
    <x v="5"/>
    <n v="194.09"/>
    <s v=""/>
  </r>
  <r>
    <n v="4390"/>
    <x v="17"/>
    <s v="P24-00484"/>
    <x v="10"/>
    <n v="170"/>
    <s v="Medi-Cal AAC supplies and materials"/>
    <s v="010-4310"/>
    <n v="529.71"/>
    <n v="10"/>
    <n v="4310"/>
    <s v="Schilling Elementary"/>
    <s v="General Fund"/>
    <x v="5"/>
    <n v="529.71"/>
    <s v=""/>
  </r>
  <r>
    <n v="4391"/>
    <x v="17"/>
    <s v="P24-00484"/>
    <x v="10"/>
    <n v="170"/>
    <s v="Medi-Cal AAC supplies and materials"/>
    <s v="010-4430"/>
    <n v="520.5"/>
    <n v="10"/>
    <n v="4430"/>
    <s v="Schilling Elementary"/>
    <s v="General Fund"/>
    <x v="36"/>
    <n v="520.5"/>
    <s v=""/>
  </r>
  <r>
    <n v="4392"/>
    <x v="17"/>
    <s v="P24-00485"/>
    <x v="10"/>
    <n v="170"/>
    <s v="Medi-Cal Admin supplies"/>
    <s v="010-4310"/>
    <n v="138.38999999999999"/>
    <n v="10"/>
    <n v="4310"/>
    <s v="Schilling Elementary"/>
    <s v="General Fund"/>
    <x v="5"/>
    <n v="138.38999999999999"/>
    <s v=""/>
  </r>
  <r>
    <n v="4393"/>
    <x v="17"/>
    <s v="P24-00485"/>
    <x v="10"/>
    <n v="170"/>
    <s v="Medi-Cal Admin supplies"/>
    <s v="010-4430"/>
    <n v="548.75"/>
    <n v="10"/>
    <n v="4430"/>
    <s v="Schilling Elementary"/>
    <s v="General Fund"/>
    <x v="36"/>
    <n v="548.75"/>
    <s v=""/>
  </r>
  <r>
    <n v="4394"/>
    <x v="17"/>
    <s v="P24-00486"/>
    <x v="10"/>
    <n v="170"/>
    <s v="Medi-Cal Speech supplies"/>
    <s v="010-4310"/>
    <n v="372.68"/>
    <n v="10"/>
    <n v="4310"/>
    <s v="Schilling Elementary"/>
    <s v="General Fund"/>
    <x v="5"/>
    <n v="372.68"/>
    <s v=""/>
  </r>
  <r>
    <n v="4395"/>
    <x v="17"/>
    <s v="P24-00487"/>
    <x v="10"/>
    <n v="170"/>
    <s v="Medi-Cal SDC kennedy supplies"/>
    <s v="010-4310"/>
    <n v="315.24"/>
    <n v="10"/>
    <n v="4310"/>
    <s v="Schilling Elementary"/>
    <s v="General Fund"/>
    <x v="5"/>
    <n v="315.24"/>
    <s v=""/>
  </r>
  <r>
    <n v="4396"/>
    <x v="17"/>
    <s v="P24-00488"/>
    <x v="10"/>
    <n v="170"/>
    <s v="Medi-Cal SDC kennedy supplies"/>
    <s v="010-4310"/>
    <n v="293.83999999999997"/>
    <n v="10"/>
    <n v="4310"/>
    <s v="Schilling Elementary"/>
    <s v="General Fund"/>
    <x v="5"/>
    <n v="293.83999999999997"/>
    <s v=""/>
  </r>
  <r>
    <n v="4397"/>
    <x v="17"/>
    <s v="P24-00489"/>
    <x v="10"/>
    <n v="170"/>
    <s v="Medi-Cal SDC RSP Nursing supplies"/>
    <s v="010-4310"/>
    <n v="422.44"/>
    <n v="10"/>
    <n v="4310"/>
    <s v="Schilling Elementary"/>
    <s v="General Fund"/>
    <x v="5"/>
    <n v="422.44"/>
    <s v=""/>
  </r>
  <r>
    <n v="4398"/>
    <x v="17"/>
    <s v="P24-00490"/>
    <x v="10"/>
    <n v="170"/>
    <s v="Medi-Cal Speech supplies"/>
    <s v="010-4310"/>
    <n v="1178.2"/>
    <n v="10"/>
    <n v="4310"/>
    <s v="Schilling Elementary"/>
    <s v="General Fund"/>
    <x v="5"/>
    <n v="1178.2"/>
    <s v=""/>
  </r>
  <r>
    <n v="4399"/>
    <x v="17"/>
    <s v="P24-00491"/>
    <x v="10"/>
    <n v="170"/>
    <s v="Medi-Cal SDC CHE supplies"/>
    <s v="010-4310"/>
    <n v="716.7"/>
    <n v="10"/>
    <n v="4310"/>
    <s v="Schilling Elementary"/>
    <s v="General Fund"/>
    <x v="5"/>
    <n v="716.7"/>
    <s v=""/>
  </r>
  <r>
    <n v="4400"/>
    <x v="17"/>
    <s v="P24-00492"/>
    <x v="10"/>
    <n v="120"/>
    <s v="Goal 1.2- Intervention materials"/>
    <s v="010-4310"/>
    <n v="287.29000000000002"/>
    <n v="10"/>
    <n v="4310"/>
    <s v="Coyote Hills Elementary"/>
    <s v="General Fund"/>
    <x v="5"/>
    <n v="287.29000000000002"/>
    <s v=""/>
  </r>
  <r>
    <n v="4401"/>
    <x v="17"/>
    <s v="P24-00493"/>
    <x v="10"/>
    <n v="120"/>
    <s v="Reading program supplies"/>
    <s v="010-4310"/>
    <n v="338.71"/>
    <n v="10"/>
    <n v="4310"/>
    <s v="Coyote Hills Elementary"/>
    <s v="General Fund"/>
    <x v="5"/>
    <n v="338.71"/>
    <s v=""/>
  </r>
  <r>
    <n v="4402"/>
    <x v="17"/>
    <s v="P24-00494"/>
    <x v="10"/>
    <n v="170"/>
    <s v="Medi-Cal SDC supplies"/>
    <s v="010-4310"/>
    <n v="142.81"/>
    <n v="10"/>
    <n v="4310"/>
    <s v="Schilling Elementary"/>
    <s v="General Fund"/>
    <x v="5"/>
    <n v="142.81"/>
    <s v=""/>
  </r>
  <r>
    <n v="4403"/>
    <x v="17"/>
    <s v="P24-00495"/>
    <x v="10"/>
    <n v="170"/>
    <s v="Medi-Cal BLAST supplies"/>
    <s v="010-4310"/>
    <n v="495.83"/>
    <n v="10"/>
    <n v="4310"/>
    <s v="Schilling Elementary"/>
    <s v="General Fund"/>
    <x v="5"/>
    <n v="495.83"/>
    <s v=""/>
  </r>
  <r>
    <n v="4404"/>
    <x v="17"/>
    <s v="P24-00496"/>
    <x v="479"/>
    <n v="560"/>
    <s v="Plotter Canvas"/>
    <s v="010-4311"/>
    <n v="1439.75"/>
    <n v="10"/>
    <n v="4311"/>
    <s v="Business Services"/>
    <s v="General Fund"/>
    <x v="21"/>
    <n v="1439.75"/>
    <s v=""/>
  </r>
  <r>
    <n v="4405"/>
    <x v="17"/>
    <s v="P24-00497"/>
    <x v="50"/>
    <n v="170"/>
    <s v="Medi-Cal Speech supplies"/>
    <s v="010-4310"/>
    <n v="149.72999999999999"/>
    <n v="10"/>
    <n v="4310"/>
    <s v="Schilling Elementary"/>
    <s v="General Fund"/>
    <x v="5"/>
    <n v="149.72999999999999"/>
    <s v=""/>
  </r>
  <r>
    <n v="4406"/>
    <x v="17"/>
    <s v="P24-00498"/>
    <x v="502"/>
    <n v="600"/>
    <s v="Schilling Parking Lot Signs"/>
    <s v="010-4310"/>
    <n v="1808.91"/>
    <n v="10"/>
    <n v="4310"/>
    <s v="Maint, Operation &amp; Trans"/>
    <s v="General Fund"/>
    <x v="5"/>
    <n v="1808.91"/>
    <s v=""/>
  </r>
  <r>
    <n v="4407"/>
    <x v="17"/>
    <s v="P24-00499"/>
    <x v="410"/>
    <n v="300"/>
    <s v="WASC Annual Membership Fee "/>
    <s v="010-5300"/>
    <n v="1190"/>
    <n v="10"/>
    <n v="5300"/>
    <s v="Newark Memorial High Sch"/>
    <s v="General Fund"/>
    <x v="32"/>
    <n v="1190"/>
    <s v=""/>
  </r>
  <r>
    <n v="4408"/>
    <x v="17"/>
    <s v="P24-00500"/>
    <x v="183"/>
    <n v="600"/>
    <s v="Sports Charter Bus"/>
    <s v="010-5823"/>
    <n v="3515"/>
    <n v="10"/>
    <n v="5823"/>
    <s v="Maint, Operation &amp; Trans"/>
    <s v="General Fund"/>
    <x v="43"/>
    <n v="3515"/>
    <s v=""/>
  </r>
  <r>
    <n v="4409"/>
    <x v="17"/>
    <s v="P24-00501"/>
    <x v="183"/>
    <n v="600"/>
    <s v="NMHS Cross Country - Mission SJ"/>
    <s v="010-5823"/>
    <n v="1705"/>
    <n v="10"/>
    <n v="5823"/>
    <s v="Maint, Operation &amp; Trans"/>
    <s v="General Fund"/>
    <x v="43"/>
    <n v="1705"/>
    <s v=""/>
  </r>
  <r>
    <n v="4410"/>
    <x v="17"/>
    <s v="P24-00502"/>
    <x v="410"/>
    <n v="350"/>
    <s v="WASC membership "/>
    <s v="010-5300"/>
    <n v="1190"/>
    <n v="10"/>
    <n v="5300"/>
    <s v="Bridgepoint"/>
    <s v="General Fund"/>
    <x v="32"/>
    <n v="1190"/>
    <s v=""/>
  </r>
  <r>
    <n v="4411"/>
    <x v="17"/>
    <s v="P24-00503"/>
    <x v="55"/>
    <n v="500"/>
    <s v="Sped Online Program"/>
    <s v="010-5890"/>
    <n v="359"/>
    <n v="10"/>
    <n v="5890"/>
    <s v="Special Education"/>
    <s v="General Fund"/>
    <x v="8"/>
    <n v="359"/>
    <s v=""/>
  </r>
  <r>
    <n v="4412"/>
    <x v="17"/>
    <s v="P24-00504"/>
    <x v="124"/>
    <n v="560"/>
    <s v="Ed Lab Law Series-Sunnyvale"/>
    <s v="010-5220"/>
    <n v="2000"/>
    <n v="10"/>
    <n v="5220"/>
    <s v="Business Services"/>
    <s v="General Fund"/>
    <x v="10"/>
    <n v="2000"/>
    <s v="Yes"/>
  </r>
  <r>
    <n v="4413"/>
    <x v="17"/>
    <s v="P24-00505"/>
    <x v="682"/>
    <n v="510"/>
    <s v="Puente Program"/>
    <s v="010-5899"/>
    <n v="10000"/>
    <n v="10"/>
    <n v="5899"/>
    <s v="Educational Services"/>
    <s v="General Fund"/>
    <x v="7"/>
    <n v="10000"/>
    <s v="Yes"/>
  </r>
  <r>
    <n v="4414"/>
    <x v="17"/>
    <s v="P24-00506"/>
    <x v="398"/>
    <n v="200"/>
    <s v="No Red Ink Licensing for students"/>
    <s v="010-5890"/>
    <n v="10750"/>
    <n v="10"/>
    <n v="5890"/>
    <s v="Newark Junior High Sch"/>
    <s v="General Fund"/>
    <x v="8"/>
    <n v="10750"/>
    <s v=""/>
  </r>
  <r>
    <n v="4415"/>
    <x v="17"/>
    <s v="P24-00507"/>
    <x v="183"/>
    <n v="130"/>
    <s v="Charter Trip - Coyote Hills Reg. Park"/>
    <s v="010-5823"/>
    <n v="1230"/>
    <n v="10"/>
    <n v="5823"/>
    <s v="Kennedy Elementary"/>
    <s v="General Fund"/>
    <x v="43"/>
    <n v="1230"/>
    <s v=""/>
  </r>
  <r>
    <n v="4416"/>
    <x v="17"/>
    <s v="P24-00508"/>
    <x v="64"/>
    <n v="300"/>
    <s v="English Plagiarism Checker"/>
    <s v="010-4310"/>
    <n v="8612"/>
    <n v="10"/>
    <n v="4310"/>
    <s v="Newark Memorial High Sch"/>
    <s v="General Fund"/>
    <x v="5"/>
    <n v="8612"/>
    <s v=""/>
  </r>
  <r>
    <n v="4417"/>
    <x v="17"/>
    <s v="P24-00509"/>
    <x v="114"/>
    <n v="300"/>
    <s v="Yearly Online Kami Teacher Plan"/>
    <s v="010-5890"/>
    <n v="792"/>
    <n v="10"/>
    <n v="5890"/>
    <s v="Newark Memorial High Sch"/>
    <s v="General Fund"/>
    <x v="8"/>
    <n v="792"/>
    <s v=""/>
  </r>
  <r>
    <n v="4418"/>
    <x v="17"/>
    <s v="P24-00510"/>
    <x v="541"/>
    <n v="300"/>
    <s v="Safety Equipment"/>
    <s v="010-4310"/>
    <n v="6406.76"/>
    <n v="10"/>
    <n v="4310"/>
    <s v="Newark Memorial High Sch"/>
    <s v="General Fund"/>
    <x v="5"/>
    <n v="6406.76"/>
    <s v=""/>
  </r>
  <r>
    <n v="4419"/>
    <x v="17"/>
    <s v="P24-00511"/>
    <x v="683"/>
    <n v="500"/>
    <s v="Sped Online Program"/>
    <s v="010-5890"/>
    <n v="360"/>
    <n v="10"/>
    <n v="5890"/>
    <s v="Special Education"/>
    <s v="General Fund"/>
    <x v="8"/>
    <n v="360"/>
    <s v=""/>
  </r>
  <r>
    <n v="4420"/>
    <x v="17"/>
    <s v="P24-00512"/>
    <x v="161"/>
    <n v="500"/>
    <s v="Sped Protocols"/>
    <s v="010-4365"/>
    <n v="43.19"/>
    <n v="10"/>
    <n v="4365"/>
    <s v="Special Education"/>
    <s v="General Fund"/>
    <x v="22"/>
    <n v="43.19"/>
    <s v=""/>
  </r>
  <r>
    <n v="4421"/>
    <x v="17"/>
    <s v="P24-00513"/>
    <x v="432"/>
    <n v="510"/>
    <s v="History Curriculum"/>
    <s v="010-4100"/>
    <n v="569.80999999999995"/>
    <n v="10"/>
    <n v="4100"/>
    <s v="Educational Services"/>
    <s v="General Fund"/>
    <x v="98"/>
    <n v="569.80999999999995"/>
    <s v=""/>
  </r>
  <r>
    <n v="4422"/>
    <x v="17"/>
    <s v="P24-00514"/>
    <x v="196"/>
    <n v="150"/>
    <s v="Science Program Membership"/>
    <s v="010-5890"/>
    <n v="1106.3900000000001"/>
    <n v="10"/>
    <n v="5890"/>
    <s v="Birch Grove Intermediate"/>
    <s v="General Fund"/>
    <x v="8"/>
    <n v="1106.3900000000001"/>
    <s v=""/>
  </r>
  <r>
    <n v="4423"/>
    <x v="17"/>
    <s v="P24-00516"/>
    <x v="684"/>
    <n v="120"/>
    <s v="Goal 3.1- Go Guardian subsciption"/>
    <s v="010-5890"/>
    <n v="1113.75"/>
    <n v="10"/>
    <n v="5890"/>
    <s v="Coyote Hills Elementary"/>
    <s v="General Fund"/>
    <x v="8"/>
    <n v="1113.75"/>
    <s v=""/>
  </r>
  <r>
    <n v="4424"/>
    <x v="17"/>
    <s v="P24-00517"/>
    <x v="76"/>
    <n v="510"/>
    <s v="Spanish Math Curriculum"/>
    <s v="010-4100"/>
    <n v="690.69"/>
    <n v="10"/>
    <n v="4100"/>
    <s v="Educational Services"/>
    <s v="General Fund"/>
    <x v="98"/>
    <n v="690.69"/>
    <s v=""/>
  </r>
  <r>
    <n v="4425"/>
    <x v="17"/>
    <s v="P24-00518"/>
    <x v="685"/>
    <n v="170"/>
    <s v="Medi-Cal OT supplies"/>
    <s v="010-4310"/>
    <n v="2911.47"/>
    <n v="10"/>
    <n v="4310"/>
    <s v="Schilling Elementary"/>
    <s v="General Fund"/>
    <x v="5"/>
    <n v="2911.47"/>
    <s v=""/>
  </r>
  <r>
    <n v="4426"/>
    <x v="17"/>
    <s v="P24-00519"/>
    <x v="517"/>
    <n v="170"/>
    <s v="Medi-Cal AAC supplies and materials"/>
    <s v="010-4310"/>
    <n v="205.79"/>
    <n v="10"/>
    <n v="4310"/>
    <s v="Schilling Elementary"/>
    <s v="General Fund"/>
    <x v="5"/>
    <n v="205.79"/>
    <s v=""/>
  </r>
  <r>
    <n v="4427"/>
    <x v="17"/>
    <s v="P24-00520"/>
    <x v="686"/>
    <n v="170"/>
    <s v="Medi-Cal AAC supplies and materials"/>
    <s v="010-4310"/>
    <n v="592.51"/>
    <n v="10"/>
    <n v="4310"/>
    <s v="Schilling Elementary"/>
    <s v="General Fund"/>
    <x v="5"/>
    <n v="592.51"/>
    <s v=""/>
  </r>
  <r>
    <n v="4428"/>
    <x v="17"/>
    <s v="P24-00521"/>
    <x v="93"/>
    <n v="560"/>
    <s v="Update School Boundaries &amp; Schoolsite Locator"/>
    <s v="250-5890"/>
    <n v="3990"/>
    <n v="250"/>
    <n v="5890"/>
    <s v="Business Services"/>
    <s v="Capital Facilities Fund"/>
    <x v="8"/>
    <n v="3990"/>
    <s v=""/>
  </r>
  <r>
    <n v="4429"/>
    <x v="17"/>
    <s v="P24-00522"/>
    <x v="687"/>
    <n v="120"/>
    <s v="Coyote Hills supplies"/>
    <s v="010-4310"/>
    <n v="140.97999999999999"/>
    <n v="10"/>
    <n v="4310"/>
    <s v="Coyote Hills Elementary"/>
    <s v="General Fund"/>
    <x v="5"/>
    <n v="140.97999999999999"/>
    <s v=""/>
  </r>
  <r>
    <n v="4430"/>
    <x v="17"/>
    <s v="P24-00523"/>
    <x v="76"/>
    <n v="510"/>
    <s v="Math Curriculum Textbooks"/>
    <s v="010-4100"/>
    <n v="3081.54"/>
    <n v="10"/>
    <n v="4100"/>
    <s v="Educational Services"/>
    <s v="General Fund"/>
    <x v="98"/>
    <n v="3081.54"/>
    <s v=""/>
  </r>
  <r>
    <n v="4431"/>
    <x v="17"/>
    <s v="P24-00524"/>
    <x v="72"/>
    <n v="600"/>
    <s v="Warehouse Replenish - September"/>
    <s v="010-9320"/>
    <n v="1142.28"/>
    <n v="10"/>
    <n v="9320"/>
    <s v="Maint, Operation &amp; Trans"/>
    <s v="General Fund"/>
    <x v="3"/>
    <n v="1142.28"/>
    <s v=""/>
  </r>
  <r>
    <n v="4432"/>
    <x v="17"/>
    <s v="P24-00525"/>
    <x v="688"/>
    <n v="600"/>
    <s v="Roof Work due to Gas Line Install"/>
    <s v="250-6120"/>
    <n v="1180"/>
    <n v="250"/>
    <n v="6120"/>
    <s v="Maint, Operation &amp; Trans"/>
    <s v="Capital Facilities Fund"/>
    <x v="65"/>
    <n v="1180"/>
    <s v=""/>
  </r>
  <r>
    <n v="4433"/>
    <x v="17"/>
    <s v="P24-00526"/>
    <x v="35"/>
    <n v="600"/>
    <s v="Warehouse Replenish - September "/>
    <s v="010-9320"/>
    <n v="3496.43"/>
    <n v="10"/>
    <n v="9320"/>
    <s v="Maint, Operation &amp; Trans"/>
    <s v="General Fund"/>
    <x v="3"/>
    <n v="3496.43"/>
    <s v=""/>
  </r>
  <r>
    <n v="4434"/>
    <x v="17"/>
    <s v="P24-00527"/>
    <x v="46"/>
    <n v="170"/>
    <s v="Medi-Cal Speech supplies"/>
    <s v="010-4310"/>
    <n v="1886.18"/>
    <n v="10"/>
    <n v="4310"/>
    <s v="Schilling Elementary"/>
    <s v="General Fund"/>
    <x v="5"/>
    <n v="1886.18"/>
    <s v=""/>
  </r>
  <r>
    <n v="4435"/>
    <x v="17"/>
    <s v="P24-00528"/>
    <x v="469"/>
    <n v="170"/>
    <s v="Medi-Cal Speech supplies"/>
    <s v="010-4310"/>
    <n v="201.32"/>
    <n v="10"/>
    <n v="4310"/>
    <s v="Schilling Elementary"/>
    <s v="General Fund"/>
    <x v="5"/>
    <n v="201.32"/>
    <s v=""/>
  </r>
  <r>
    <n v="4436"/>
    <x v="17"/>
    <s v="P24-00529"/>
    <x v="46"/>
    <n v="170"/>
    <s v="Medi-Cal SPED   supplies"/>
    <s v="010-4310"/>
    <n v="951.03"/>
    <n v="10"/>
    <n v="4310"/>
    <s v="Schilling Elementary"/>
    <s v="General Fund"/>
    <x v="5"/>
    <n v="951.03"/>
    <s v=""/>
  </r>
  <r>
    <n v="4437"/>
    <x v="17"/>
    <s v="P24-00530"/>
    <x v="100"/>
    <n v="600"/>
    <s v="Replacement HVAC Unit"/>
    <s v="210-6212"/>
    <n v="25908.68"/>
    <n v="210"/>
    <n v="6212"/>
    <s v="Maint, Operation &amp; Trans"/>
    <s v="Building Fund Primary"/>
    <x v="112"/>
    <n v="25908.68"/>
    <s v=""/>
  </r>
  <r>
    <n v="4438"/>
    <x v="17"/>
    <s v="P24-00530"/>
    <x v="100"/>
    <n v="600"/>
    <s v="Replacement HVAC Unit"/>
    <s v="250-6212"/>
    <n v="12453.32"/>
    <n v="250"/>
    <n v="6212"/>
    <s v="Maint, Operation &amp; Trans"/>
    <s v="Capital Facilities Fund"/>
    <x v="112"/>
    <n v="12453.32"/>
    <s v=""/>
  </r>
  <r>
    <n v="4439"/>
    <x v="17"/>
    <s v="P24-00531"/>
    <x v="45"/>
    <n v="500"/>
    <s v="Sped Protocols"/>
    <s v="010-4365"/>
    <n v="428.51"/>
    <n v="10"/>
    <n v="4365"/>
    <s v="Special Education"/>
    <s v="General Fund"/>
    <x v="22"/>
    <n v="428.51"/>
    <s v=""/>
  </r>
  <r>
    <n v="4440"/>
    <x v="17"/>
    <s v="P24-00532"/>
    <x v="549"/>
    <n v="600"/>
    <s v="Replace  ADA Ramp"/>
    <s v="250-6120"/>
    <n v="22700"/>
    <n v="250"/>
    <n v="6120"/>
    <s v="Maint, Operation &amp; Trans"/>
    <s v="Capital Facilities Fund"/>
    <x v="65"/>
    <n v="22700"/>
    <s v="Yes"/>
  </r>
  <r>
    <n v="4441"/>
    <x v="17"/>
    <s v="P24-00533"/>
    <x v="574"/>
    <n v="500"/>
    <s v="Sped Psych"/>
    <s v="010-4365"/>
    <n v="1200"/>
    <n v="10"/>
    <n v="4365"/>
    <s v="Special Education"/>
    <s v="General Fund"/>
    <x v="22"/>
    <n v="1200"/>
    <s v="Yes"/>
  </r>
  <r>
    <n v="4442"/>
    <x v="18"/>
    <s v="B24-00189"/>
    <x v="18"/>
    <n v="600"/>
    <s v="Schilling Grease Trap Replaced"/>
    <s v="010-5650"/>
    <n v="2827.61"/>
    <n v="10"/>
    <n v="5650"/>
    <s v="Maint, Operation &amp; Trans"/>
    <s v="General Fund"/>
    <x v="11"/>
    <n v="2827.61"/>
    <s v=""/>
  </r>
  <r>
    <n v="4443"/>
    <x v="18"/>
    <s v="B24-00190"/>
    <x v="327"/>
    <n v="600"/>
    <s v="District Wide Misc Filters"/>
    <s v="010-4310"/>
    <n v="500"/>
    <n v="10"/>
    <n v="4310"/>
    <s v="Maint, Operation &amp; Trans"/>
    <s v="General Fund"/>
    <x v="5"/>
    <n v="500"/>
    <s v="Yes"/>
  </r>
  <r>
    <n v="4444"/>
    <x v="18"/>
    <s v="B24-00191"/>
    <x v="72"/>
    <n v="600"/>
    <s v="Supplies"/>
    <s v="010-4360"/>
    <n v="2000"/>
    <n v="10"/>
    <n v="4360"/>
    <s v="Maint, Operation &amp; Trans"/>
    <s v="General Fund"/>
    <x v="12"/>
    <n v="2000"/>
    <s v="Yes"/>
  </r>
  <r>
    <n v="4445"/>
    <x v="18"/>
    <s v="B24-00192"/>
    <x v="8"/>
    <n v="700"/>
    <s v="NMS Milk Delivery"/>
    <s v="130-4700"/>
    <n v="23000"/>
    <n v="130"/>
    <n v="4700"/>
    <s v="Central Kitchen"/>
    <s v="Cafeteria Fund"/>
    <x v="2"/>
    <n v="23000"/>
    <s v="Yes"/>
  </r>
  <r>
    <n v="4446"/>
    <x v="18"/>
    <s v="B24-00193"/>
    <x v="8"/>
    <n v="700"/>
    <s v="NMHS Milk Delivery"/>
    <s v="130-4700"/>
    <n v="15000"/>
    <n v="130"/>
    <n v="4700"/>
    <s v="Central Kitchen"/>
    <s v="Cafeteria Fund"/>
    <x v="2"/>
    <n v="15000"/>
    <s v="Yes"/>
  </r>
  <r>
    <n v="4447"/>
    <x v="18"/>
    <s v="B24-00194"/>
    <x v="666"/>
    <n v="300"/>
    <s v="NMHS Bread Delivery"/>
    <s v="130-4700"/>
    <n v="10000"/>
    <n v="130"/>
    <n v="4700"/>
    <s v="Newark Memorial High Sch"/>
    <s v="Cafeteria Fund"/>
    <x v="2"/>
    <n v="10000"/>
    <s v="Yes"/>
  </r>
  <r>
    <n v="4448"/>
    <x v="18"/>
    <s v="B24-00195"/>
    <x v="306"/>
    <n v="600"/>
    <s v="Vehicle Smog Test 2023-24"/>
    <s v="010-5665"/>
    <n v="1000"/>
    <n v="10"/>
    <n v="5665"/>
    <s v="Maint, Operation &amp; Trans"/>
    <s v="General Fund"/>
    <x v="14"/>
    <n v="1000"/>
    <s v="Yes"/>
  </r>
  <r>
    <n v="4449"/>
    <x v="18"/>
    <s v="B24-00196"/>
    <x v="502"/>
    <n v="600"/>
    <s v="District Wide Signs"/>
    <s v="010-4310"/>
    <n v="300"/>
    <n v="10"/>
    <n v="4310"/>
    <s v="Maint, Operation &amp; Trans"/>
    <s v="General Fund"/>
    <x v="5"/>
    <n v="300"/>
    <s v="Yes"/>
  </r>
  <r>
    <n v="4450"/>
    <x v="18"/>
    <s v="B24-00197"/>
    <x v="4"/>
    <n v="700"/>
    <s v="Site Food Delivery"/>
    <s v="130-4700"/>
    <n v="10000"/>
    <n v="130"/>
    <n v="4700"/>
    <s v="Central Kitchen"/>
    <s v="Cafeteria Fund"/>
    <x v="2"/>
    <n v="10000"/>
    <s v="Yes"/>
  </r>
  <r>
    <n v="4451"/>
    <x v="18"/>
    <s v="B24-00198"/>
    <x v="689"/>
    <n v="200"/>
    <s v="Sheet Music for R. Hernandez"/>
    <s v="010-4310"/>
    <n v="750"/>
    <n v="10"/>
    <n v="4310"/>
    <s v="Newark Junior High Sch"/>
    <s v="General Fund"/>
    <x v="5"/>
    <n v="750"/>
    <s v=""/>
  </r>
  <r>
    <n v="4452"/>
    <x v="18"/>
    <s v="B24-00199"/>
    <x v="438"/>
    <n v="200"/>
    <s v="Sheet Music for R. Hernandez Class"/>
    <s v="010-4310"/>
    <n v="750"/>
    <n v="10"/>
    <n v="4310"/>
    <s v="Newark Junior High Sch"/>
    <s v="General Fund"/>
    <x v="5"/>
    <n v="750"/>
    <s v=""/>
  </r>
  <r>
    <n v="4453"/>
    <x v="18"/>
    <s v="B24-00200"/>
    <x v="690"/>
    <n v="500"/>
    <s v="Sped Parent Mileage Reimbursement"/>
    <s v="010-5880"/>
    <n v="1800"/>
    <n v="10"/>
    <n v="5880"/>
    <s v="Special Education"/>
    <s v="General Fund"/>
    <x v="54"/>
    <n v="1800"/>
    <s v="Yes"/>
  </r>
  <r>
    <n v="4454"/>
    <x v="18"/>
    <s v="B24-00204"/>
    <x v="136"/>
    <n v="600"/>
    <s v="MOT Parts HVAC"/>
    <s v="010-4360"/>
    <n v="800"/>
    <n v="10"/>
    <n v="4360"/>
    <s v="Maint, Operation &amp; Trans"/>
    <s v="General Fund"/>
    <x v="12"/>
    <n v="800"/>
    <s v="Yes"/>
  </r>
  <r>
    <n v="4455"/>
    <x v="18"/>
    <s v="P24-00635"/>
    <x v="569"/>
    <n v="700"/>
    <s v="Equipment Repairs"/>
    <s v="130-5660"/>
    <n v="1344.21"/>
    <n v="130"/>
    <n v="5660"/>
    <s v="Central Kitchen"/>
    <s v="Cafeteria Fund"/>
    <x v="15"/>
    <n v="1344.21"/>
    <s v=""/>
  </r>
  <r>
    <n v="4456"/>
    <x v="18"/>
    <s v="P24-00636"/>
    <x v="641"/>
    <n v="700"/>
    <s v="Supplies Delivery"/>
    <s v="130-9320"/>
    <n v="1353.75"/>
    <n v="130"/>
    <n v="9320"/>
    <s v="Central Kitchen"/>
    <s v="Cafeteria Fund"/>
    <x v="3"/>
    <n v="1353.75"/>
    <s v=""/>
  </r>
  <r>
    <n v="4457"/>
    <x v="18"/>
    <s v="P24-00637"/>
    <x v="59"/>
    <n v="700"/>
    <s v="Equipment Repairs "/>
    <s v="130-5660"/>
    <n v="1396.48"/>
    <n v="130"/>
    <n v="5660"/>
    <s v="Central Kitchen"/>
    <s v="Cafeteria Fund"/>
    <x v="15"/>
    <n v="1396.48"/>
    <s v=""/>
  </r>
  <r>
    <n v="4458"/>
    <x v="18"/>
    <s v="P24-00638"/>
    <x v="59"/>
    <n v="700"/>
    <s v="Equipment Repairs "/>
    <s v="130-5660"/>
    <n v="585.91999999999996"/>
    <n v="130"/>
    <n v="5660"/>
    <s v="Central Kitchen"/>
    <s v="Cafeteria Fund"/>
    <x v="15"/>
    <n v="585.91999999999996"/>
    <s v=""/>
  </r>
  <r>
    <n v="4459"/>
    <x v="18"/>
    <s v="P24-00639"/>
    <x v="59"/>
    <n v="700"/>
    <s v="Equipment Repairs "/>
    <s v="130-5660"/>
    <n v="2573.04"/>
    <n v="130"/>
    <n v="5660"/>
    <s v="Central Kitchen"/>
    <s v="Cafeteria Fund"/>
    <x v="15"/>
    <n v="2573.04"/>
    <s v=""/>
  </r>
  <r>
    <n v="4460"/>
    <x v="18"/>
    <s v="P24-00640"/>
    <x v="59"/>
    <n v="700"/>
    <s v="Equipment Repairs "/>
    <s v="130-5660"/>
    <n v="1392.1"/>
    <n v="130"/>
    <n v="5660"/>
    <s v="Central Kitchen"/>
    <s v="Cafeteria Fund"/>
    <x v="15"/>
    <n v="1392.1"/>
    <s v=""/>
  </r>
  <r>
    <n v="4461"/>
    <x v="18"/>
    <s v="P24-00641"/>
    <x v="407"/>
    <n v="700"/>
    <s v="Catering Food Delivery"/>
    <s v="130-4700"/>
    <n v="469.25"/>
    <n v="130"/>
    <n v="4700"/>
    <s v="Central Kitchen"/>
    <s v="Cafeteria Fund"/>
    <x v="2"/>
    <n v="469.25"/>
    <s v=""/>
  </r>
  <r>
    <n v="4462"/>
    <x v="18"/>
    <s v="P24-00642"/>
    <x v="407"/>
    <n v="700"/>
    <s v="NMS Produce Delivery"/>
    <s v="130-4700"/>
    <n v="190.5"/>
    <n v="130"/>
    <n v="4700"/>
    <s v="Central Kitchen"/>
    <s v="Cafeteria Fund"/>
    <x v="2"/>
    <n v="190.5"/>
    <s v=""/>
  </r>
  <r>
    <n v="4463"/>
    <x v="18"/>
    <s v="P24-00643"/>
    <x v="407"/>
    <n v="700"/>
    <s v="NMHS Produce Delivery"/>
    <s v="130-4700"/>
    <n v="292.3"/>
    <n v="130"/>
    <n v="4700"/>
    <s v="Central Kitchen"/>
    <s v="Cafeteria Fund"/>
    <x v="2"/>
    <n v="292.3"/>
    <s v=""/>
  </r>
  <r>
    <n v="4464"/>
    <x v="18"/>
    <s v="P24-00644"/>
    <x v="2"/>
    <n v="700"/>
    <s v="Food &amp; Site Delivery"/>
    <s v="130-4700"/>
    <n v="1399"/>
    <n v="130"/>
    <n v="4700"/>
    <s v="Central Kitchen"/>
    <s v="Cafeteria Fund"/>
    <x v="2"/>
    <n v="1399"/>
    <s v=""/>
  </r>
  <r>
    <n v="4465"/>
    <x v="18"/>
    <s v="P24-00644"/>
    <x v="2"/>
    <n v="700"/>
    <s v="Food &amp; Site Delivery"/>
    <s v="130-9320"/>
    <n v="8811.24"/>
    <n v="130"/>
    <n v="9320"/>
    <s v="Central Kitchen"/>
    <s v="Cafeteria Fund"/>
    <x v="3"/>
    <n v="8811.24"/>
    <s v=""/>
  </r>
  <r>
    <n v="4466"/>
    <x v="18"/>
    <s v="P24-00645"/>
    <x v="8"/>
    <n v="700"/>
    <s v="NMS Milk Delivery"/>
    <s v="130-4700"/>
    <n v="846.35"/>
    <n v="130"/>
    <n v="4700"/>
    <s v="Central Kitchen"/>
    <s v="Cafeteria Fund"/>
    <x v="2"/>
    <n v="846.35"/>
    <s v=""/>
  </r>
  <r>
    <n v="4467"/>
    <x v="18"/>
    <s v="P24-00646"/>
    <x v="8"/>
    <n v="700"/>
    <s v="NMHS Milk Delivery"/>
    <s v="130-4700"/>
    <n v="583.01"/>
    <n v="130"/>
    <n v="4700"/>
    <s v="Central Kitchen"/>
    <s v="Cafeteria Fund"/>
    <x v="2"/>
    <n v="583.01"/>
    <s v=""/>
  </r>
  <r>
    <n v="4468"/>
    <x v="18"/>
    <s v="P24-00647"/>
    <x v="30"/>
    <n v="700"/>
    <s v="Food Delivery "/>
    <s v="130-9320"/>
    <n v="1036.3499999999999"/>
    <n v="130"/>
    <n v="9320"/>
    <s v="Central Kitchen"/>
    <s v="Cafeteria Fund"/>
    <x v="3"/>
    <n v="1036.3499999999999"/>
    <s v=""/>
  </r>
  <r>
    <n v="4469"/>
    <x v="18"/>
    <s v="P24-00648"/>
    <x v="8"/>
    <n v="700"/>
    <s v="CNS Milk Delivery"/>
    <s v="130-9320"/>
    <n v="1183.2"/>
    <n v="130"/>
    <n v="9320"/>
    <s v="Central Kitchen"/>
    <s v="Cafeteria Fund"/>
    <x v="3"/>
    <n v="1183.2"/>
    <s v=""/>
  </r>
  <r>
    <n v="4470"/>
    <x v="18"/>
    <s v="P24-00649"/>
    <x v="10"/>
    <n v="170"/>
    <s v="Medi-Cal Psych supplies"/>
    <s v="010-4310"/>
    <n v="491.96"/>
    <n v="10"/>
    <n v="4310"/>
    <s v="Schilling Elementary"/>
    <s v="General Fund"/>
    <x v="5"/>
    <n v="491.96"/>
    <s v=""/>
  </r>
  <r>
    <n v="4471"/>
    <x v="18"/>
    <s v="P24-00650"/>
    <x v="10"/>
    <n v="500"/>
    <s v="Sped Classroom Supplies"/>
    <s v="010-4364"/>
    <n v="139.52000000000001"/>
    <n v="10"/>
    <n v="4364"/>
    <s v="Special Education"/>
    <s v="General Fund"/>
    <x v="50"/>
    <n v="139.52000000000001"/>
    <s v=""/>
  </r>
  <r>
    <n v="4472"/>
    <x v="18"/>
    <s v="P24-00651"/>
    <x v="10"/>
    <n v="170"/>
    <s v="Medi-Cal SDC supplies"/>
    <s v="010-4310"/>
    <n v="497.94"/>
    <n v="10"/>
    <n v="4310"/>
    <s v="Schilling Elementary"/>
    <s v="General Fund"/>
    <x v="5"/>
    <n v="497.94"/>
    <s v=""/>
  </r>
  <r>
    <n v="4473"/>
    <x v="18"/>
    <s v="P24-00652"/>
    <x v="10"/>
    <n v="200"/>
    <s v="USB Cords for Sharmas Class"/>
    <s v="010-4310"/>
    <n v="27.55"/>
    <n v="10"/>
    <n v="4310"/>
    <s v="Newark Junior High Sch"/>
    <s v="General Fund"/>
    <x v="5"/>
    <n v="27.55"/>
    <s v=""/>
  </r>
  <r>
    <n v="4474"/>
    <x v="18"/>
    <s v="P24-00653"/>
    <x v="10"/>
    <n v="140"/>
    <s v="Makerspace"/>
    <s v="010-4310"/>
    <n v="66.42"/>
    <n v="10"/>
    <n v="4310"/>
    <s v="Lincoln Elementary"/>
    <s v="General Fund"/>
    <x v="5"/>
    <n v="66.42"/>
    <s v=""/>
  </r>
  <r>
    <n v="4475"/>
    <x v="18"/>
    <s v="P24-00654"/>
    <x v="10"/>
    <n v="510"/>
    <s v="Secondary Textbooks"/>
    <s v="010-4100"/>
    <n v="295.23"/>
    <n v="10"/>
    <n v="4100"/>
    <s v="Educational Services"/>
    <s v="General Fund"/>
    <x v="98"/>
    <n v="295.23"/>
    <s v=""/>
  </r>
  <r>
    <n v="4476"/>
    <x v="18"/>
    <s v="P24-00655"/>
    <x v="176"/>
    <n v="500"/>
    <s v="Sped Training"/>
    <s v="010-5220"/>
    <n v="275"/>
    <n v="10"/>
    <n v="5220"/>
    <s v="Special Education"/>
    <s v="General Fund"/>
    <x v="10"/>
    <n v="275"/>
    <s v=""/>
  </r>
  <r>
    <n v="4477"/>
    <x v="18"/>
    <s v="P24-00656"/>
    <x v="76"/>
    <n v="510"/>
    <s v="Spanish Math Curriculum"/>
    <s v="010-4100"/>
    <n v="190.05"/>
    <n v="10"/>
    <n v="4100"/>
    <s v="Educational Services"/>
    <s v="General Fund"/>
    <x v="98"/>
    <n v="190.05"/>
    <s v=""/>
  </r>
  <r>
    <n v="4478"/>
    <x v="18"/>
    <s v="P24-00657"/>
    <x v="59"/>
    <n v="700"/>
    <s v="Equipment Repairs "/>
    <s v="130-5660"/>
    <n v="1472.89"/>
    <n v="130"/>
    <n v="5660"/>
    <s v="Central Kitchen"/>
    <s v="Cafeteria Fund"/>
    <x v="15"/>
    <n v="1472.89"/>
    <s v=""/>
  </r>
  <r>
    <n v="4479"/>
    <x v="18"/>
    <s v="P24-00658"/>
    <x v="151"/>
    <n v="700"/>
    <s v="Supplies Purchase"/>
    <s v="130-4310"/>
    <n v="158.71"/>
    <n v="130"/>
    <n v="4310"/>
    <s v="Central Kitchen"/>
    <s v="Cafeteria Fund"/>
    <x v="5"/>
    <n v="158.71"/>
    <s v=""/>
  </r>
  <r>
    <n v="4480"/>
    <x v="18"/>
    <s v="P24-00659"/>
    <x v="641"/>
    <n v="700"/>
    <s v="Catering Supplies"/>
    <s v="130-4310"/>
    <n v="1274"/>
    <n v="130"/>
    <n v="4310"/>
    <s v="Central Kitchen"/>
    <s v="Cafeteria Fund"/>
    <x v="5"/>
    <n v="1274"/>
    <s v=""/>
  </r>
  <r>
    <n v="4481"/>
    <x v="18"/>
    <s v="P24-00660"/>
    <x v="111"/>
    <n v="700"/>
    <s v="Service Plan"/>
    <s v="130-5899"/>
    <n v="93.31"/>
    <n v="130"/>
    <n v="5899"/>
    <s v="Central Kitchen"/>
    <s v="Cafeteria Fund"/>
    <x v="7"/>
    <n v="93.31"/>
    <s v=""/>
  </r>
  <r>
    <n v="4482"/>
    <x v="18"/>
    <s v="P24-00661"/>
    <x v="666"/>
    <n v="700"/>
    <s v="Food Delivery"/>
    <s v="130-9320"/>
    <n v="457.2"/>
    <n v="130"/>
    <n v="9320"/>
    <s v="Central Kitchen"/>
    <s v="Cafeteria Fund"/>
    <x v="3"/>
    <n v="457.2"/>
    <s v=""/>
  </r>
  <r>
    <n v="4483"/>
    <x v="18"/>
    <s v="P24-00662"/>
    <x v="31"/>
    <n v="700"/>
    <s v="Food &amp; Site Delivery"/>
    <s v="130-4700"/>
    <n v="630"/>
    <n v="130"/>
    <n v="4700"/>
    <s v="Central Kitchen"/>
    <s v="Cafeteria Fund"/>
    <x v="2"/>
    <n v="630"/>
    <s v=""/>
  </r>
  <r>
    <n v="4484"/>
    <x v="18"/>
    <s v="P24-00662"/>
    <x v="31"/>
    <n v="700"/>
    <s v="Food &amp; Site Delivery"/>
    <s v="130-9320"/>
    <n v="2480.8000000000002"/>
    <n v="130"/>
    <n v="9320"/>
    <s v="Central Kitchen"/>
    <s v="Cafeteria Fund"/>
    <x v="3"/>
    <n v="2480.8000000000002"/>
    <s v=""/>
  </r>
  <r>
    <n v="4485"/>
    <x v="18"/>
    <s v="P24-00663"/>
    <x v="59"/>
    <n v="700"/>
    <s v="Equipment Repairs "/>
    <s v="130-5660"/>
    <n v="1560.81"/>
    <n v="130"/>
    <n v="5660"/>
    <s v="Central Kitchen"/>
    <s v="Cafeteria Fund"/>
    <x v="15"/>
    <n v="1560.81"/>
    <s v=""/>
  </r>
  <r>
    <n v="4486"/>
    <x v="18"/>
    <s v="P24-00664"/>
    <x v="7"/>
    <n v="700"/>
    <s v="Extended Storage"/>
    <s v="130-5813"/>
    <n v="33"/>
    <n v="130"/>
    <n v="5813"/>
    <s v="Central Kitchen"/>
    <s v="Cafeteria Fund"/>
    <x v="4"/>
    <n v="33"/>
    <s v=""/>
  </r>
  <r>
    <n v="4487"/>
    <x v="18"/>
    <s v="P24-00665"/>
    <x v="10"/>
    <n v="640"/>
    <s v="IMC Supplies"/>
    <s v="010-4310"/>
    <n v="58.19"/>
    <n v="10"/>
    <n v="4310"/>
    <s v="Instructional Media Center"/>
    <s v="General Fund"/>
    <x v="5"/>
    <n v="58.19"/>
    <s v=""/>
  </r>
  <r>
    <n v="4488"/>
    <x v="18"/>
    <s v="P24-00666"/>
    <x v="666"/>
    <n v="300"/>
    <s v="NMHS Bread Delivery"/>
    <s v="130-4700"/>
    <n v="305.10000000000002"/>
    <n v="130"/>
    <n v="4700"/>
    <s v="Newark Memorial High Sch"/>
    <s v="Cafeteria Fund"/>
    <x v="2"/>
    <n v="305.10000000000002"/>
    <s v=""/>
  </r>
  <r>
    <n v="4489"/>
    <x v="18"/>
    <s v="P24-00667"/>
    <x v="4"/>
    <n v="700"/>
    <s v="Site Food Delivery"/>
    <s v="130-4700"/>
    <n v="71.36"/>
    <n v="130"/>
    <n v="4700"/>
    <s v="Central Kitchen"/>
    <s v="Cafeteria Fund"/>
    <x v="2"/>
    <n v="71.36"/>
    <s v=""/>
  </r>
  <r>
    <n v="4490"/>
    <x v="18"/>
    <s v="P24-00668"/>
    <x v="407"/>
    <n v="700"/>
    <s v="CNS Produce Delivery"/>
    <s v="130-9320"/>
    <n v="2786.25"/>
    <n v="130"/>
    <n v="9320"/>
    <s v="Central Kitchen"/>
    <s v="Cafeteria Fund"/>
    <x v="3"/>
    <n v="2786.25"/>
    <s v=""/>
  </r>
  <r>
    <n v="4491"/>
    <x v="18"/>
    <s v="P24-00669"/>
    <x v="10"/>
    <n v="510"/>
    <s v="SEAL Supplies"/>
    <s v="010-4310"/>
    <n v="576.79999999999995"/>
    <n v="10"/>
    <n v="4310"/>
    <s v="Educational Services"/>
    <s v="General Fund"/>
    <x v="5"/>
    <n v="576.79999999999995"/>
    <s v=""/>
  </r>
  <r>
    <n v="4492"/>
    <x v="18"/>
    <s v="P24-00670"/>
    <x v="22"/>
    <n v="510"/>
    <s v="SEAL Supplies"/>
    <s v="010-4310"/>
    <n v="201.15"/>
    <n v="10"/>
    <n v="4310"/>
    <s v="Educational Services"/>
    <s v="General Fund"/>
    <x v="5"/>
    <n v="201.15"/>
    <s v=""/>
  </r>
  <r>
    <n v="4493"/>
    <x v="18"/>
    <s v="P24-00671"/>
    <x v="10"/>
    <n v="700"/>
    <s v="Supplies Purchase"/>
    <s v="130-4310"/>
    <n v="227.28"/>
    <n v="130"/>
    <n v="4310"/>
    <s v="Central Kitchen"/>
    <s v="Cafeteria Fund"/>
    <x v="5"/>
    <n v="227.28"/>
    <s v=""/>
  </r>
  <r>
    <n v="4494"/>
    <x v="18"/>
    <s v="P24-00672"/>
    <x v="339"/>
    <n v="600"/>
    <s v="NMHS Pool Repairs"/>
    <s v="010-5660"/>
    <n v="5000"/>
    <n v="10"/>
    <n v="5660"/>
    <s v="Maint, Operation &amp; Trans"/>
    <s v="General Fund"/>
    <x v="15"/>
    <n v="5000"/>
    <s v="Yes"/>
  </r>
  <r>
    <n v="4495"/>
    <x v="18"/>
    <s v="P24-00673"/>
    <x v="171"/>
    <n v="600"/>
    <s v="Lincoln Speech, Office 2 -Rm14-4, Rm 12"/>
    <s v="010-5650"/>
    <n v="1902.03"/>
    <n v="10"/>
    <n v="5650"/>
    <s v="Maint, Operation &amp; Trans"/>
    <s v="General Fund"/>
    <x v="11"/>
    <n v="1902.03"/>
    <s v=""/>
  </r>
  <r>
    <n v="4496"/>
    <x v="18"/>
    <s v="P24-00674"/>
    <x v="230"/>
    <n v="600"/>
    <s v="#167 Mower Hydraulic Leak"/>
    <s v="010-5660"/>
    <n v="3270.41"/>
    <n v="10"/>
    <n v="5660"/>
    <s v="Maint, Operation &amp; Trans"/>
    <s v="General Fund"/>
    <x v="15"/>
    <n v="3270.41"/>
    <s v=""/>
  </r>
  <r>
    <n v="4497"/>
    <x v="18"/>
    <s v="P24-00675"/>
    <x v="269"/>
    <n v="600"/>
    <s v="Middle School Elevator for W/C Repair"/>
    <s v="010-5650"/>
    <n v="600"/>
    <n v="10"/>
    <n v="5650"/>
    <s v="Maint, Operation &amp; Trans"/>
    <s v="General Fund"/>
    <x v="11"/>
    <n v="600"/>
    <s v="Yes"/>
  </r>
  <r>
    <n v="4498"/>
    <x v="18"/>
    <s v="P24-00676"/>
    <x v="334"/>
    <n v="600"/>
    <s v="Tree trimmed"/>
    <s v="010-5650"/>
    <n v="2500"/>
    <n v="10"/>
    <n v="5650"/>
    <s v="Maint, Operation &amp; Trans"/>
    <s v="General Fund"/>
    <x v="11"/>
    <n v="2500"/>
    <s v="Yes"/>
  </r>
  <r>
    <n v="4499"/>
    <x v="18"/>
    <s v="P24-00677"/>
    <x v="494"/>
    <n v="600"/>
    <s v="NMHS Student Parking Sidewalk"/>
    <s v="010-5650"/>
    <n v="4792.1000000000004"/>
    <n v="10"/>
    <n v="5650"/>
    <s v="Maint, Operation &amp; Trans"/>
    <s v="General Fund"/>
    <x v="11"/>
    <n v="4792.1000000000004"/>
    <s v=""/>
  </r>
  <r>
    <n v="4500"/>
    <x v="18"/>
    <s v="P24-00678"/>
    <x v="10"/>
    <n v="600"/>
    <s v="Autorized Signs Only/Key Swival"/>
    <s v="010-4310"/>
    <n v="1114.51"/>
    <n v="10"/>
    <n v="4310"/>
    <s v="Maint, Operation &amp; Trans"/>
    <s v="General Fund"/>
    <x v="5"/>
    <n v="1114.51"/>
    <s v=""/>
  </r>
  <r>
    <n v="4501"/>
    <x v="18"/>
    <s v="P24-00679"/>
    <x v="10"/>
    <n v="600"/>
    <s v="Protection Covers"/>
    <s v="010-4310"/>
    <n v="15.42"/>
    <n v="10"/>
    <n v="4310"/>
    <s v="Maint, Operation &amp; Trans"/>
    <s v="General Fund"/>
    <x v="5"/>
    <n v="15.42"/>
    <s v=""/>
  </r>
  <r>
    <n v="4502"/>
    <x v="18"/>
    <s v="P24-00680"/>
    <x v="10"/>
    <n v="600"/>
    <s v="MOT Grounds Supplies"/>
    <s v="010-4310"/>
    <n v="96.42"/>
    <n v="10"/>
    <n v="4310"/>
    <s v="Maint, Operation &amp; Trans"/>
    <s v="General Fund"/>
    <x v="5"/>
    <n v="96.42"/>
    <s v=""/>
  </r>
  <r>
    <n v="4503"/>
    <x v="18"/>
    <s v="P24-00681"/>
    <x v="10"/>
    <n v="600"/>
    <s v="MOT Grounds Supplies"/>
    <s v="010-4310"/>
    <n v="39.21"/>
    <n v="10"/>
    <n v="4310"/>
    <s v="Maint, Operation &amp; Trans"/>
    <s v="General Fund"/>
    <x v="5"/>
    <n v="39.21"/>
    <s v=""/>
  </r>
  <r>
    <n v="4504"/>
    <x v="18"/>
    <s v="P24-00682"/>
    <x v="407"/>
    <n v="700"/>
    <s v="NMS Produce Delivery"/>
    <s v="130-4700"/>
    <n v="10000"/>
    <n v="130"/>
    <n v="4700"/>
    <s v="Central Kitchen"/>
    <s v="Cafeteria Fund"/>
    <x v="2"/>
    <n v="10000"/>
    <s v="Yes"/>
  </r>
  <r>
    <n v="4505"/>
    <x v="18"/>
    <s v="P24-00683"/>
    <x v="407"/>
    <n v="700"/>
    <s v="NMHS Produce Delivery"/>
    <s v="130-4700"/>
    <n v="10000"/>
    <n v="130"/>
    <n v="4700"/>
    <s v="Central Kitchen"/>
    <s v="Cafeteria Fund"/>
    <x v="2"/>
    <n v="10000"/>
    <s v="Yes"/>
  </r>
  <r>
    <n v="4506"/>
    <x v="18"/>
    <s v="P24-00684"/>
    <x v="29"/>
    <n v="700"/>
    <s v="NMHS Food Delivery"/>
    <s v="130-4700"/>
    <n v="27000"/>
    <n v="130"/>
    <n v="4700"/>
    <s v="Central Kitchen"/>
    <s v="Cafeteria Fund"/>
    <x v="2"/>
    <n v="27000"/>
    <s v="Yes"/>
  </r>
  <r>
    <n v="4507"/>
    <x v="18"/>
    <s v="P24-00685"/>
    <x v="666"/>
    <n v="700"/>
    <s v="Food Delivery"/>
    <s v="130-9320"/>
    <n v="178.2"/>
    <n v="130"/>
    <n v="9320"/>
    <s v="Central Kitchen"/>
    <s v="Cafeteria Fund"/>
    <x v="3"/>
    <n v="178.2"/>
    <s v=""/>
  </r>
  <r>
    <n v="4508"/>
    <x v="18"/>
    <s v="P24-00686"/>
    <x v="31"/>
    <n v="700"/>
    <s v="Food Delivery"/>
    <s v="130-9320"/>
    <n v="12660.05"/>
    <n v="130"/>
    <n v="9320"/>
    <s v="Central Kitchen"/>
    <s v="Cafeteria Fund"/>
    <x v="3"/>
    <n v="12660.05"/>
    <s v=""/>
  </r>
  <r>
    <n v="4509"/>
    <x v="18"/>
    <s v="P24-00687"/>
    <x v="10"/>
    <n v="500"/>
    <s v="Sped Supplies"/>
    <s v="010-4310"/>
    <n v="21.63"/>
    <n v="10"/>
    <n v="4310"/>
    <s v="Special Education"/>
    <s v="General Fund"/>
    <x v="5"/>
    <n v="21.63"/>
    <s v=""/>
  </r>
  <r>
    <n v="4510"/>
    <x v="18"/>
    <s v="P24-00688"/>
    <x v="10"/>
    <n v="510"/>
    <s v="SEAL Supplies"/>
    <s v="010-4310"/>
    <n v="1340.21"/>
    <n v="10"/>
    <n v="4310"/>
    <s v="Educational Services"/>
    <s v="General Fund"/>
    <x v="5"/>
    <n v="1340.21"/>
    <s v=""/>
  </r>
  <r>
    <n v="4511"/>
    <x v="18"/>
    <s v="P24-00689"/>
    <x v="10"/>
    <n v="510"/>
    <s v="SEAL Supplies"/>
    <s v="010-4310"/>
    <n v="911.74"/>
    <n v="10"/>
    <n v="4310"/>
    <s v="Educational Services"/>
    <s v="General Fund"/>
    <x v="5"/>
    <n v="911.74"/>
    <s v=""/>
  </r>
  <r>
    <n v="4512"/>
    <x v="18"/>
    <s v="P24-00690"/>
    <x v="10"/>
    <n v="510"/>
    <s v="SEAL Supplies"/>
    <s v="010-4310"/>
    <n v="493.95"/>
    <n v="10"/>
    <n v="4310"/>
    <s v="Educational Services"/>
    <s v="General Fund"/>
    <x v="5"/>
    <n v="493.95"/>
    <s v=""/>
  </r>
  <r>
    <n v="4513"/>
    <x v="18"/>
    <s v="P24-00691"/>
    <x v="545"/>
    <n v="510"/>
    <s v="3.12 / FLASH Curriculum"/>
    <s v="010-5890"/>
    <n v="443"/>
    <n v="10"/>
    <n v="5890"/>
    <s v="Educational Services"/>
    <s v="General Fund"/>
    <x v="8"/>
    <n v="443"/>
    <s v=""/>
  </r>
  <r>
    <n v="4514"/>
    <x v="18"/>
    <s v="P24-00692"/>
    <x v="183"/>
    <n v="600"/>
    <s v="Charter Trip -Football, Arroyo HS - 10/28/23"/>
    <s v="010-5823"/>
    <n v="1855"/>
    <n v="10"/>
    <n v="5823"/>
    <s v="Maint, Operation &amp; Trans"/>
    <s v="General Fund"/>
    <x v="43"/>
    <n v="1855"/>
    <s v=""/>
  </r>
  <r>
    <n v="4515"/>
    <x v="18"/>
    <s v="P24-00693"/>
    <x v="183"/>
    <n v="600"/>
    <s v="Charter Trip - Cross Country, Campolindo"/>
    <s v="010-5823"/>
    <n v="2505"/>
    <n v="10"/>
    <n v="5823"/>
    <s v="Maint, Operation &amp; Trans"/>
    <s v="General Fund"/>
    <x v="43"/>
    <n v="2505"/>
    <s v=""/>
  </r>
  <r>
    <n v="4516"/>
    <x v="18"/>
    <s v="P24-00694"/>
    <x v="128"/>
    <n v="170"/>
    <s v="Medi-Cal speech supplies"/>
    <s v="010-4310"/>
    <n v="43.2"/>
    <n v="10"/>
    <n v="4310"/>
    <s v="Schilling Elementary"/>
    <s v="General Fund"/>
    <x v="5"/>
    <n v="43.2"/>
    <s v=""/>
  </r>
  <r>
    <n v="4517"/>
    <x v="18"/>
    <s v="P24-00695"/>
    <x v="151"/>
    <n v="700"/>
    <s v="Equipment Purchase"/>
    <s v="010-4410"/>
    <n v="4309.99"/>
    <n v="10"/>
    <n v="4410"/>
    <s v="Central Kitchen"/>
    <s v="General Fund"/>
    <x v="9"/>
    <n v="4309.99"/>
    <s v=""/>
  </r>
  <r>
    <n v="4518"/>
    <x v="18"/>
    <s v="P24-00696"/>
    <x v="509"/>
    <n v="700"/>
    <s v="Items Delivery"/>
    <s v="130-9320"/>
    <n v="8302"/>
    <n v="130"/>
    <n v="9320"/>
    <s v="Central Kitchen"/>
    <s v="Cafeteria Fund"/>
    <x v="3"/>
    <n v="8302"/>
    <s v=""/>
  </r>
  <r>
    <n v="4519"/>
    <x v="18"/>
    <s v="P24-00697"/>
    <x v="95"/>
    <n v="700"/>
    <s v="Food Delivery"/>
    <s v="130-9320"/>
    <n v="3180"/>
    <n v="130"/>
    <n v="9320"/>
    <s v="Central Kitchen"/>
    <s v="Cafeteria Fund"/>
    <x v="3"/>
    <n v="3180"/>
    <s v=""/>
  </r>
  <r>
    <n v="4520"/>
    <x v="18"/>
    <s v="P24-00698"/>
    <x v="110"/>
    <n v="700"/>
    <s v="Direct Shipment "/>
    <s v="130-4700"/>
    <n v="163.19999999999999"/>
    <n v="130"/>
    <n v="4700"/>
    <s v="Central Kitchen"/>
    <s v="Cafeteria Fund"/>
    <x v="2"/>
    <n v="163.19999999999999"/>
    <s v=""/>
  </r>
  <r>
    <n v="4521"/>
    <x v="18"/>
    <s v="P24-00699"/>
    <x v="8"/>
    <n v="700"/>
    <s v="NMHS Milk Delivery"/>
    <s v="130-4700"/>
    <n v="496.67"/>
    <n v="130"/>
    <n v="4700"/>
    <s v="Central Kitchen"/>
    <s v="Cafeteria Fund"/>
    <x v="2"/>
    <n v="496.67"/>
    <s v=""/>
  </r>
  <r>
    <n v="4522"/>
    <x v="18"/>
    <s v="P24-00700"/>
    <x v="8"/>
    <n v="700"/>
    <s v="CNS Milk Delivery"/>
    <s v="130-9320"/>
    <n v="1622.1"/>
    <n v="130"/>
    <n v="9320"/>
    <s v="Central Kitchen"/>
    <s v="Cafeteria Fund"/>
    <x v="3"/>
    <n v="1622.1"/>
    <s v=""/>
  </r>
  <r>
    <n v="4523"/>
    <x v="18"/>
    <s v="P24-00701"/>
    <x v="102"/>
    <n v="600"/>
    <s v="Equipment Rental"/>
    <s v="010-4360"/>
    <n v="1000"/>
    <n v="10"/>
    <n v="4360"/>
    <s v="Maint, Operation &amp; Trans"/>
    <s v="General Fund"/>
    <x v="12"/>
    <n v="1000"/>
    <s v="Yes"/>
  </r>
  <r>
    <n v="4524"/>
    <x v="18"/>
    <s v="P24-00702"/>
    <x v="442"/>
    <n v="600"/>
    <s v="Hood Caibration/Fume Test"/>
    <s v="010-5650"/>
    <n v="632"/>
    <n v="10"/>
    <n v="5650"/>
    <s v="Maint, Operation &amp; Trans"/>
    <s v="General Fund"/>
    <x v="11"/>
    <n v="632"/>
    <s v=""/>
  </r>
  <r>
    <n v="4525"/>
    <x v="18"/>
    <s v="P24-00703"/>
    <x v="35"/>
    <n v="600"/>
    <s v="Replace Custodial equipment "/>
    <s v="010-4410"/>
    <n v="3653.99"/>
    <n v="10"/>
    <n v="4410"/>
    <s v="Maint, Operation &amp; Trans"/>
    <s v="General Fund"/>
    <x v="9"/>
    <n v="3653.99"/>
    <s v=""/>
  </r>
  <r>
    <n v="4526"/>
    <x v="18"/>
    <s v="P24-00704"/>
    <x v="494"/>
    <n v="600"/>
    <s v="NMHS Pool Sewer Line"/>
    <s v="010-5650"/>
    <n v="13500"/>
    <n v="10"/>
    <n v="5650"/>
    <s v="Maint, Operation &amp; Trans"/>
    <s v="General Fund"/>
    <x v="11"/>
    <n v="13500"/>
    <s v="Yes"/>
  </r>
  <r>
    <n v="4527"/>
    <x v="18"/>
    <s v="P24-00705"/>
    <x v="269"/>
    <n v="600"/>
    <s v="NMHS Elevator Sensor"/>
    <s v="010-5650"/>
    <n v="15973"/>
    <n v="10"/>
    <n v="5650"/>
    <s v="Maint, Operation &amp; Trans"/>
    <s v="General Fund"/>
    <x v="11"/>
    <n v="15973"/>
    <s v=""/>
  </r>
  <r>
    <n v="4528"/>
    <x v="18"/>
    <s v="P24-00706"/>
    <x v="35"/>
    <n v="600"/>
    <s v="Warehouse Replenish - October "/>
    <s v="010-9320"/>
    <n v="14103.46"/>
    <n v="10"/>
    <n v="9320"/>
    <s v="Maint, Operation &amp; Trans"/>
    <s v="General Fund"/>
    <x v="3"/>
    <n v="14103.46"/>
    <s v=""/>
  </r>
  <r>
    <n v="4529"/>
    <x v="18"/>
    <s v="P24-00707"/>
    <x v="35"/>
    <n v="600"/>
    <s v="Warehouse Replenish - October "/>
    <s v="010-9320"/>
    <n v="3715.11"/>
    <n v="10"/>
    <n v="9320"/>
    <s v="Maint, Operation &amp; Trans"/>
    <s v="General Fund"/>
    <x v="3"/>
    <n v="3715.11"/>
    <s v=""/>
  </r>
  <r>
    <n v="4530"/>
    <x v="18"/>
    <s v="P24-00708"/>
    <x v="279"/>
    <n v="560"/>
    <s v="Path of Travel Topo Survey NMHS T&amp;F Project"/>
    <s v="250-6245"/>
    <n v="3950"/>
    <n v="250"/>
    <n v="6245"/>
    <s v="Business Services"/>
    <s v="Capital Facilities Fund"/>
    <x v="113"/>
    <n v="3950"/>
    <s v=""/>
  </r>
  <r>
    <n v="4531"/>
    <x v="18"/>
    <s v="P24-00709"/>
    <x v="10"/>
    <n v="300"/>
    <s v="Safety Equipment"/>
    <s v="010-4310"/>
    <n v="319.99"/>
    <n v="10"/>
    <n v="4310"/>
    <s v="Newark Memorial High Sch"/>
    <s v="General Fund"/>
    <x v="5"/>
    <n v="319.99"/>
    <s v=""/>
  </r>
  <r>
    <n v="4532"/>
    <x v="18"/>
    <s v="P24-00710"/>
    <x v="10"/>
    <n v="170"/>
    <s v="Medi-Cal AAC"/>
    <s v="010-4310"/>
    <n v="181.57"/>
    <n v="10"/>
    <n v="4310"/>
    <s v="Schilling Elementary"/>
    <s v="General Fund"/>
    <x v="5"/>
    <n v="181.57"/>
    <s v=""/>
  </r>
  <r>
    <n v="4533"/>
    <x v="18"/>
    <s v="P24-00711"/>
    <x v="10"/>
    <n v="500"/>
    <s v="Sped Supplies"/>
    <s v="010-4310"/>
    <n v="66.41"/>
    <n v="10"/>
    <n v="4310"/>
    <s v="Special Education"/>
    <s v="General Fund"/>
    <x v="5"/>
    <n v="66.41"/>
    <s v=""/>
  </r>
  <r>
    <n v="4534"/>
    <x v="18"/>
    <s v="P24-00712"/>
    <x v="10"/>
    <n v="500"/>
    <s v="Sped Classroom Supplies"/>
    <s v="010-4310"/>
    <n v="12.57"/>
    <n v="10"/>
    <n v="4310"/>
    <s v="Special Education"/>
    <s v="General Fund"/>
    <x v="5"/>
    <n v="12.57"/>
    <s v=""/>
  </r>
  <r>
    <n v="4535"/>
    <x v="18"/>
    <s v="P24-00713"/>
    <x v="10"/>
    <n v="500"/>
    <s v="Sped classroom supplies"/>
    <s v="010-4310"/>
    <n v="89.87"/>
    <n v="10"/>
    <n v="4310"/>
    <s v="Special Education"/>
    <s v="General Fund"/>
    <x v="5"/>
    <n v="89.87"/>
    <s v=""/>
  </r>
  <r>
    <n v="4536"/>
    <x v="18"/>
    <s v="P24-00714"/>
    <x v="110"/>
    <n v="700"/>
    <s v="Food Delivery "/>
    <s v="130-9320"/>
    <n v="299.25"/>
    <n v="130"/>
    <n v="9320"/>
    <s v="Central Kitchen"/>
    <s v="Cafeteria Fund"/>
    <x v="3"/>
    <n v="299.25"/>
    <s v=""/>
  </r>
  <r>
    <n v="4537"/>
    <x v="18"/>
    <s v="P24-00715"/>
    <x v="666"/>
    <n v="700"/>
    <s v="Food Delivery"/>
    <s v="130-9320"/>
    <n v="20.350000000000001"/>
    <n v="130"/>
    <n v="9320"/>
    <s v="Central Kitchen"/>
    <s v="Cafeteria Fund"/>
    <x v="3"/>
    <n v="20.350000000000001"/>
    <s v=""/>
  </r>
  <r>
    <n v="4538"/>
    <x v="18"/>
    <s v="P24-00716"/>
    <x v="2"/>
    <n v="700"/>
    <s v="Food &amp; Site Delivery"/>
    <s v="130-4700"/>
    <n v="1006.66"/>
    <n v="130"/>
    <n v="4700"/>
    <s v="Central Kitchen"/>
    <s v="Cafeteria Fund"/>
    <x v="2"/>
    <n v="1006.66"/>
    <s v=""/>
  </r>
  <r>
    <n v="4539"/>
    <x v="18"/>
    <s v="P24-00716"/>
    <x v="2"/>
    <n v="700"/>
    <s v="Food &amp; Site Delivery"/>
    <s v="130-9320"/>
    <n v="4050.68"/>
    <n v="130"/>
    <n v="9320"/>
    <s v="Central Kitchen"/>
    <s v="Cafeteria Fund"/>
    <x v="3"/>
    <n v="4050.68"/>
    <s v=""/>
  </r>
  <r>
    <n v="4540"/>
    <x v="18"/>
    <s v="P24-00717"/>
    <x v="30"/>
    <n v="700"/>
    <s v="Food Delivery "/>
    <s v="130-9320"/>
    <n v="2717.25"/>
    <n v="130"/>
    <n v="9320"/>
    <s v="Central Kitchen"/>
    <s v="Cafeteria Fund"/>
    <x v="3"/>
    <n v="2717.25"/>
    <s v=""/>
  </r>
  <r>
    <n v="4541"/>
    <x v="18"/>
    <s v="P24-00718"/>
    <x v="666"/>
    <n v="700"/>
    <s v="Food Delivery"/>
    <s v="130-9320"/>
    <n v="1020.15"/>
    <n v="130"/>
    <n v="9320"/>
    <s v="Central Kitchen"/>
    <s v="Cafeteria Fund"/>
    <x v="3"/>
    <n v="1020.15"/>
    <s v=""/>
  </r>
  <r>
    <n v="4542"/>
    <x v="18"/>
    <s v="P24-00719"/>
    <x v="10"/>
    <n v="700"/>
    <s v="Furniture Purchase"/>
    <s v="130-4364"/>
    <n v="142.88"/>
    <n v="130"/>
    <n v="4364"/>
    <s v="Central Kitchen"/>
    <s v="Cafeteria Fund"/>
    <x v="50"/>
    <n v="142.88"/>
    <s v=""/>
  </r>
  <r>
    <n v="4543"/>
    <x v="18"/>
    <s v="P24-00720"/>
    <x v="10"/>
    <n v="700"/>
    <s v="Furniture Replacment"/>
    <s v="130-4364"/>
    <n v="143.96"/>
    <n v="130"/>
    <n v="4364"/>
    <s v="Central Kitchen"/>
    <s v="Cafeteria Fund"/>
    <x v="50"/>
    <n v="143.96"/>
    <s v=""/>
  </r>
  <r>
    <n v="4544"/>
    <x v="18"/>
    <s v="P24-00721"/>
    <x v="22"/>
    <n v="130"/>
    <s v="ELA Classroom Materials"/>
    <s v="010-4310"/>
    <n v="246.25"/>
    <n v="10"/>
    <n v="4310"/>
    <s v="Kennedy Elementary"/>
    <s v="General Fund"/>
    <x v="5"/>
    <n v="246.25"/>
    <s v=""/>
  </r>
  <r>
    <n v="4545"/>
    <x v="18"/>
    <s v="P24-00722"/>
    <x v="691"/>
    <n v="300"/>
    <s v="Athletic Trainer for 23/24 School Year "/>
    <s v="010-5825"/>
    <n v="61419"/>
    <n v="10"/>
    <n v="5825"/>
    <s v="Newark Memorial High Sch"/>
    <s v="General Fund"/>
    <x v="0"/>
    <n v="61419"/>
    <s v=""/>
  </r>
  <r>
    <n v="4546"/>
    <x v="18"/>
    <s v="P24-00723"/>
    <x v="22"/>
    <n v="130"/>
    <s v="Math Materials"/>
    <s v="010-4310"/>
    <n v="214.85"/>
    <n v="10"/>
    <n v="4310"/>
    <s v="Kennedy Elementary"/>
    <s v="General Fund"/>
    <x v="5"/>
    <n v="214.85"/>
    <s v=""/>
  </r>
  <r>
    <n v="4547"/>
    <x v="18"/>
    <s v="P24-00724"/>
    <x v="10"/>
    <n v="150"/>
    <s v="Office Supplies"/>
    <s v="010-4310"/>
    <n v="80.64"/>
    <n v="10"/>
    <n v="4310"/>
    <s v="Birch Grove Intermediate"/>
    <s v="General Fund"/>
    <x v="5"/>
    <n v="80.64"/>
    <s v=""/>
  </r>
  <r>
    <n v="4548"/>
    <x v="18"/>
    <s v="P24-00725"/>
    <x v="10"/>
    <n v="130"/>
    <s v="PE Equipment"/>
    <s v="010-4380"/>
    <n v="132.87"/>
    <n v="10"/>
    <n v="4380"/>
    <s v="Kennedy Elementary"/>
    <s v="General Fund"/>
    <x v="24"/>
    <n v="132.87"/>
    <s v=""/>
  </r>
  <r>
    <n v="4549"/>
    <x v="18"/>
    <s v="P24-00726"/>
    <x v="10"/>
    <n v="130"/>
    <s v="PBIS incentives"/>
    <s v="010-4310"/>
    <n v="366"/>
    <n v="10"/>
    <n v="4310"/>
    <s v="Kennedy Elementary"/>
    <s v="General Fund"/>
    <x v="5"/>
    <n v="366"/>
    <s v=""/>
  </r>
  <r>
    <n v="4550"/>
    <x v="18"/>
    <s v="P24-00727"/>
    <x v="10"/>
    <n v="130"/>
    <s v="PE Equipment"/>
    <s v="010-4310"/>
    <n v="309.95999999999998"/>
    <n v="10"/>
    <n v="4310"/>
    <s v="Kennedy Elementary"/>
    <s v="General Fund"/>
    <x v="5"/>
    <n v="309.95999999999998"/>
    <s v=""/>
  </r>
  <r>
    <n v="4551"/>
    <x v="18"/>
    <s v="P24-00728"/>
    <x v="10"/>
    <n v="130"/>
    <s v="PE Equipment"/>
    <s v="010-4310"/>
    <n v="113.46"/>
    <n v="10"/>
    <n v="4310"/>
    <s v="Kennedy Elementary"/>
    <s v="General Fund"/>
    <x v="5"/>
    <n v="113.46"/>
    <s v=""/>
  </r>
  <r>
    <n v="4552"/>
    <x v="18"/>
    <s v="P24-00729"/>
    <x v="10"/>
    <n v="130"/>
    <s v="Math Materials"/>
    <s v="010-4310"/>
    <n v="437.52"/>
    <n v="10"/>
    <n v="4310"/>
    <s v="Kennedy Elementary"/>
    <s v="General Fund"/>
    <x v="5"/>
    <n v="437.52"/>
    <s v=""/>
  </r>
  <r>
    <n v="4553"/>
    <x v="18"/>
    <s v="P24-00730"/>
    <x v="10"/>
    <n v="510"/>
    <s v="SEAL Supplies"/>
    <s v="010-4310"/>
    <n v="1058.8800000000001"/>
    <n v="10"/>
    <n v="4310"/>
    <s v="Educational Services"/>
    <s v="General Fund"/>
    <x v="5"/>
    <n v="1058.8800000000001"/>
    <s v=""/>
  </r>
  <r>
    <n v="4554"/>
    <x v="18"/>
    <s v="P24-00731"/>
    <x v="10"/>
    <n v="510"/>
    <s v="SEAL Supplies"/>
    <s v="010-4310"/>
    <n v="1035.3"/>
    <n v="10"/>
    <n v="4310"/>
    <s v="Educational Services"/>
    <s v="General Fund"/>
    <x v="5"/>
    <n v="1035.3"/>
    <s v=""/>
  </r>
  <r>
    <n v="4555"/>
    <x v="18"/>
    <s v="P24-00732"/>
    <x v="10"/>
    <n v="300"/>
    <s v="Math Classroom Supplies"/>
    <s v="010-4310"/>
    <n v="44.24"/>
    <n v="10"/>
    <n v="4310"/>
    <s v="Newark Memorial High Sch"/>
    <s v="General Fund"/>
    <x v="5"/>
    <n v="44.24"/>
    <s v=""/>
  </r>
  <r>
    <n v="4556"/>
    <x v="18"/>
    <s v="P24-00733"/>
    <x v="378"/>
    <n v="510"/>
    <s v="SEAL Supplies"/>
    <s v="010-4310"/>
    <n v="83.51"/>
    <n v="10"/>
    <n v="4310"/>
    <s v="Educational Services"/>
    <s v="General Fund"/>
    <x v="5"/>
    <n v="83.51"/>
    <s v=""/>
  </r>
  <r>
    <n v="4557"/>
    <x v="18"/>
    <s v="P24-00734"/>
    <x v="692"/>
    <n v="600"/>
    <s v="NMHS Event Center - 36-48 ' DC Genie"/>
    <s v="010-5620"/>
    <n v="692.1"/>
    <n v="10"/>
    <n v="5620"/>
    <s v="Maint, Operation &amp; Trans"/>
    <s v="General Fund"/>
    <x v="26"/>
    <n v="692.1"/>
    <s v=""/>
  </r>
  <r>
    <n v="4558"/>
    <x v="18"/>
    <s v="P24-00735"/>
    <x v="10"/>
    <n v="750"/>
    <s v="supplies"/>
    <s v="120-4310"/>
    <n v="128.65"/>
    <n v="120"/>
    <n v="4310"/>
    <s v="Child Care Center"/>
    <s v="Child Development Fund"/>
    <x v="5"/>
    <n v="128.65"/>
    <s v=""/>
  </r>
  <r>
    <n v="4559"/>
    <x v="18"/>
    <s v="P24-00736"/>
    <x v="10"/>
    <n v="600"/>
    <s v="Playground Stenciel"/>
    <s v="010-4310"/>
    <n v="66.39"/>
    <n v="10"/>
    <n v="4310"/>
    <s v="Maint, Operation &amp; Trans"/>
    <s v="General Fund"/>
    <x v="5"/>
    <n v="66.39"/>
    <s v=""/>
  </r>
  <r>
    <n v="4560"/>
    <x v="18"/>
    <s v="P24-00737"/>
    <x v="693"/>
    <n v="600"/>
    <s v="Charter Service for Band Competion"/>
    <s v="010-5823"/>
    <n v="2803.25"/>
    <n v="10"/>
    <n v="5823"/>
    <s v="Maint, Operation &amp; Trans"/>
    <s v="General Fund"/>
    <x v="43"/>
    <n v="2803.25"/>
    <s v=""/>
  </r>
  <r>
    <n v="4561"/>
    <x v="18"/>
    <s v="P24-00739"/>
    <x v="62"/>
    <n v="130"/>
    <s v="Toner for Printers"/>
    <s v="010-4310"/>
    <n v="326.18"/>
    <n v="10"/>
    <n v="4310"/>
    <s v="Kennedy Elementary"/>
    <s v="General Fund"/>
    <x v="5"/>
    <n v="326.18"/>
    <s v=""/>
  </r>
  <r>
    <n v="4562"/>
    <x v="18"/>
    <s v="P24-00740"/>
    <x v="450"/>
    <n v="300"/>
    <s v="Athletics Golf Course Fees"/>
    <s v="010-5300"/>
    <n v="315"/>
    <n v="10"/>
    <n v="5300"/>
    <s v="Newark Memorial High Sch"/>
    <s v="General Fund"/>
    <x v="32"/>
    <n v="315"/>
    <s v=""/>
  </r>
  <r>
    <n v="4563"/>
    <x v="18"/>
    <s v="P24-00741"/>
    <x v="450"/>
    <n v="300"/>
    <s v="Athletic Polo Fees"/>
    <s v="010-5300"/>
    <n v="795"/>
    <n v="10"/>
    <n v="5300"/>
    <s v="Newark Memorial High Sch"/>
    <s v="General Fund"/>
    <x v="32"/>
    <n v="795"/>
    <s v=""/>
  </r>
  <r>
    <n v="4564"/>
    <x v="18"/>
    <s v="P24-00742"/>
    <x v="400"/>
    <n v="510"/>
    <s v="PD for St. Edwards Staff"/>
    <s v="010-5250"/>
    <n v="600"/>
    <n v="10"/>
    <n v="5250"/>
    <s v="Educational Services"/>
    <s v="General Fund"/>
    <x v="16"/>
    <n v="600"/>
    <s v="Yes"/>
  </r>
  <r>
    <n v="4565"/>
    <x v="18"/>
    <s v="P24-00743"/>
    <x v="183"/>
    <n v="600"/>
    <s v="Sports Charter - Football - TAK - 9/22/23"/>
    <s v="010-5823"/>
    <n v="1935"/>
    <n v="10"/>
    <n v="5823"/>
    <s v="Maint, Operation &amp; Trans"/>
    <s v="General Fund"/>
    <x v="43"/>
    <n v="1935"/>
    <s v=""/>
  </r>
  <r>
    <n v="4566"/>
    <x v="18"/>
    <s v="P24-00744"/>
    <x v="694"/>
    <n v="300"/>
    <s v="Athletic State Dues "/>
    <s v="010-5300"/>
    <n v="1345.52"/>
    <n v="10"/>
    <n v="5300"/>
    <s v="Newark Memorial High Sch"/>
    <s v="General Fund"/>
    <x v="32"/>
    <n v="1345.52"/>
    <s v=""/>
  </r>
  <r>
    <n v="4567"/>
    <x v="18"/>
    <s v="P24-00745"/>
    <x v="66"/>
    <n v="500"/>
    <s v="Sped Apps"/>
    <s v="010-5890"/>
    <n v="540"/>
    <n v="10"/>
    <n v="5890"/>
    <s v="Special Education"/>
    <s v="General Fund"/>
    <x v="8"/>
    <n v="540"/>
    <s v=""/>
  </r>
  <r>
    <n v="4568"/>
    <x v="18"/>
    <s v="P24-00746"/>
    <x v="439"/>
    <n v="510"/>
    <s v="Independant Study Platform"/>
    <s v="010-5890"/>
    <n v="14400"/>
    <n v="10"/>
    <n v="5890"/>
    <s v="Educational Services"/>
    <s v="General Fund"/>
    <x v="8"/>
    <n v="14400"/>
    <s v="Yes"/>
  </r>
  <r>
    <n v="4569"/>
    <x v="18"/>
    <s v="P24-00747"/>
    <x v="495"/>
    <n v="510"/>
    <s v="AP Curriculum"/>
    <s v="010-4100"/>
    <n v="813.6"/>
    <n v="10"/>
    <n v="4100"/>
    <s v="Educational Services"/>
    <s v="General Fund"/>
    <x v="98"/>
    <n v="813.6"/>
    <s v=""/>
  </r>
  <r>
    <n v="4570"/>
    <x v="18"/>
    <s v="P24-00748"/>
    <x v="10"/>
    <n v="600"/>
    <s v="Lincoln Cones Sp.Ed"/>
    <s v="010-4310"/>
    <n v="348.02"/>
    <n v="10"/>
    <n v="4310"/>
    <s v="Maint, Operation &amp; Trans"/>
    <s v="General Fund"/>
    <x v="5"/>
    <n v="348.02"/>
    <s v=""/>
  </r>
  <r>
    <n v="4571"/>
    <x v="18"/>
    <s v="P24-00749"/>
    <x v="10"/>
    <n v="500"/>
    <s v="Sped Office Supplies"/>
    <s v="010-4310"/>
    <n v="64.77"/>
    <n v="10"/>
    <n v="4310"/>
    <s v="Special Education"/>
    <s v="General Fund"/>
    <x v="5"/>
    <n v="64.77"/>
    <s v=""/>
  </r>
  <r>
    <n v="4572"/>
    <x v="18"/>
    <s v="P24-00750"/>
    <x v="10"/>
    <n v="130"/>
    <s v="ELA Classroom Materials"/>
    <s v="010-4310"/>
    <n v="488.26"/>
    <n v="10"/>
    <n v="4310"/>
    <s v="Kennedy Elementary"/>
    <s v="General Fund"/>
    <x v="5"/>
    <n v="488.26"/>
    <s v=""/>
  </r>
  <r>
    <n v="4573"/>
    <x v="18"/>
    <s v="P24-00751"/>
    <x v="10"/>
    <n v="130"/>
    <s v="Library Supplies"/>
    <s v="010-4310"/>
    <n v="192.74"/>
    <n v="10"/>
    <n v="4310"/>
    <s v="Kennedy Elementary"/>
    <s v="General Fund"/>
    <x v="5"/>
    <n v="192.74"/>
    <s v=""/>
  </r>
  <r>
    <n v="4574"/>
    <x v="18"/>
    <s v="P24-00752"/>
    <x v="10"/>
    <n v="130"/>
    <s v="ELA Classroom Materials"/>
    <s v="010-4310"/>
    <n v="295.70999999999998"/>
    <n v="10"/>
    <n v="4310"/>
    <s v="Kennedy Elementary"/>
    <s v="General Fund"/>
    <x v="5"/>
    <n v="295.70999999999998"/>
    <s v=""/>
  </r>
  <r>
    <n v="4575"/>
    <x v="18"/>
    <s v="P24-00753"/>
    <x v="10"/>
    <n v="130"/>
    <s v="Math Materials"/>
    <s v="010-4310"/>
    <n v="90.32"/>
    <n v="10"/>
    <n v="4310"/>
    <s v="Kennedy Elementary"/>
    <s v="General Fund"/>
    <x v="5"/>
    <n v="90.32"/>
    <s v=""/>
  </r>
  <r>
    <n v="4576"/>
    <x v="18"/>
    <s v="P24-00754"/>
    <x v="10"/>
    <n v="130"/>
    <s v="PE Equipment"/>
    <s v="010-4310"/>
    <n v="46.49"/>
    <n v="10"/>
    <n v="4310"/>
    <s v="Kennedy Elementary"/>
    <s v="General Fund"/>
    <x v="5"/>
    <n v="46.49"/>
    <s v=""/>
  </r>
  <r>
    <n v="4577"/>
    <x v="18"/>
    <s v="P24-00755"/>
    <x v="10"/>
    <n v="120"/>
    <s v="Intervention materials"/>
    <s v="010-4230"/>
    <n v="606.41"/>
    <n v="10"/>
    <n v="4230"/>
    <s v="Coyote Hills Elementary"/>
    <s v="General Fund"/>
    <x v="37"/>
    <n v="606.41"/>
    <s v=""/>
  </r>
  <r>
    <n v="4578"/>
    <x v="18"/>
    <s v="P24-00756"/>
    <x v="31"/>
    <n v="700"/>
    <s v="Food Delivery"/>
    <s v="130-9320"/>
    <n v="11555.64"/>
    <n v="130"/>
    <n v="9320"/>
    <s v="Central Kitchen"/>
    <s v="Cafeteria Fund"/>
    <x v="3"/>
    <n v="11555.64"/>
    <s v=""/>
  </r>
  <r>
    <n v="4579"/>
    <x v="18"/>
    <s v="P24-00757"/>
    <x v="407"/>
    <n v="700"/>
    <s v="CNS Produce Delivery"/>
    <s v="130-9320"/>
    <n v="1912.25"/>
    <n v="130"/>
    <n v="9320"/>
    <s v="Central Kitchen"/>
    <s v="Cafeteria Fund"/>
    <x v="3"/>
    <n v="1912.25"/>
    <s v=""/>
  </r>
  <r>
    <n v="4580"/>
    <x v="18"/>
    <s v="P24-00758"/>
    <x v="8"/>
    <n v="700"/>
    <s v="CNS Milk Delivery"/>
    <s v="130-9320"/>
    <n v="943.3"/>
    <n v="130"/>
    <n v="9320"/>
    <s v="Central Kitchen"/>
    <s v="Cafeteria Fund"/>
    <x v="3"/>
    <n v="943.3"/>
    <s v=""/>
  </r>
  <r>
    <n v="4581"/>
    <x v="18"/>
    <s v="P24-00759"/>
    <x v="695"/>
    <n v="700"/>
    <s v="Truck Repairs"/>
    <s v="130-5665"/>
    <n v="1048"/>
    <n v="130"/>
    <n v="5665"/>
    <s v="Central Kitchen"/>
    <s v="Cafeteria Fund"/>
    <x v="14"/>
    <n v="1048"/>
    <s v=""/>
  </r>
  <r>
    <n v="4582"/>
    <x v="18"/>
    <s v="P24-00760"/>
    <x v="637"/>
    <n v="560"/>
    <s v="CalSHAPE Program CHE"/>
    <s v="010-5650"/>
    <n v="46968"/>
    <n v="10"/>
    <n v="5650"/>
    <s v="Business Services"/>
    <s v="General Fund"/>
    <x v="11"/>
    <n v="46968"/>
    <s v=""/>
  </r>
  <r>
    <n v="4583"/>
    <x v="18"/>
    <s v="P24-00761"/>
    <x v="637"/>
    <n v="560"/>
    <s v="CalSHAPE Program District Wide"/>
    <s v="010-5650"/>
    <n v="56600"/>
    <n v="10"/>
    <n v="5650"/>
    <s v="Business Services"/>
    <s v="General Fund"/>
    <x v="11"/>
    <n v="56600"/>
    <s v="Yes"/>
  </r>
  <r>
    <n v="4584"/>
    <x v="18"/>
    <s v="P24-00761"/>
    <x v="637"/>
    <n v="560"/>
    <s v="CalSHAPE Program District Wide"/>
    <s v="010-5899"/>
    <n v="1400"/>
    <n v="10"/>
    <n v="5899"/>
    <s v="Business Services"/>
    <s v="General Fund"/>
    <x v="7"/>
    <n v="1400"/>
    <s v="Yes"/>
  </r>
  <r>
    <n v="4585"/>
    <x v="18"/>
    <s v="P24-00762"/>
    <x v="693"/>
    <n v="600"/>
    <s v="Charter service to Tech Center 10/23"/>
    <s v="010-5823"/>
    <n v="3506.12"/>
    <n v="10"/>
    <n v="5823"/>
    <s v="Maint, Operation &amp; Trans"/>
    <s v="General Fund"/>
    <x v="43"/>
    <n v="3506.12"/>
    <s v=""/>
  </r>
  <r>
    <n v="4586"/>
    <x v="18"/>
    <s v="P24-00763"/>
    <x v="243"/>
    <n v="580"/>
    <s v="Random Drug &amp; Alcohol Testing Program"/>
    <s v="010-5866"/>
    <n v="740"/>
    <n v="10"/>
    <n v="5866"/>
    <s v="Personnel"/>
    <s v="General Fund"/>
    <x v="67"/>
    <n v="740"/>
    <s v=""/>
  </r>
  <r>
    <n v="4587"/>
    <x v="18"/>
    <s v="P24-00764"/>
    <x v="334"/>
    <n v="600"/>
    <s v="Tree trimmed Behind Bus area"/>
    <s v="010-5650"/>
    <n v="7500"/>
    <n v="10"/>
    <n v="5650"/>
    <s v="Maint, Operation &amp; Trans"/>
    <s v="General Fund"/>
    <x v="11"/>
    <n v="7500"/>
    <s v="Yes"/>
  </r>
  <r>
    <n v="4588"/>
    <x v="18"/>
    <s v="P24-00765"/>
    <x v="478"/>
    <n v="700"/>
    <s v="Catering Food Purchase "/>
    <s v="130-4700"/>
    <n v="665"/>
    <n v="130"/>
    <n v="4700"/>
    <s v="Central Kitchen"/>
    <s v="Cafeteria Fund"/>
    <x v="2"/>
    <n v="665"/>
    <s v=""/>
  </r>
  <r>
    <n v="4589"/>
    <x v="18"/>
    <s v="P24-00766"/>
    <x v="10"/>
    <n v="700"/>
    <s v="Office Supplies Delivery"/>
    <s v="130-4310"/>
    <n v="195.53"/>
    <n v="130"/>
    <n v="4310"/>
    <s v="Central Kitchen"/>
    <s v="Cafeteria Fund"/>
    <x v="5"/>
    <n v="195.53"/>
    <s v=""/>
  </r>
  <r>
    <n v="4590"/>
    <x v="18"/>
    <s v="P24-00767"/>
    <x v="30"/>
    <n v="700"/>
    <s v="Food Delivery "/>
    <s v="130-9320"/>
    <n v="1929.45"/>
    <n v="130"/>
    <n v="9320"/>
    <s v="Central Kitchen"/>
    <s v="Cafeteria Fund"/>
    <x v="3"/>
    <n v="1929.45"/>
    <s v=""/>
  </r>
  <r>
    <n v="4591"/>
    <x v="18"/>
    <s v="P24-00768"/>
    <x v="30"/>
    <n v="700"/>
    <s v="Food Delivery "/>
    <s v="130-9320"/>
    <n v="1268.54"/>
    <n v="130"/>
    <n v="9320"/>
    <s v="Central Kitchen"/>
    <s v="Cafeteria Fund"/>
    <x v="3"/>
    <n v="1268.54"/>
    <s v=""/>
  </r>
  <r>
    <n v="4592"/>
    <x v="18"/>
    <s v="P24-00769"/>
    <x v="171"/>
    <n v="600"/>
    <s v="Kennedy Windows"/>
    <s v="400-5650"/>
    <n v="13598.56"/>
    <n v="400"/>
    <n v="5650"/>
    <s v="Maint, Operation &amp; Trans"/>
    <s v="Special Reserve Capital Fund P"/>
    <x v="11"/>
    <n v="13598.56"/>
    <s v=""/>
  </r>
  <r>
    <n v="4593"/>
    <x v="18"/>
    <s v="P24-00770"/>
    <x v="499"/>
    <n v="560"/>
    <s v="Demographics &amp; Enrollment Projections 23-24"/>
    <s v="250-5825"/>
    <n v="8000"/>
    <n v="250"/>
    <n v="5825"/>
    <s v="Business Services"/>
    <s v="Capital Facilities Fund"/>
    <x v="0"/>
    <n v="8000"/>
    <s v="Yes"/>
  </r>
  <r>
    <n v="4594"/>
    <x v="18"/>
    <s v="P24-00771"/>
    <x v="666"/>
    <n v="700"/>
    <s v="Food Delivery"/>
    <s v="130-9320"/>
    <n v="1001.25"/>
    <n v="130"/>
    <n v="9320"/>
    <s v="Central Kitchen"/>
    <s v="Cafeteria Fund"/>
    <x v="3"/>
    <n v="1001.25"/>
    <s v=""/>
  </r>
  <r>
    <n v="4595"/>
    <x v="18"/>
    <s v="P24-00772"/>
    <x v="30"/>
    <n v="700"/>
    <s v="Food Delivery "/>
    <s v="130-9320"/>
    <n v="1268.54"/>
    <n v="130"/>
    <n v="9320"/>
    <s v="Central Kitchen"/>
    <s v="Cafeteria Fund"/>
    <x v="3"/>
    <n v="1268.54"/>
    <s v=""/>
  </r>
  <r>
    <n v="4596"/>
    <x v="18"/>
    <s v="P24-00773"/>
    <x v="31"/>
    <n v="700"/>
    <s v="Food Delivery"/>
    <s v="130-9320"/>
    <n v="10195.299999999999"/>
    <n v="130"/>
    <n v="9320"/>
    <s v="Central Kitchen"/>
    <s v="Cafeteria Fund"/>
    <x v="3"/>
    <n v="10195.299999999999"/>
    <s v=""/>
  </r>
  <r>
    <n v="4597"/>
    <x v="18"/>
    <s v="P24-00774"/>
    <x v="2"/>
    <n v="700"/>
    <s v="Food &amp; Site Delivery"/>
    <s v="130-4700"/>
    <n v="2633.8"/>
    <n v="130"/>
    <n v="4700"/>
    <s v="Central Kitchen"/>
    <s v="Cafeteria Fund"/>
    <x v="2"/>
    <n v="2633.8"/>
    <s v=""/>
  </r>
  <r>
    <n v="4598"/>
    <x v="18"/>
    <s v="P24-00774"/>
    <x v="2"/>
    <n v="700"/>
    <s v="Food &amp; Site Delivery"/>
    <s v="130-9320"/>
    <n v="12983.6"/>
    <n v="130"/>
    <n v="9320"/>
    <s v="Central Kitchen"/>
    <s v="Cafeteria Fund"/>
    <x v="3"/>
    <n v="12983.6"/>
    <s v=""/>
  </r>
  <r>
    <n v="4599"/>
    <x v="18"/>
    <s v="P24-00775"/>
    <x v="641"/>
    <n v="700"/>
    <s v="Items Delivery"/>
    <s v="130-9320"/>
    <n v="1820.18"/>
    <n v="130"/>
    <n v="9320"/>
    <s v="Central Kitchen"/>
    <s v="Cafeteria Fund"/>
    <x v="3"/>
    <n v="1820.18"/>
    <s v=""/>
  </r>
  <r>
    <n v="4600"/>
    <x v="18"/>
    <s v="P24-00776"/>
    <x v="641"/>
    <n v="700"/>
    <s v="Items Delivery"/>
    <s v="130-9320"/>
    <n v="5871.44"/>
    <n v="130"/>
    <n v="9320"/>
    <s v="Central Kitchen"/>
    <s v="Cafeteria Fund"/>
    <x v="3"/>
    <n v="5871.44"/>
    <s v=""/>
  </r>
  <r>
    <n v="4601"/>
    <x v="18"/>
    <s v="P24-00777"/>
    <x v="123"/>
    <n v="700"/>
    <s v="Food Delivery"/>
    <s v="130-4700"/>
    <n v="338.07"/>
    <n v="130"/>
    <n v="4700"/>
    <s v="Central Kitchen"/>
    <s v="Cafeteria Fund"/>
    <x v="2"/>
    <n v="338.07"/>
    <s v=""/>
  </r>
  <r>
    <n v="4602"/>
    <x v="18"/>
    <s v="P24-00777"/>
    <x v="123"/>
    <n v="700"/>
    <s v="Food Delivery"/>
    <s v="130-9320"/>
    <n v="900"/>
    <n v="130"/>
    <n v="9320"/>
    <s v="Central Kitchen"/>
    <s v="Cafeteria Fund"/>
    <x v="3"/>
    <n v="900"/>
    <s v="Yes"/>
  </r>
  <r>
    <n v="4603"/>
    <x v="18"/>
    <s v="P24-00778"/>
    <x v="278"/>
    <n v="560"/>
    <s v="Superintendent Stamp"/>
    <s v="010-4310"/>
    <n v="44.39"/>
    <n v="10"/>
    <n v="4310"/>
    <s v="Business Services"/>
    <s v="General Fund"/>
    <x v="5"/>
    <n v="44.39"/>
    <s v=""/>
  </r>
  <r>
    <n v="4604"/>
    <x v="18"/>
    <s v="P24-00779"/>
    <x v="10"/>
    <n v="140"/>
    <s v="Room 14, Baca, Emily"/>
    <s v="010-4310"/>
    <n v="19.8"/>
    <n v="10"/>
    <n v="4310"/>
    <s v="Lincoln Elementary"/>
    <s v="General Fund"/>
    <x v="5"/>
    <n v="19.8"/>
    <s v=""/>
  </r>
  <r>
    <n v="4605"/>
    <x v="18"/>
    <s v="P24-00780"/>
    <x v="10"/>
    <n v="140"/>
    <s v="Room 1, Burkhead, Kelly"/>
    <s v="010-4310"/>
    <n v="25.69"/>
    <n v="10"/>
    <n v="4310"/>
    <s v="Lincoln Elementary"/>
    <s v="General Fund"/>
    <x v="5"/>
    <n v="25.69"/>
    <s v=""/>
  </r>
  <r>
    <n v="4606"/>
    <x v="18"/>
    <s v="P24-00781"/>
    <x v="10"/>
    <n v="140"/>
    <s v="Rm 14"/>
    <s v="010-4310"/>
    <n v="73.78"/>
    <n v="10"/>
    <n v="4310"/>
    <s v="Lincoln Elementary"/>
    <s v="General Fund"/>
    <x v="5"/>
    <n v="73.78"/>
    <s v=""/>
  </r>
  <r>
    <n v="4607"/>
    <x v="18"/>
    <s v="P24-00782"/>
    <x v="10"/>
    <n v="140"/>
    <s v="Recess equipment"/>
    <s v="010-4310"/>
    <n v="409.08"/>
    <n v="10"/>
    <n v="4310"/>
    <s v="Lincoln Elementary"/>
    <s v="General Fund"/>
    <x v="5"/>
    <n v="409.08"/>
    <s v=""/>
  </r>
  <r>
    <n v="4608"/>
    <x v="18"/>
    <s v="P24-00783"/>
    <x v="10"/>
    <n v="140"/>
    <s v="Office Supplies"/>
    <s v="010-4310"/>
    <n v="33.19"/>
    <n v="10"/>
    <n v="4310"/>
    <s v="Lincoln Elementary"/>
    <s v="General Fund"/>
    <x v="5"/>
    <n v="33.19"/>
    <s v=""/>
  </r>
  <r>
    <n v="4609"/>
    <x v="18"/>
    <s v="P24-00784"/>
    <x v="10"/>
    <n v="140"/>
    <s v="Library"/>
    <s v="010-4310"/>
    <n v="55.04"/>
    <n v="10"/>
    <n v="4310"/>
    <s v="Lincoln Elementary"/>
    <s v="General Fund"/>
    <x v="5"/>
    <n v="55.04"/>
    <s v=""/>
  </r>
  <r>
    <n v="4610"/>
    <x v="18"/>
    <s v="P24-00786"/>
    <x v="10"/>
    <n v="600"/>
    <s v="Adult School Auto Air Freshner"/>
    <s v="010-4310"/>
    <n v="102.9"/>
    <n v="10"/>
    <n v="4310"/>
    <s v="Maint, Operation &amp; Trans"/>
    <s v="General Fund"/>
    <x v="5"/>
    <n v="102.9"/>
    <s v=""/>
  </r>
  <r>
    <n v="4611"/>
    <x v="18"/>
    <s v="P24-00787"/>
    <x v="55"/>
    <n v="350"/>
    <s v="software license"/>
    <s v="010-5890"/>
    <n v="1439"/>
    <n v="10"/>
    <n v="5890"/>
    <s v="Bridgepoint"/>
    <s v="General Fund"/>
    <x v="8"/>
    <n v="1439"/>
    <s v=""/>
  </r>
  <r>
    <n v="4612"/>
    <x v="18"/>
    <s v="P24-00788"/>
    <x v="696"/>
    <n v="500"/>
    <s v="Sped Contracted Teacher"/>
    <s v="010-5100"/>
    <n v="90200"/>
    <n v="10"/>
    <n v="5100"/>
    <s v="Special Education"/>
    <s v="General Fund"/>
    <x v="27"/>
    <n v="90200"/>
    <s v="Yes"/>
  </r>
  <r>
    <n v="4613"/>
    <x v="18"/>
    <s v="P24-00788"/>
    <x v="696"/>
    <n v="500"/>
    <s v="Sped Contracted Teacher"/>
    <s v="010-5825"/>
    <n v="25000"/>
    <n v="10"/>
    <n v="5825"/>
    <s v="Special Education"/>
    <s v="General Fund"/>
    <x v="0"/>
    <n v="25000"/>
    <s v="Yes"/>
  </r>
  <r>
    <n v="4614"/>
    <x v="18"/>
    <s v="P24-00789"/>
    <x v="400"/>
    <n v="150"/>
    <s v="Vocabulary and Spelling Supplies"/>
    <s v="010-4310"/>
    <n v="3281.1"/>
    <n v="10"/>
    <n v="4310"/>
    <s v="Birch Grove Intermediate"/>
    <s v="General Fund"/>
    <x v="5"/>
    <n v="3281.1"/>
    <s v=""/>
  </r>
  <r>
    <n v="4615"/>
    <x v="18"/>
    <s v="P24-00790"/>
    <x v="496"/>
    <n v="200"/>
    <s v="Report Card Paper"/>
    <s v="010-4310"/>
    <n v="2244.0700000000002"/>
    <n v="10"/>
    <n v="4310"/>
    <s v="Newark Junior High Sch"/>
    <s v="General Fund"/>
    <x v="5"/>
    <n v="2244.0700000000002"/>
    <s v=""/>
  </r>
  <r>
    <n v="4616"/>
    <x v="18"/>
    <s v="P24-00791"/>
    <x v="697"/>
    <n v="530"/>
    <s v="Tech supplies for Phase 2 wireless project"/>
    <s v="010-6213"/>
    <n v="1711.92"/>
    <n v="10"/>
    <n v="6213"/>
    <s v="Technology Services"/>
    <s v="General Fund"/>
    <x v="74"/>
    <n v="1711.92"/>
    <s v=""/>
  </r>
  <r>
    <n v="4617"/>
    <x v="18"/>
    <s v="P24-00792"/>
    <x v="35"/>
    <n v="600"/>
    <s v="Custodial Order "/>
    <s v="010-4310"/>
    <n v="300.13"/>
    <n v="10"/>
    <n v="4310"/>
    <s v="Maint, Operation &amp; Trans"/>
    <s v="General Fund"/>
    <x v="5"/>
    <n v="300.13"/>
    <s v=""/>
  </r>
  <r>
    <n v="4618"/>
    <x v="18"/>
    <s v="P24-00793"/>
    <x v="10"/>
    <n v="530"/>
    <s v="IT supplies"/>
    <s v="010-4310"/>
    <n v="32.72"/>
    <n v="10"/>
    <n v="4310"/>
    <s v="Technology Services"/>
    <s v="General Fund"/>
    <x v="5"/>
    <n v="32.72"/>
    <s v=""/>
  </r>
  <r>
    <n v="4619"/>
    <x v="18"/>
    <s v="P24-00793"/>
    <x v="10"/>
    <n v="530"/>
    <s v="IT supplies"/>
    <s v="010-4325"/>
    <n v="728.75"/>
    <n v="10"/>
    <n v="4325"/>
    <s v="Technology Services"/>
    <s v="General Fund"/>
    <x v="42"/>
    <n v="728.75"/>
    <s v=""/>
  </r>
  <r>
    <n v="4620"/>
    <x v="18"/>
    <s v="P24-00793"/>
    <x v="10"/>
    <n v="530"/>
    <s v="IT supplies"/>
    <s v="010-4340"/>
    <n v="696.04"/>
    <n v="10"/>
    <n v="4340"/>
    <s v="Technology Services"/>
    <s v="General Fund"/>
    <x v="31"/>
    <n v="696.04"/>
    <s v=""/>
  </r>
  <r>
    <n v="4621"/>
    <x v="18"/>
    <s v="P24-00794"/>
    <x v="10"/>
    <n v="700"/>
    <s v="Supplies Delivery"/>
    <s v="130-4310"/>
    <n v="61.54"/>
    <n v="130"/>
    <n v="4310"/>
    <s v="Central Kitchen"/>
    <s v="Cafeteria Fund"/>
    <x v="5"/>
    <n v="61.54"/>
    <s v=""/>
  </r>
  <r>
    <n v="4622"/>
    <x v="18"/>
    <s v="P24-00795"/>
    <x v="59"/>
    <n v="700"/>
    <s v="Equipment Repairs "/>
    <s v="130-5660"/>
    <n v="978.73"/>
    <n v="130"/>
    <n v="5660"/>
    <s v="Central Kitchen"/>
    <s v="Cafeteria Fund"/>
    <x v="15"/>
    <n v="978.73"/>
    <s v=""/>
  </r>
  <r>
    <n v="4623"/>
    <x v="18"/>
    <s v="P24-00796"/>
    <x v="8"/>
    <n v="700"/>
    <s v="CNS Milk Delivery"/>
    <s v="130-9320"/>
    <n v="1886.6"/>
    <n v="130"/>
    <n v="9320"/>
    <s v="Central Kitchen"/>
    <s v="Cafeteria Fund"/>
    <x v="3"/>
    <n v="1886.6"/>
    <s v=""/>
  </r>
  <r>
    <n v="4624"/>
    <x v="18"/>
    <s v="P24-00797"/>
    <x v="641"/>
    <n v="700"/>
    <s v="Supplies Delivery"/>
    <s v="130-9320"/>
    <n v="564"/>
    <n v="130"/>
    <n v="9320"/>
    <s v="Central Kitchen"/>
    <s v="Cafeteria Fund"/>
    <x v="3"/>
    <n v="564"/>
    <s v=""/>
  </r>
  <r>
    <n v="4625"/>
    <x v="18"/>
    <s v="P24-00798"/>
    <x v="160"/>
    <n v="700"/>
    <s v="SNA Annual Membership Fees"/>
    <s v="130-5300"/>
    <n v="146"/>
    <n v="130"/>
    <n v="5300"/>
    <s v="Central Kitchen"/>
    <s v="Cafeteria Fund"/>
    <x v="32"/>
    <n v="146"/>
    <s v=""/>
  </r>
  <r>
    <n v="4626"/>
    <x v="18"/>
    <s v="P24-00799"/>
    <x v="10"/>
    <n v="170"/>
    <s v="Medi-Cal OT supplies"/>
    <s v="010-4310"/>
    <n v="308.24"/>
    <n v="10"/>
    <n v="4310"/>
    <s v="Schilling Elementary"/>
    <s v="General Fund"/>
    <x v="5"/>
    <n v="308.24"/>
    <s v=""/>
  </r>
  <r>
    <n v="4627"/>
    <x v="18"/>
    <s v="P24-00800"/>
    <x v="10"/>
    <n v="500"/>
    <s v="Sped Classroom Supplies"/>
    <s v="010-4310"/>
    <n v="130.55000000000001"/>
    <n v="10"/>
    <n v="4310"/>
    <s v="Special Education"/>
    <s v="General Fund"/>
    <x v="5"/>
    <n v="130.55000000000001"/>
    <s v=""/>
  </r>
  <r>
    <n v="4628"/>
    <x v="18"/>
    <s v="P24-00801"/>
    <x v="692"/>
    <n v="600"/>
    <s v="NMHS Event Center -3004080 Pusharound 36-48' DC"/>
    <s v="010-5620"/>
    <n v="692.1"/>
    <n v="10"/>
    <n v="5620"/>
    <s v="Maint, Operation &amp; Trans"/>
    <s v="General Fund"/>
    <x v="26"/>
    <n v="692.1"/>
    <s v=""/>
  </r>
  <r>
    <n v="4629"/>
    <x v="18"/>
    <s v="P24-00802"/>
    <x v="20"/>
    <n v="600"/>
    <s v="Repair basketball hoop motor east end"/>
    <s v="010-5650"/>
    <n v="5750"/>
    <n v="10"/>
    <n v="5650"/>
    <s v="Maint, Operation &amp; Trans"/>
    <s v="General Fund"/>
    <x v="11"/>
    <n v="5750"/>
    <s v=""/>
  </r>
  <r>
    <n v="4630"/>
    <x v="18"/>
    <s v="P24-00803"/>
    <x v="407"/>
    <n v="700"/>
    <s v="CNS Produce Delivery"/>
    <s v="130-9320"/>
    <n v="4628.5"/>
    <n v="130"/>
    <n v="9320"/>
    <s v="Central Kitchen"/>
    <s v="Cafeteria Fund"/>
    <x v="3"/>
    <n v="4628.5"/>
    <s v=""/>
  </r>
  <r>
    <n v="4631"/>
    <x v="18"/>
    <s v="P24-00804"/>
    <x v="8"/>
    <n v="700"/>
    <s v="CNS Milk Delivery"/>
    <s v="130-9320"/>
    <n v="1893.8"/>
    <n v="130"/>
    <n v="9320"/>
    <s v="Central Kitchen"/>
    <s v="Cafeteria Fund"/>
    <x v="3"/>
    <n v="1893.8"/>
    <s v=""/>
  </r>
  <r>
    <n v="4632"/>
    <x v="18"/>
    <s v="P24-00805"/>
    <x v="554"/>
    <n v="500"/>
    <s v="Sped IEE Evaluation"/>
    <s v="010-5825"/>
    <n v="5500"/>
    <n v="10"/>
    <n v="5825"/>
    <s v="Special Education"/>
    <s v="General Fund"/>
    <x v="0"/>
    <n v="5500"/>
    <s v="Yes"/>
  </r>
  <r>
    <n v="4633"/>
    <x v="18"/>
    <s v="P24-00806"/>
    <x v="698"/>
    <n v="600"/>
    <s v="Irrigation Controllers/Valves replacements"/>
    <s v="400-6170"/>
    <n v="54500"/>
    <n v="400"/>
    <n v="6170"/>
    <s v="Maint, Operation &amp; Trans"/>
    <s v="Special Reserve Capital Fund P"/>
    <x v="75"/>
    <n v="54500"/>
    <s v="Yes"/>
  </r>
  <r>
    <n v="4634"/>
    <x v="18"/>
    <s v="P24-00807"/>
    <x v="10"/>
    <n v="150"/>
    <s v="Small office supplies"/>
    <s v="010-4310"/>
    <n v="33.200000000000003"/>
    <n v="10"/>
    <n v="4310"/>
    <s v="Birch Grove Intermediate"/>
    <s v="General Fund"/>
    <x v="5"/>
    <n v="33.200000000000003"/>
    <s v=""/>
  </r>
  <r>
    <n v="4635"/>
    <x v="18"/>
    <s v="P24-00808"/>
    <x v="232"/>
    <n v="600"/>
    <s v="Charter Trip - Pigeon Point Historic Park"/>
    <s v="010-5823"/>
    <n v="1632"/>
    <n v="10"/>
    <n v="5823"/>
    <s v="Maint, Operation &amp; Trans"/>
    <s v="General Fund"/>
    <x v="43"/>
    <n v="1632"/>
    <s v=""/>
  </r>
  <r>
    <n v="4636"/>
    <x v="18"/>
    <s v="P24-00809"/>
    <x v="232"/>
    <n v="600"/>
    <s v="Charter Trip - Pigeon Point Hist Park"/>
    <s v="010-5823"/>
    <n v="1632"/>
    <n v="10"/>
    <n v="5823"/>
    <s v="Maint, Operation &amp; Trans"/>
    <s v="General Fund"/>
    <x v="43"/>
    <n v="1632"/>
    <s v=""/>
  </r>
  <r>
    <n v="4637"/>
    <x v="18"/>
    <s v="P24-00810"/>
    <x v="232"/>
    <n v="600"/>
    <s v="Charter Trip - Pigeon Point, Pick Up - 12/13/23"/>
    <s v="010-5823"/>
    <n v="1632"/>
    <n v="10"/>
    <n v="5823"/>
    <s v="Maint, Operation &amp; Trans"/>
    <s v="General Fund"/>
    <x v="43"/>
    <n v="1632"/>
    <s v=""/>
  </r>
  <r>
    <n v="4638"/>
    <x v="18"/>
    <s v="P24-00811"/>
    <x v="232"/>
    <n v="600"/>
    <s v="Charter Trip - Pigeon Point Hist Park, -12/15/23"/>
    <s v="010-5823"/>
    <n v="1632"/>
    <n v="10"/>
    <n v="5823"/>
    <s v="Maint, Operation &amp; Trans"/>
    <s v="General Fund"/>
    <x v="43"/>
    <n v="1632"/>
    <s v=""/>
  </r>
  <r>
    <n v="4639"/>
    <x v="18"/>
    <s v="P24-00812"/>
    <x v="6"/>
    <n v="700"/>
    <s v="Food &amp; Site Delivery"/>
    <s v="130-4700"/>
    <n v="402.4"/>
    <n v="130"/>
    <n v="4700"/>
    <s v="Central Kitchen"/>
    <s v="Cafeteria Fund"/>
    <x v="2"/>
    <n v="402.4"/>
    <s v=""/>
  </r>
  <r>
    <n v="4640"/>
    <x v="18"/>
    <s v="P24-00812"/>
    <x v="6"/>
    <n v="700"/>
    <s v="Food &amp; Site Delivery"/>
    <s v="130-9320"/>
    <n v="846"/>
    <n v="130"/>
    <n v="9320"/>
    <s v="Central Kitchen"/>
    <s v="Cafeteria Fund"/>
    <x v="3"/>
    <n v="846"/>
    <s v=""/>
  </r>
  <r>
    <n v="4641"/>
    <x v="18"/>
    <s v="P24-00813"/>
    <x v="641"/>
    <n v="700"/>
    <s v="Items Delivery"/>
    <s v="130-9320"/>
    <n v="1568"/>
    <n v="130"/>
    <n v="9320"/>
    <s v="Central Kitchen"/>
    <s v="Cafeteria Fund"/>
    <x v="3"/>
    <n v="1568"/>
    <s v=""/>
  </r>
  <r>
    <n v="4642"/>
    <x v="18"/>
    <s v="P24-00814"/>
    <x v="10"/>
    <n v="600"/>
    <s v="Grounds Brooms"/>
    <s v="010-4310"/>
    <n v="87.27"/>
    <n v="10"/>
    <n v="4310"/>
    <s v="Maint, Operation &amp; Trans"/>
    <s v="General Fund"/>
    <x v="5"/>
    <n v="87.27"/>
    <s v=""/>
  </r>
  <r>
    <n v="4643"/>
    <x v="18"/>
    <s v="P24-00815"/>
    <x v="699"/>
    <n v="150"/>
    <s v="Vocabulary Journals "/>
    <s v="010-4310"/>
    <n v="75.31"/>
    <n v="10"/>
    <n v="4310"/>
    <s v="Birch Grove Intermediate"/>
    <s v="General Fund"/>
    <x v="5"/>
    <n v="75.31"/>
    <s v=""/>
  </r>
  <r>
    <n v="4644"/>
    <x v="18"/>
    <s v="P24-00816"/>
    <x v="120"/>
    <n v="600"/>
    <s v="Charter Trip - Exporing New Horizons Camp -3/22/24"/>
    <s v="010-5823"/>
    <n v="1050"/>
    <n v="10"/>
    <n v="5823"/>
    <s v="Maint, Operation &amp; Trans"/>
    <s v="General Fund"/>
    <x v="43"/>
    <n v="1050"/>
    <s v=""/>
  </r>
  <r>
    <n v="4645"/>
    <x v="18"/>
    <s v="P24-00817"/>
    <x v="183"/>
    <n v="600"/>
    <s v="Charter Trip - Exploring New Horizons - 3/18/24"/>
    <s v="010-5823"/>
    <n v="1310"/>
    <n v="10"/>
    <n v="5823"/>
    <s v="Maint, Operation &amp; Trans"/>
    <s v="General Fund"/>
    <x v="43"/>
    <n v="1310"/>
    <s v=""/>
  </r>
  <r>
    <n v="4646"/>
    <x v="18"/>
    <s v="P24-00818"/>
    <x v="31"/>
    <n v="700"/>
    <s v="Food &amp; Site Delivery"/>
    <s v="130-4700"/>
    <n v="161.4"/>
    <n v="130"/>
    <n v="4700"/>
    <s v="Central Kitchen"/>
    <s v="Cafeteria Fund"/>
    <x v="2"/>
    <n v="161.4"/>
    <s v=""/>
  </r>
  <r>
    <n v="4647"/>
    <x v="18"/>
    <s v="P24-00818"/>
    <x v="31"/>
    <n v="700"/>
    <s v="Food &amp; Site Delivery"/>
    <s v="130-9320"/>
    <n v="8729.25"/>
    <n v="130"/>
    <n v="9320"/>
    <s v="Central Kitchen"/>
    <s v="Cafeteria Fund"/>
    <x v="3"/>
    <n v="8729.25"/>
    <s v=""/>
  </r>
  <r>
    <n v="4648"/>
    <x v="18"/>
    <s v="P24-00819"/>
    <x v="10"/>
    <n v="700"/>
    <s v="Supplies Purchase"/>
    <s v="130-4310"/>
    <n v="453.66"/>
    <n v="130"/>
    <n v="4310"/>
    <s v="Central Kitchen"/>
    <s v="Cafeteria Fund"/>
    <x v="5"/>
    <n v="453.66"/>
    <s v=""/>
  </r>
  <r>
    <n v="4649"/>
    <x v="19"/>
    <s v="B24-00205"/>
    <x v="108"/>
    <n v="530"/>
    <s v="PA speaker repairs"/>
    <s v="010-5899"/>
    <n v="5000"/>
    <n v="10"/>
    <n v="5899"/>
    <s v="Technology Services"/>
    <s v="General Fund"/>
    <x v="7"/>
    <n v="5000"/>
    <s v="Yes"/>
  </r>
  <r>
    <n v="4650"/>
    <x v="19"/>
    <s v="P24-00700"/>
    <x v="8"/>
    <n v="700"/>
    <s v="CNS Milk Delivery"/>
    <s v="130-9320"/>
    <n v="1636.4"/>
    <n v="130"/>
    <n v="9320"/>
    <s v="Central Kitchen"/>
    <s v="Cafeteria Fund"/>
    <x v="3"/>
    <n v="1636.4"/>
    <s v=""/>
  </r>
  <r>
    <n v="4651"/>
    <x v="19"/>
    <s v="P24-00823"/>
    <x v="10"/>
    <n v="600"/>
    <s v="Custodial Supplies"/>
    <s v="010-4310"/>
    <n v="381.82"/>
    <n v="10"/>
    <n v="4310"/>
    <s v="Maint, Operation &amp; Trans"/>
    <s v="General Fund"/>
    <x v="5"/>
    <n v="381.82"/>
    <s v=""/>
  </r>
  <r>
    <n v="4652"/>
    <x v="19"/>
    <s v="P24-00824"/>
    <x v="10"/>
    <n v="600"/>
    <s v="Custodial Supplies"/>
    <s v="010-4310"/>
    <n v="52.58"/>
    <n v="10"/>
    <n v="4310"/>
    <s v="Maint, Operation &amp; Trans"/>
    <s v="General Fund"/>
    <x v="5"/>
    <n v="52.58"/>
    <s v=""/>
  </r>
  <r>
    <n v="4653"/>
    <x v="19"/>
    <s v="P24-00825"/>
    <x v="494"/>
    <n v="600"/>
    <s v="BGP Custodial Sink/W.Heater Line"/>
    <s v="010-5650"/>
    <n v="6165"/>
    <n v="10"/>
    <n v="5650"/>
    <s v="Maint, Operation &amp; Trans"/>
    <s v="General Fund"/>
    <x v="11"/>
    <n v="6165"/>
    <s v=""/>
  </r>
  <r>
    <n v="4654"/>
    <x v="19"/>
    <s v="P24-00826"/>
    <x v="183"/>
    <n v="600"/>
    <s v="Charter Trip - Tule Ponds - 11/29/23"/>
    <s v="010-5823"/>
    <n v="950"/>
    <n v="10"/>
    <n v="5823"/>
    <s v="Maint, Operation &amp; Trans"/>
    <s v="General Fund"/>
    <x v="43"/>
    <n v="950"/>
    <s v=""/>
  </r>
  <r>
    <n v="4655"/>
    <x v="19"/>
    <s v="P24-00827"/>
    <x v="700"/>
    <n v="170"/>
    <s v="Medi-Cal SDC supplies"/>
    <s v="010-4310"/>
    <n v="7929.74"/>
    <n v="10"/>
    <n v="4310"/>
    <s v="Schilling Elementary"/>
    <s v="General Fund"/>
    <x v="5"/>
    <n v="7929.74"/>
    <s v=""/>
  </r>
  <r>
    <n v="4656"/>
    <x v="19"/>
    <s v="P24-00828"/>
    <x v="120"/>
    <n v="600"/>
    <s v="Charter Trip - SF Exploratorium - 3/8/24"/>
    <s v="010-5840"/>
    <n v="11000"/>
    <n v="10"/>
    <n v="5840"/>
    <s v="Maint, Operation &amp; Trans"/>
    <s v="General Fund"/>
    <x v="44"/>
    <n v="11000"/>
    <s v="Yes"/>
  </r>
  <r>
    <n v="4657"/>
    <x v="19"/>
    <s v="P24-00829"/>
    <x v="183"/>
    <n v="600"/>
    <s v="Charter Trip - Tule Ponds - 2/22/24"/>
    <s v="010-5823"/>
    <n v="1470"/>
    <n v="10"/>
    <n v="5823"/>
    <s v="Maint, Operation &amp; Trans"/>
    <s v="General Fund"/>
    <x v="43"/>
    <n v="1470"/>
    <s v=""/>
  </r>
  <r>
    <n v="4658"/>
    <x v="19"/>
    <s v="P24-00830"/>
    <x v="176"/>
    <n v="580"/>
    <s v="Position Control Webinar"/>
    <s v="010-5250"/>
    <n v="195"/>
    <n v="10"/>
    <n v="5250"/>
    <s v="Personnel"/>
    <s v="General Fund"/>
    <x v="16"/>
    <n v="195"/>
    <s v=""/>
  </r>
  <r>
    <n v="4659"/>
    <x v="19"/>
    <s v="P24-00831"/>
    <x v="10"/>
    <n v="140"/>
    <s v="Room 9/office supplies"/>
    <s v="010-4310"/>
    <n v="99.59"/>
    <n v="10"/>
    <n v="4310"/>
    <s v="Lincoln Elementary"/>
    <s v="General Fund"/>
    <x v="5"/>
    <n v="99.59"/>
    <s v=""/>
  </r>
  <r>
    <n v="4660"/>
    <x v="19"/>
    <s v="P24-00832"/>
    <x v="10"/>
    <n v="600"/>
    <s v="MOT supplies"/>
    <s v="010-4310"/>
    <n v="169.03"/>
    <n v="10"/>
    <n v="4310"/>
    <s v="Maint, Operation &amp; Trans"/>
    <s v="General Fund"/>
    <x v="5"/>
    <n v="169.03"/>
    <s v=""/>
  </r>
  <r>
    <n v="4661"/>
    <x v="19"/>
    <s v="P24-00833"/>
    <x v="232"/>
    <n v="600"/>
    <s v="Charter Trip - Tule Ponds - 10/12/23"/>
    <s v="010-5823"/>
    <n v="1425"/>
    <n v="10"/>
    <n v="5823"/>
    <s v="Maint, Operation &amp; Trans"/>
    <s v="General Fund"/>
    <x v="43"/>
    <n v="1425"/>
    <s v=""/>
  </r>
  <r>
    <n v="4662"/>
    <x v="19"/>
    <s v="P24-00834"/>
    <x v="448"/>
    <n v="510"/>
    <s v="SWIS and CICO-SWIS      licenses PBIS"/>
    <s v="010-5890"/>
    <n v="3700"/>
    <n v="10"/>
    <n v="5890"/>
    <s v="Educational Services"/>
    <s v="General Fund"/>
    <x v="8"/>
    <n v="3700"/>
    <s v="Yes"/>
  </r>
  <r>
    <n v="4663"/>
    <x v="19"/>
    <s v="P24-00835"/>
    <x v="439"/>
    <n v="510"/>
    <s v="Independant Study Platform"/>
    <s v="010-5890"/>
    <n v="7200"/>
    <n v="10"/>
    <n v="5890"/>
    <s v="Educational Services"/>
    <s v="General Fund"/>
    <x v="8"/>
    <n v="7200"/>
    <s v="Yes"/>
  </r>
  <r>
    <n v="4664"/>
    <x v="19"/>
    <s v="P24-00836"/>
    <x v="701"/>
    <n v="600"/>
    <s v="District Wide Hopscotch Stencil"/>
    <s v="010-4310"/>
    <n v="165.02"/>
    <n v="10"/>
    <n v="4310"/>
    <s v="Maint, Operation &amp; Trans"/>
    <s v="General Fund"/>
    <x v="5"/>
    <n v="165.02"/>
    <s v=""/>
  </r>
  <r>
    <n v="4665"/>
    <x v="19"/>
    <s v="P24-00837"/>
    <x v="49"/>
    <n v="510"/>
    <s v="District PD supplies"/>
    <s v="010-5220"/>
    <n v="42.75"/>
    <n v="10"/>
    <n v="5220"/>
    <s v="Educational Services"/>
    <s v="General Fund"/>
    <x v="10"/>
    <n v="42.75"/>
    <s v=""/>
  </r>
  <r>
    <n v="4666"/>
    <x v="19"/>
    <s v="P24-00838"/>
    <x v="10"/>
    <n v="580"/>
    <s v="Staff Accommodations"/>
    <s v="010-4340"/>
    <n v="148.52000000000001"/>
    <n v="10"/>
    <n v="4340"/>
    <s v="Personnel"/>
    <s v="General Fund"/>
    <x v="31"/>
    <n v="148.52000000000001"/>
    <s v=""/>
  </r>
  <r>
    <n v="4667"/>
    <x v="19"/>
    <s v="P24-00839"/>
    <x v="10"/>
    <n v="600"/>
    <s v="Custodial Order"/>
    <s v="010-4310"/>
    <n v="61.15"/>
    <n v="10"/>
    <n v="4310"/>
    <s v="Maint, Operation &amp; Trans"/>
    <s v="General Fund"/>
    <x v="5"/>
    <n v="61.15"/>
    <s v=""/>
  </r>
  <r>
    <n v="4668"/>
    <x v="19"/>
    <s v="P24-00840"/>
    <x v="176"/>
    <n v="580"/>
    <s v="Reductions in Force Webinar"/>
    <s v="010-5250"/>
    <n v="315"/>
    <n v="10"/>
    <n v="5250"/>
    <s v="Personnel"/>
    <s v="General Fund"/>
    <x v="16"/>
    <n v="315"/>
    <s v=""/>
  </r>
  <r>
    <n v="4669"/>
    <x v="19"/>
    <s v="P24-00841"/>
    <x v="31"/>
    <n v="700"/>
    <s v="Food &amp; Site Delivery"/>
    <s v="130-4700"/>
    <n v="84.75"/>
    <n v="130"/>
    <n v="4700"/>
    <s v="Central Kitchen"/>
    <s v="Cafeteria Fund"/>
    <x v="2"/>
    <n v="84.75"/>
    <s v=""/>
  </r>
  <r>
    <n v="4670"/>
    <x v="19"/>
    <s v="P24-00841"/>
    <x v="31"/>
    <n v="700"/>
    <s v="Food &amp; Site Delivery"/>
    <s v="130-9320"/>
    <n v="18154.650000000001"/>
    <n v="130"/>
    <n v="9320"/>
    <s v="Central Kitchen"/>
    <s v="Cafeteria Fund"/>
    <x v="3"/>
    <n v="18154.650000000001"/>
    <s v=""/>
  </r>
  <r>
    <n v="4671"/>
    <x v="19"/>
    <s v="P24-00842"/>
    <x v="666"/>
    <n v="700"/>
    <s v="Food Delivery"/>
    <s v="130-9320"/>
    <n v="898.65"/>
    <n v="130"/>
    <n v="9320"/>
    <s v="Central Kitchen"/>
    <s v="Cafeteria Fund"/>
    <x v="3"/>
    <n v="898.65"/>
    <s v=""/>
  </r>
  <r>
    <n v="4672"/>
    <x v="19"/>
    <s v="P24-00843"/>
    <x v="407"/>
    <n v="700"/>
    <s v="Food Delivery"/>
    <s v="130-9320"/>
    <n v="3502.25"/>
    <n v="130"/>
    <n v="9320"/>
    <s v="Central Kitchen"/>
    <s v="Cafeteria Fund"/>
    <x v="3"/>
    <n v="3502.25"/>
    <s v=""/>
  </r>
  <r>
    <n v="4673"/>
    <x v="19"/>
    <s v="P24-00844"/>
    <x v="2"/>
    <n v="700"/>
    <s v="Food &amp; Site Delivery"/>
    <s v="130-4700"/>
    <n v="336"/>
    <n v="130"/>
    <n v="4700"/>
    <s v="Central Kitchen"/>
    <s v="Cafeteria Fund"/>
    <x v="2"/>
    <n v="336"/>
    <s v=""/>
  </r>
  <r>
    <n v="4674"/>
    <x v="19"/>
    <s v="P24-00844"/>
    <x v="2"/>
    <n v="700"/>
    <s v="Food &amp; Site Delivery"/>
    <s v="130-9320"/>
    <n v="5426.55"/>
    <n v="130"/>
    <n v="9320"/>
    <s v="Central Kitchen"/>
    <s v="Cafeteria Fund"/>
    <x v="3"/>
    <n v="5426.55"/>
    <s v=""/>
  </r>
  <r>
    <n v="4675"/>
    <x v="19"/>
    <s v="P24-00845"/>
    <x v="8"/>
    <n v="700"/>
    <s v="CNS Milk Delivery"/>
    <s v="130-9320"/>
    <n v="1886.6"/>
    <n v="130"/>
    <n v="9320"/>
    <s v="Central Kitchen"/>
    <s v="Cafeteria Fund"/>
    <x v="3"/>
    <n v="1886.6"/>
    <s v=""/>
  </r>
  <r>
    <n v="4676"/>
    <x v="19"/>
    <s v="P24-00846"/>
    <x v="641"/>
    <n v="700"/>
    <s v="Supplies Delivery"/>
    <s v="130-4310"/>
    <n v="332.25"/>
    <n v="130"/>
    <n v="4310"/>
    <s v="Central Kitchen"/>
    <s v="Cafeteria Fund"/>
    <x v="5"/>
    <n v="332.25"/>
    <s v=""/>
  </r>
  <r>
    <n v="4677"/>
    <x v="19"/>
    <s v="P24-00846"/>
    <x v="641"/>
    <n v="700"/>
    <s v="Supplies Delivery"/>
    <s v="130-9320"/>
    <n v="1266.25"/>
    <n v="130"/>
    <n v="9320"/>
    <s v="Central Kitchen"/>
    <s v="Cafeteria Fund"/>
    <x v="3"/>
    <n v="1266.25"/>
    <s v=""/>
  </r>
  <r>
    <n v="4678"/>
    <x v="19"/>
    <s v="P24-00847"/>
    <x v="30"/>
    <n v="700"/>
    <s v="Food Delivery "/>
    <s v="130-9320"/>
    <n v="3448.35"/>
    <n v="130"/>
    <n v="9320"/>
    <s v="Central Kitchen"/>
    <s v="Cafeteria Fund"/>
    <x v="3"/>
    <n v="3448.35"/>
    <s v=""/>
  </r>
  <r>
    <n v="4679"/>
    <x v="19"/>
    <s v="P24-00848"/>
    <x v="110"/>
    <n v="700"/>
    <s v="Food Delivery "/>
    <s v="130-9320"/>
    <n v="1026"/>
    <n v="130"/>
    <n v="9320"/>
    <s v="Central Kitchen"/>
    <s v="Cafeteria Fund"/>
    <x v="3"/>
    <n v="1026"/>
    <s v=""/>
  </r>
  <r>
    <n v="4680"/>
    <x v="19"/>
    <s v="P24-00849"/>
    <x v="378"/>
    <n v="110"/>
    <s v="Mats &amp; Supplies Classroom"/>
    <s v="010-4310"/>
    <n v="97.58"/>
    <n v="10"/>
    <n v="4310"/>
    <s v="Birch Grove Primary"/>
    <s v="General Fund"/>
    <x v="5"/>
    <n v="97.58"/>
    <s v=""/>
  </r>
  <r>
    <n v="4681"/>
    <x v="19"/>
    <s v="P24-00850"/>
    <x v="267"/>
    <n v="600"/>
    <s v="Enterprise Rental - B. Basketball, Var - 11/30/23"/>
    <s v="010-5625"/>
    <n v="501.34"/>
    <n v="10"/>
    <n v="5625"/>
    <s v="Maint, Operation &amp; Trans"/>
    <s v="General Fund"/>
    <x v="68"/>
    <n v="501.34"/>
    <s v=""/>
  </r>
  <r>
    <n v="4682"/>
    <x v="19"/>
    <s v="P24-00851"/>
    <x v="702"/>
    <n v="300"/>
    <s v="Senior Gratuation Lawn Greeting"/>
    <s v="010-4310"/>
    <n v="160"/>
    <n v="10"/>
    <n v="4310"/>
    <s v="Newark Memorial High Sch"/>
    <s v="General Fund"/>
    <x v="5"/>
    <n v="160"/>
    <s v=""/>
  </r>
  <r>
    <n v="4683"/>
    <x v="19"/>
    <s v="P24-00852"/>
    <x v="120"/>
    <n v="600"/>
    <s v="Charter - MCA - Niles Town Square - 11/1/23"/>
    <s v="010-5840"/>
    <n v="1795"/>
    <n v="10"/>
    <n v="5840"/>
    <s v="Maint, Operation &amp; Trans"/>
    <s v="General Fund"/>
    <x v="44"/>
    <n v="1795"/>
    <s v=""/>
  </r>
  <r>
    <n v="4684"/>
    <x v="19"/>
    <s v="P24-00853"/>
    <x v="703"/>
    <n v="700"/>
    <s v="Equipment Repairs"/>
    <s v="130-5660"/>
    <n v="2499.71"/>
    <n v="130"/>
    <n v="5660"/>
    <s v="Central Kitchen"/>
    <s v="Cafeteria Fund"/>
    <x v="15"/>
    <n v="2499.71"/>
    <s v=""/>
  </r>
  <r>
    <n v="4685"/>
    <x v="19"/>
    <s v="P24-00854"/>
    <x v="569"/>
    <n v="700"/>
    <s v="Equipment Repairs"/>
    <s v="130-5660"/>
    <n v="335"/>
    <n v="130"/>
    <n v="5660"/>
    <s v="Central Kitchen"/>
    <s v="Cafeteria Fund"/>
    <x v="15"/>
    <n v="335"/>
    <s v=""/>
  </r>
  <r>
    <n v="4686"/>
    <x v="19"/>
    <s v="P24-00855"/>
    <x v="569"/>
    <n v="700"/>
    <s v="Equipment Repairs"/>
    <s v="130-5660"/>
    <n v="335"/>
    <n v="130"/>
    <n v="5660"/>
    <s v="Central Kitchen"/>
    <s v="Cafeteria Fund"/>
    <x v="15"/>
    <n v="335"/>
    <s v=""/>
  </r>
  <r>
    <n v="4687"/>
    <x v="19"/>
    <s v="P24-00856"/>
    <x v="8"/>
    <n v="700"/>
    <s v="CNS Milk Delivery"/>
    <s v="130-9320"/>
    <n v="1886.6"/>
    <n v="130"/>
    <n v="9320"/>
    <s v="Central Kitchen"/>
    <s v="Cafeteria Fund"/>
    <x v="3"/>
    <n v="1886.6"/>
    <s v=""/>
  </r>
  <r>
    <n v="4688"/>
    <x v="19"/>
    <s v="P24-00857"/>
    <x v="8"/>
    <n v="700"/>
    <s v="CNS Milk Delivery"/>
    <s v="130-9320"/>
    <n v="1886.6"/>
    <n v="130"/>
    <n v="9320"/>
    <s v="Central Kitchen"/>
    <s v="Cafeteria Fund"/>
    <x v="3"/>
    <n v="1886.6"/>
    <s v=""/>
  </r>
  <r>
    <n v="4689"/>
    <x v="19"/>
    <s v="P24-00858"/>
    <x v="10"/>
    <n v="700"/>
    <s v="Supplies Delivery"/>
    <s v="130-4310"/>
    <n v="445.42"/>
    <n v="130"/>
    <n v="4310"/>
    <s v="Central Kitchen"/>
    <s v="Cafeteria Fund"/>
    <x v="5"/>
    <n v="445.42"/>
    <s v=""/>
  </r>
  <r>
    <n v="4690"/>
    <x v="19"/>
    <s v="P24-00859"/>
    <x v="343"/>
    <n v="600"/>
    <s v="MOT Phones"/>
    <s v="010-5930"/>
    <n v="441.54"/>
    <n v="10"/>
    <n v="5930"/>
    <s v="Maint, Operation &amp; Trans"/>
    <s v="General Fund"/>
    <x v="90"/>
    <n v="441.54"/>
    <s v=""/>
  </r>
  <r>
    <n v="4691"/>
    <x v="19"/>
    <s v="P24-00860"/>
    <x v="10"/>
    <n v="600"/>
    <s v="Science Room Faucets"/>
    <s v="010-4310"/>
    <n v="601.95000000000005"/>
    <n v="10"/>
    <n v="4310"/>
    <s v="Maint, Operation &amp; Trans"/>
    <s v="General Fund"/>
    <x v="5"/>
    <n v="601.95000000000005"/>
    <s v=""/>
  </r>
  <r>
    <n v="4692"/>
    <x v="19"/>
    <s v="P24-00861"/>
    <x v="700"/>
    <n v="800"/>
    <s v="HighSchoolDiploma RM7 table/chairs"/>
    <s v="110-4364"/>
    <n v="6192.2"/>
    <n v="110"/>
    <n v="4364"/>
    <s v="Adult School"/>
    <s v="Adult Education Fund"/>
    <x v="50"/>
    <n v="6192.2"/>
    <s v=""/>
  </r>
  <r>
    <n v="4693"/>
    <x v="19"/>
    <s v="P24-00862"/>
    <x v="641"/>
    <n v="700"/>
    <s v="Supplies Delivery"/>
    <s v="130-9320"/>
    <n v="642.75"/>
    <n v="130"/>
    <n v="9320"/>
    <s v="Central Kitchen"/>
    <s v="Cafeteria Fund"/>
    <x v="3"/>
    <n v="642.75"/>
    <s v=""/>
  </r>
  <r>
    <n v="4694"/>
    <x v="19"/>
    <s v="P24-00863"/>
    <x v="343"/>
    <n v="600"/>
    <s v="CKitchen Phones"/>
    <s v="130-5930"/>
    <n v="3765.46"/>
    <n v="130"/>
    <n v="5930"/>
    <s v="Maint, Operation &amp; Trans"/>
    <s v="Cafeteria Fund"/>
    <x v="90"/>
    <n v="3765.46"/>
    <s v=""/>
  </r>
  <r>
    <n v="4695"/>
    <x v="19"/>
    <s v="P24-00864"/>
    <x v="62"/>
    <n v="170"/>
    <s v="ink cartridges"/>
    <s v="010-4310"/>
    <n v="121.43"/>
    <n v="10"/>
    <n v="4310"/>
    <s v="Schilling Elementary"/>
    <s v="General Fund"/>
    <x v="5"/>
    <n v="121.43"/>
    <s v=""/>
  </r>
  <r>
    <n v="4696"/>
    <x v="19"/>
    <s v="P24-00865"/>
    <x v="704"/>
    <n v="170"/>
    <s v="Medi-Cal SDC prek supplies"/>
    <s v="010-4310"/>
    <n v="302.01"/>
    <n v="10"/>
    <n v="4310"/>
    <s v="Schilling Elementary"/>
    <s v="General Fund"/>
    <x v="5"/>
    <n v="302.01"/>
    <s v=""/>
  </r>
  <r>
    <n v="4697"/>
    <x v="19"/>
    <s v="P24-00866"/>
    <x v="15"/>
    <n v="510"/>
    <s v="LCAP Meeting"/>
    <s v="010-4350"/>
    <n v="133.21"/>
    <n v="10"/>
    <n v="4350"/>
    <s v="Educational Services"/>
    <s v="General Fund"/>
    <x v="38"/>
    <n v="133.21"/>
    <s v=""/>
  </r>
  <r>
    <n v="4698"/>
    <x v="19"/>
    <s v="P24-00867"/>
    <x v="22"/>
    <n v="130"/>
    <s v="ELA Classroom Materials"/>
    <s v="010-4310"/>
    <n v="102.36"/>
    <n v="10"/>
    <n v="4310"/>
    <s v="Kennedy Elementary"/>
    <s v="General Fund"/>
    <x v="5"/>
    <n v="102.36"/>
    <s v=""/>
  </r>
  <r>
    <n v="4699"/>
    <x v="19"/>
    <s v="P24-00868"/>
    <x v="22"/>
    <n v="130"/>
    <s v="Math Materials"/>
    <s v="010-4310"/>
    <n v="102.6"/>
    <n v="10"/>
    <n v="4310"/>
    <s v="Kennedy Elementary"/>
    <s v="General Fund"/>
    <x v="5"/>
    <n v="102.6"/>
    <s v=""/>
  </r>
  <r>
    <n v="4700"/>
    <x v="19"/>
    <s v="P24-00869"/>
    <x v="547"/>
    <n v="170"/>
    <s v="Science Camp"/>
    <s v="010-5840"/>
    <n v="7635.5"/>
    <n v="10"/>
    <n v="5840"/>
    <s v="Schilling Elementary"/>
    <s v="General Fund"/>
    <x v="44"/>
    <n v="7635.5"/>
    <s v=""/>
  </r>
  <r>
    <n v="4701"/>
    <x v="19"/>
    <s v="P24-00870"/>
    <x v="705"/>
    <n v="150"/>
    <s v="Parent Workshop for Positive Behavior"/>
    <s v="010-4310"/>
    <n v="1577.08"/>
    <n v="10"/>
    <n v="4310"/>
    <s v="Birch Grove Intermediate"/>
    <s v="General Fund"/>
    <x v="5"/>
    <n v="1577.08"/>
    <s v=""/>
  </r>
  <r>
    <n v="4702"/>
    <x v="19"/>
    <s v="P24-00871"/>
    <x v="128"/>
    <n v="170"/>
    <s v="Medi-Cal Speech supplies"/>
    <s v="010-4310"/>
    <n v="36.24"/>
    <n v="10"/>
    <n v="4310"/>
    <s v="Schilling Elementary"/>
    <s v="General Fund"/>
    <x v="5"/>
    <n v="36.24"/>
    <s v=""/>
  </r>
  <r>
    <n v="4703"/>
    <x v="19"/>
    <s v="P24-00872"/>
    <x v="10"/>
    <n v="170"/>
    <s v="Medi-Cal Speech materials"/>
    <s v="010-4310"/>
    <n v="615.53"/>
    <n v="10"/>
    <n v="4310"/>
    <s v="Schilling Elementary"/>
    <s v="General Fund"/>
    <x v="5"/>
    <n v="615.53"/>
    <s v=""/>
  </r>
  <r>
    <n v="4704"/>
    <x v="19"/>
    <s v="P24-00873"/>
    <x v="10"/>
    <n v="130"/>
    <s v="Headsets with Microphones"/>
    <s v="010-4310"/>
    <n v="318.95999999999998"/>
    <n v="10"/>
    <n v="4310"/>
    <s v="Kennedy Elementary"/>
    <s v="General Fund"/>
    <x v="5"/>
    <n v="318.95999999999998"/>
    <s v=""/>
  </r>
  <r>
    <n v="4705"/>
    <x v="19"/>
    <s v="P24-00874"/>
    <x v="10"/>
    <n v="130"/>
    <s v="Math Materials"/>
    <s v="010-4310"/>
    <n v="96.25"/>
    <n v="10"/>
    <n v="4310"/>
    <s v="Kennedy Elementary"/>
    <s v="General Fund"/>
    <x v="5"/>
    <n v="96.25"/>
    <s v=""/>
  </r>
  <r>
    <n v="4706"/>
    <x v="19"/>
    <s v="P24-00875"/>
    <x v="10"/>
    <n v="130"/>
    <s v="EL Supplies"/>
    <s v="010-4310"/>
    <n v="178.42"/>
    <n v="10"/>
    <n v="4310"/>
    <s v="Kennedy Elementary"/>
    <s v="General Fund"/>
    <x v="5"/>
    <n v="178.42"/>
    <s v=""/>
  </r>
  <r>
    <n v="4707"/>
    <x v="19"/>
    <s v="P24-00876"/>
    <x v="10"/>
    <n v="130"/>
    <s v="PE Equipment"/>
    <s v="010-4310"/>
    <n v="134.47"/>
    <n v="10"/>
    <n v="4310"/>
    <s v="Kennedy Elementary"/>
    <s v="General Fund"/>
    <x v="5"/>
    <n v="134.47"/>
    <s v=""/>
  </r>
  <r>
    <n v="4708"/>
    <x v="19"/>
    <s v="P24-00877"/>
    <x v="10"/>
    <n v="130"/>
    <s v="ELA Classroom Materials"/>
    <s v="010-4310"/>
    <n v="294.62"/>
    <n v="10"/>
    <n v="4310"/>
    <s v="Kennedy Elementary"/>
    <s v="General Fund"/>
    <x v="5"/>
    <n v="294.62"/>
    <s v=""/>
  </r>
  <r>
    <n v="4709"/>
    <x v="19"/>
    <s v="P24-00878"/>
    <x v="10"/>
    <n v="170"/>
    <s v="Medi-Cal SDC supplies and materials"/>
    <s v="010-4310"/>
    <n v="1117.23"/>
    <n v="10"/>
    <n v="4310"/>
    <s v="Schilling Elementary"/>
    <s v="General Fund"/>
    <x v="5"/>
    <n v="1117.23"/>
    <s v=""/>
  </r>
  <r>
    <n v="4710"/>
    <x v="19"/>
    <s v="P24-00879"/>
    <x v="10"/>
    <n v="170"/>
    <s v="Medi-Cal counseling supplies"/>
    <s v="010-4310"/>
    <n v="474.42"/>
    <n v="10"/>
    <n v="4310"/>
    <s v="Schilling Elementary"/>
    <s v="General Fund"/>
    <x v="5"/>
    <n v="474.42"/>
    <s v=""/>
  </r>
  <r>
    <n v="4711"/>
    <x v="19"/>
    <s v="P24-00880"/>
    <x v="10"/>
    <n v="170"/>
    <s v="Medi-Cal counseling supplies"/>
    <s v="010-4310"/>
    <n v="251.89"/>
    <n v="10"/>
    <n v="4310"/>
    <s v="Schilling Elementary"/>
    <s v="General Fund"/>
    <x v="5"/>
    <n v="251.89"/>
    <s v=""/>
  </r>
  <r>
    <n v="4712"/>
    <x v="19"/>
    <s v="P24-00881"/>
    <x v="10"/>
    <n v="170"/>
    <s v="Medi-Cal Preschool   supplies"/>
    <s v="010-4310"/>
    <n v="2347.08"/>
    <n v="10"/>
    <n v="4310"/>
    <s v="Schilling Elementary"/>
    <s v="General Fund"/>
    <x v="5"/>
    <n v="2347.08"/>
    <s v=""/>
  </r>
  <r>
    <n v="4713"/>
    <x v="19"/>
    <s v="P24-00882"/>
    <x v="10"/>
    <n v="170"/>
    <s v="Medi-Cal SDC supplies"/>
    <s v="010-4310"/>
    <n v="181.36"/>
    <n v="10"/>
    <n v="4310"/>
    <s v="Schilling Elementary"/>
    <s v="General Fund"/>
    <x v="5"/>
    <n v="181.36"/>
    <s v=""/>
  </r>
  <r>
    <n v="4714"/>
    <x v="19"/>
    <s v="P24-00883"/>
    <x v="10"/>
    <n v="170"/>
    <s v="Medi-Cal SDC supplies"/>
    <s v="010-4310"/>
    <n v="114.03"/>
    <n v="10"/>
    <n v="4310"/>
    <s v="Schilling Elementary"/>
    <s v="General Fund"/>
    <x v="5"/>
    <n v="114.03"/>
    <s v=""/>
  </r>
  <r>
    <n v="4715"/>
    <x v="19"/>
    <s v="P24-00884"/>
    <x v="10"/>
    <n v="170"/>
    <s v="Medi-Cal SDC prek supplies"/>
    <s v="010-4310"/>
    <n v="1228.8399999999999"/>
    <n v="10"/>
    <n v="4310"/>
    <s v="Schilling Elementary"/>
    <s v="General Fund"/>
    <x v="5"/>
    <n v="1228.8399999999999"/>
    <s v=""/>
  </r>
  <r>
    <n v="4716"/>
    <x v="19"/>
    <s v="P24-00885"/>
    <x v="10"/>
    <n v="170"/>
    <s v="Medi-Cal SDC supplies"/>
    <s v="010-4310"/>
    <n v="163.82"/>
    <n v="10"/>
    <n v="4310"/>
    <s v="Schilling Elementary"/>
    <s v="General Fund"/>
    <x v="5"/>
    <n v="163.82"/>
    <s v=""/>
  </r>
  <r>
    <n v="4717"/>
    <x v="19"/>
    <s v="P24-00886"/>
    <x v="10"/>
    <n v="170"/>
    <s v="Medi-Cal SDC supplies"/>
    <s v="010-4310"/>
    <n v="311.83999999999997"/>
    <n v="10"/>
    <n v="4310"/>
    <s v="Schilling Elementary"/>
    <s v="General Fund"/>
    <x v="5"/>
    <n v="311.83999999999997"/>
    <s v=""/>
  </r>
  <r>
    <n v="4718"/>
    <x v="19"/>
    <s v="P24-00887"/>
    <x v="10"/>
    <n v="170"/>
    <s v="Medi-Cal SDC supplies"/>
    <s v="010-4310"/>
    <n v="593.97"/>
    <n v="10"/>
    <n v="4310"/>
    <s v="Schilling Elementary"/>
    <s v="General Fund"/>
    <x v="5"/>
    <n v="593.97"/>
    <s v=""/>
  </r>
  <r>
    <n v="4719"/>
    <x v="19"/>
    <s v="P24-00888"/>
    <x v="10"/>
    <n v="170"/>
    <s v="Medi-Cal speech supplies"/>
    <s v="010-4310"/>
    <n v="69.11"/>
    <n v="10"/>
    <n v="4310"/>
    <s v="Schilling Elementary"/>
    <s v="General Fund"/>
    <x v="5"/>
    <n v="69.11"/>
    <s v=""/>
  </r>
  <r>
    <n v="4720"/>
    <x v="19"/>
    <s v="P24-00889"/>
    <x v="10"/>
    <n v="170"/>
    <s v="Medi-Cal SDC BLASTsupplies"/>
    <s v="010-4310"/>
    <n v="104.05"/>
    <n v="10"/>
    <n v="4310"/>
    <s v="Schilling Elementary"/>
    <s v="General Fund"/>
    <x v="5"/>
    <n v="104.05"/>
    <s v=""/>
  </r>
  <r>
    <n v="4721"/>
    <x v="19"/>
    <s v="P24-00890"/>
    <x v="10"/>
    <n v="170"/>
    <s v="Medi-Cal SDC supplies"/>
    <s v="010-4310"/>
    <n v="239.4"/>
    <n v="10"/>
    <n v="4310"/>
    <s v="Schilling Elementary"/>
    <s v="General Fund"/>
    <x v="5"/>
    <n v="239.4"/>
    <s v=""/>
  </r>
  <r>
    <n v="4722"/>
    <x v="19"/>
    <s v="P24-00891"/>
    <x v="10"/>
    <n v="170"/>
    <s v="Medi-Cal OT supplies"/>
    <s v="010-4310"/>
    <n v="838.63"/>
    <n v="10"/>
    <n v="4310"/>
    <s v="Schilling Elementary"/>
    <s v="General Fund"/>
    <x v="5"/>
    <n v="838.63"/>
    <s v=""/>
  </r>
  <r>
    <n v="4723"/>
    <x v="19"/>
    <s v="P24-00892"/>
    <x v="10"/>
    <n v="130"/>
    <s v="Science Materials"/>
    <s v="010-4310"/>
    <n v="228.2"/>
    <n v="10"/>
    <n v="4310"/>
    <s v="Kennedy Elementary"/>
    <s v="General Fund"/>
    <x v="5"/>
    <n v="228.2"/>
    <s v=""/>
  </r>
  <r>
    <n v="4724"/>
    <x v="19"/>
    <s v="P24-00893"/>
    <x v="10"/>
    <n v="170"/>
    <s v="Medi-Cal SDC supplies"/>
    <s v="010-4310"/>
    <n v="88.25"/>
    <n v="10"/>
    <n v="4310"/>
    <s v="Schilling Elementary"/>
    <s v="General Fund"/>
    <x v="5"/>
    <n v="88.25"/>
    <s v=""/>
  </r>
  <r>
    <n v="4725"/>
    <x v="19"/>
    <s v="P24-00894"/>
    <x v="10"/>
    <n v="150"/>
    <s v="Teacher mailbox curtain"/>
    <s v="010-4310"/>
    <n v="101.42"/>
    <n v="10"/>
    <n v="4310"/>
    <s v="Birch Grove Intermediate"/>
    <s v="General Fund"/>
    <x v="5"/>
    <n v="101.42"/>
    <s v=""/>
  </r>
  <r>
    <n v="4726"/>
    <x v="19"/>
    <s v="P24-00895"/>
    <x v="10"/>
    <n v="150"/>
    <s v="Attendance Incentives"/>
    <s v="010-4310"/>
    <n v="154.83000000000001"/>
    <n v="10"/>
    <n v="4310"/>
    <s v="Birch Grove Intermediate"/>
    <s v="General Fund"/>
    <x v="5"/>
    <n v="154.83000000000001"/>
    <s v=""/>
  </r>
  <r>
    <n v="4727"/>
    <x v="19"/>
    <s v="P24-00896"/>
    <x v="10"/>
    <n v="150"/>
    <s v="Student data keeping"/>
    <s v="010-4310"/>
    <n v="26.46"/>
    <n v="10"/>
    <n v="4310"/>
    <s v="Birch Grove Intermediate"/>
    <s v="General Fund"/>
    <x v="5"/>
    <n v="26.46"/>
    <s v=""/>
  </r>
  <r>
    <n v="4728"/>
    <x v="19"/>
    <s v="P24-00897"/>
    <x v="10"/>
    <n v="580"/>
    <s v="Staff Accommodations"/>
    <s v="010-4340"/>
    <n v="124.66"/>
    <n v="10"/>
    <n v="4340"/>
    <s v="Personnel"/>
    <s v="General Fund"/>
    <x v="31"/>
    <n v="124.66"/>
    <s v=""/>
  </r>
  <r>
    <n v="4729"/>
    <x v="19"/>
    <s v="P24-00898"/>
    <x v="10"/>
    <n v="580"/>
    <s v="Staff Accommodations"/>
    <s v="010-4340"/>
    <n v="88.59"/>
    <n v="10"/>
    <n v="4340"/>
    <s v="Personnel"/>
    <s v="General Fund"/>
    <x v="31"/>
    <n v="88.59"/>
    <s v=""/>
  </r>
  <r>
    <n v="4730"/>
    <x v="19"/>
    <s v="P24-00900"/>
    <x v="10"/>
    <n v="700"/>
    <s v="Supplies Purchase"/>
    <s v="130-4310"/>
    <n v="22.14"/>
    <n v="130"/>
    <n v="4310"/>
    <s v="Central Kitchen"/>
    <s v="Cafeteria Fund"/>
    <x v="5"/>
    <n v="22.14"/>
    <s v=""/>
  </r>
  <r>
    <n v="4731"/>
    <x v="19"/>
    <s v="P24-00901"/>
    <x v="10"/>
    <n v="700"/>
    <s v="Supplies Purchase"/>
    <s v="130-4310"/>
    <n v="12.84"/>
    <n v="130"/>
    <n v="4310"/>
    <s v="Central Kitchen"/>
    <s v="Cafeteria Fund"/>
    <x v="5"/>
    <n v="12.84"/>
    <s v=""/>
  </r>
  <r>
    <n v="4732"/>
    <x v="19"/>
    <s v="P24-00902"/>
    <x v="10"/>
    <n v="750"/>
    <s v="supplies"/>
    <s v="120-4310"/>
    <n v="210.14"/>
    <n v="120"/>
    <n v="4310"/>
    <s v="Child Care Center"/>
    <s v="Child Development Fund"/>
    <x v="5"/>
    <n v="210.14"/>
    <s v=""/>
  </r>
  <r>
    <n v="4733"/>
    <x v="19"/>
    <s v="P24-00903"/>
    <x v="10"/>
    <n v="600"/>
    <s v="Custodial Vaccum Bags"/>
    <s v="010-4310"/>
    <n v="387.51"/>
    <n v="10"/>
    <n v="4310"/>
    <s v="Maint, Operation &amp; Trans"/>
    <s v="General Fund"/>
    <x v="5"/>
    <n v="387.51"/>
    <s v=""/>
  </r>
  <r>
    <n v="4734"/>
    <x v="19"/>
    <s v="P24-00904"/>
    <x v="10"/>
    <n v="600"/>
    <s v="Custodial Dust Pans"/>
    <s v="010-4310"/>
    <n v="130.91"/>
    <n v="10"/>
    <n v="4310"/>
    <s v="Maint, Operation &amp; Trans"/>
    <s v="General Fund"/>
    <x v="5"/>
    <n v="130.91"/>
    <s v=""/>
  </r>
  <r>
    <n v="4735"/>
    <x v="19"/>
    <s v="P24-00905"/>
    <x v="494"/>
    <n v="600"/>
    <s v="NMHS Chemistry Eye Wash"/>
    <s v="010-5650"/>
    <n v="5844.35"/>
    <n v="10"/>
    <n v="5650"/>
    <s v="Maint, Operation &amp; Trans"/>
    <s v="General Fund"/>
    <x v="11"/>
    <n v="5844.35"/>
    <s v=""/>
  </r>
  <r>
    <n v="4736"/>
    <x v="19"/>
    <s v="P24-00906"/>
    <x v="257"/>
    <n v="600"/>
    <s v="ADT Alarm System MOT - IMC - Child Nutrition"/>
    <s v="010-5660"/>
    <n v="10284.77"/>
    <n v="10"/>
    <n v="5660"/>
    <s v="Maint, Operation &amp; Trans"/>
    <s v="General Fund"/>
    <x v="15"/>
    <n v="10284.77"/>
    <s v=""/>
  </r>
  <r>
    <n v="4737"/>
    <x v="19"/>
    <s v="P24-00907"/>
    <x v="478"/>
    <n v="510"/>
    <s v="NSCLC Conference Registration "/>
    <s v="010-5220"/>
    <n v="663.39"/>
    <n v="10"/>
    <n v="5220"/>
    <s v="Educational Services"/>
    <s v="General Fund"/>
    <x v="10"/>
    <n v="663.39"/>
    <s v=""/>
  </r>
  <r>
    <n v="4738"/>
    <x v="19"/>
    <s v="P24-00908"/>
    <x v="42"/>
    <n v="600"/>
    <s v="Lincoln Site Termite Removal"/>
    <s v="400-5570"/>
    <n v="84807"/>
    <n v="400"/>
    <n v="5570"/>
    <s v="Maint, Operation &amp; Trans"/>
    <s v="Special Reserve Capital Fund P"/>
    <x v="20"/>
    <n v="84807"/>
    <s v=""/>
  </r>
  <r>
    <n v="4739"/>
    <x v="19"/>
    <s v="P24-00909"/>
    <x v="569"/>
    <n v="700"/>
    <s v="Equipment Repair"/>
    <s v="130-5660"/>
    <n v="355"/>
    <n v="130"/>
    <n v="5660"/>
    <s v="Central Kitchen"/>
    <s v="Cafeteria Fund"/>
    <x v="15"/>
    <n v="355"/>
    <s v=""/>
  </r>
  <r>
    <n v="4740"/>
    <x v="19"/>
    <s v="P24-00910"/>
    <x v="48"/>
    <n v="300"/>
    <s v="Link Crew tshirts"/>
    <s v="010-4310"/>
    <n v="1368.98"/>
    <n v="10"/>
    <n v="4310"/>
    <s v="Newark Memorial High Sch"/>
    <s v="General Fund"/>
    <x v="5"/>
    <n v="1368.98"/>
    <s v=""/>
  </r>
  <r>
    <n v="4741"/>
    <x v="19"/>
    <s v="P24-00911"/>
    <x v="57"/>
    <n v="600"/>
    <s v="NMHS Fire Alarm Repair"/>
    <s v="400-5650"/>
    <n v="6134.78"/>
    <n v="400"/>
    <n v="5650"/>
    <s v="Maint, Operation &amp; Trans"/>
    <s v="Special Reserve Capital Fund P"/>
    <x v="11"/>
    <n v="6134.78"/>
    <s v=""/>
  </r>
  <r>
    <n v="4742"/>
    <x v="19"/>
    <s v="P24-00912"/>
    <x v="443"/>
    <n v="200"/>
    <s v="Student School Agenda Books"/>
    <s v="010-4310"/>
    <n v="5565.63"/>
    <n v="10"/>
    <n v="4310"/>
    <s v="Newark Junior High Sch"/>
    <s v="General Fund"/>
    <x v="5"/>
    <n v="5565.63"/>
    <s v=""/>
  </r>
  <r>
    <n v="4743"/>
    <x v="19"/>
    <s v="P24-00913"/>
    <x v="120"/>
    <n v="600"/>
    <s v="Charter - Santa Cruz County Outdoor Science"/>
    <s v="010-5823"/>
    <n v="2130"/>
    <n v="10"/>
    <n v="5823"/>
    <s v="Maint, Operation &amp; Trans"/>
    <s v="General Fund"/>
    <x v="43"/>
    <n v="2130"/>
    <s v=""/>
  </r>
  <r>
    <n v="4744"/>
    <x v="19"/>
    <s v="P24-00914"/>
    <x v="120"/>
    <n v="600"/>
    <s v="Charter - Exploring New Horizons/SV - 2/26/24"/>
    <s v="010-5823"/>
    <n v="2130"/>
    <n v="10"/>
    <n v="5823"/>
    <s v="Maint, Operation &amp; Trans"/>
    <s v="General Fund"/>
    <x v="43"/>
    <n v="2130"/>
    <s v=""/>
  </r>
  <r>
    <n v="4745"/>
    <x v="19"/>
    <s v="P24-00915"/>
    <x v="473"/>
    <n v="170"/>
    <s v="Medi-Cal Speech materials"/>
    <s v="010-4310"/>
    <n v="191.99"/>
    <n v="10"/>
    <n v="4310"/>
    <s v="Schilling Elementary"/>
    <s v="General Fund"/>
    <x v="5"/>
    <n v="191.99"/>
    <s v=""/>
  </r>
  <r>
    <n v="4746"/>
    <x v="19"/>
    <s v="P24-00916"/>
    <x v="473"/>
    <n v="170"/>
    <s v="Medi-Cal OT materials"/>
    <s v="010-4310"/>
    <n v="190.79"/>
    <n v="10"/>
    <n v="4310"/>
    <s v="Schilling Elementary"/>
    <s v="General Fund"/>
    <x v="5"/>
    <n v="190.79"/>
    <s v=""/>
  </r>
  <r>
    <n v="4747"/>
    <x v="19"/>
    <s v="P24-00917"/>
    <x v="10"/>
    <n v="300"/>
    <s v="Soc. Sci. Class Supplies"/>
    <s v="010-4310"/>
    <n v="118.39"/>
    <n v="10"/>
    <n v="4310"/>
    <s v="Newark Memorial High Sch"/>
    <s v="General Fund"/>
    <x v="5"/>
    <n v="118.39"/>
    <s v=""/>
  </r>
  <r>
    <n v="4748"/>
    <x v="19"/>
    <s v="P24-00918"/>
    <x v="10"/>
    <n v="300"/>
    <s v="Science Class Supplies"/>
    <s v="010-4310"/>
    <n v="99.86"/>
    <n v="10"/>
    <n v="4310"/>
    <s v="Newark Memorial High Sch"/>
    <s v="General Fund"/>
    <x v="5"/>
    <n v="99.86"/>
    <s v=""/>
  </r>
  <r>
    <n v="4749"/>
    <x v="19"/>
    <s v="P24-00919"/>
    <x v="10"/>
    <n v="300"/>
    <s v="Mod. Lang Class Supplies"/>
    <s v="010-4310"/>
    <n v="192.01"/>
    <n v="10"/>
    <n v="4310"/>
    <s v="Newark Memorial High Sch"/>
    <s v="General Fund"/>
    <x v="5"/>
    <n v="192.01"/>
    <s v=""/>
  </r>
  <r>
    <n v="4750"/>
    <x v="19"/>
    <s v="P24-00920"/>
    <x v="10"/>
    <n v="170"/>
    <s v="Medi-Cal OT materials"/>
    <s v="010-4310"/>
    <n v="30.99"/>
    <n v="10"/>
    <n v="4310"/>
    <s v="Schilling Elementary"/>
    <s v="General Fund"/>
    <x v="5"/>
    <n v="30.99"/>
    <s v=""/>
  </r>
  <r>
    <n v="4751"/>
    <x v="19"/>
    <s v="P24-00921"/>
    <x v="378"/>
    <n v="170"/>
    <s v="office supplies"/>
    <s v="010-4310"/>
    <n v="304.45"/>
    <n v="10"/>
    <n v="4310"/>
    <s v="Schilling Elementary"/>
    <s v="General Fund"/>
    <x v="5"/>
    <n v="304.45"/>
    <s v=""/>
  </r>
  <r>
    <n v="4752"/>
    <x v="19"/>
    <s v="P24-00922"/>
    <x v="10"/>
    <n v="300"/>
    <s v="Math Supplies"/>
    <s v="010-4310"/>
    <n v="286.64999999999998"/>
    <n v="10"/>
    <n v="4310"/>
    <s v="Newark Memorial High Sch"/>
    <s v="General Fund"/>
    <x v="5"/>
    <n v="286.64999999999998"/>
    <s v=""/>
  </r>
  <r>
    <n v="4753"/>
    <x v="19"/>
    <s v="P24-00923"/>
    <x v="378"/>
    <n v="110"/>
    <s v="TK Intervention Supplies &amp; Materials"/>
    <s v="010-4310"/>
    <n v="87.09"/>
    <n v="10"/>
    <n v="4310"/>
    <s v="Birch Grove Primary"/>
    <s v="General Fund"/>
    <x v="5"/>
    <n v="87.09"/>
    <s v=""/>
  </r>
  <r>
    <n v="4754"/>
    <x v="19"/>
    <s v="P24-00924"/>
    <x v="10"/>
    <n v="500"/>
    <s v="Sped Supplies"/>
    <s v="010-4310"/>
    <n v="479.05"/>
    <n v="10"/>
    <n v="4310"/>
    <s v="Special Education"/>
    <s v="General Fund"/>
    <x v="5"/>
    <n v="479.05"/>
    <s v=""/>
  </r>
  <r>
    <n v="4755"/>
    <x v="19"/>
    <s v="P24-00925"/>
    <x v="10"/>
    <n v="140"/>
    <s v="Library Books"/>
    <s v="010-4310"/>
    <n v="112.15"/>
    <n v="10"/>
    <n v="4310"/>
    <s v="Lincoln Elementary"/>
    <s v="General Fund"/>
    <x v="5"/>
    <n v="112.15"/>
    <s v=""/>
  </r>
  <r>
    <n v="4756"/>
    <x v="19"/>
    <s v="P24-00926"/>
    <x v="10"/>
    <n v="140"/>
    <s v="Recess Equipment"/>
    <s v="010-4310"/>
    <n v="96.55"/>
    <n v="10"/>
    <n v="4310"/>
    <s v="Lincoln Elementary"/>
    <s v="General Fund"/>
    <x v="5"/>
    <n v="96.55"/>
    <s v=""/>
  </r>
  <r>
    <n v="4757"/>
    <x v="19"/>
    <s v="P24-00927"/>
    <x v="494"/>
    <n v="600"/>
    <s v="MacGregor -Leak in Field"/>
    <s v="010-5650"/>
    <n v="7254.72"/>
    <n v="10"/>
    <n v="5650"/>
    <s v="Maint, Operation &amp; Trans"/>
    <s v="General Fund"/>
    <x v="11"/>
    <n v="7254.72"/>
    <s v=""/>
  </r>
  <r>
    <n v="4758"/>
    <x v="19"/>
    <s v="P24-00928"/>
    <x v="706"/>
    <n v="300"/>
    <s v="MCA Fall Leadership Conference"/>
    <s v="010-5220"/>
    <n v="50"/>
    <n v="10"/>
    <n v="5220"/>
    <s v="Newark Memorial High Sch"/>
    <s v="General Fund"/>
    <x v="10"/>
    <n v="50"/>
    <s v=""/>
  </r>
  <r>
    <n v="4759"/>
    <x v="19"/>
    <s v="P24-00929"/>
    <x v="706"/>
    <n v="300"/>
    <s v="Fall Leadership Conference Session 2"/>
    <s v="010-5220"/>
    <n v="50"/>
    <n v="10"/>
    <n v="5220"/>
    <s v="Newark Memorial High Sch"/>
    <s v="General Fund"/>
    <x v="10"/>
    <n v="50"/>
    <s v=""/>
  </r>
  <r>
    <n v="4760"/>
    <x v="19"/>
    <s v="P24-00930"/>
    <x v="35"/>
    <n v="600"/>
    <s v="Warehouse Replenish "/>
    <s v="010-9320"/>
    <n v="1192.69"/>
    <n v="10"/>
    <n v="9320"/>
    <s v="Maint, Operation &amp; Trans"/>
    <s v="General Fund"/>
    <x v="3"/>
    <n v="1192.69"/>
    <s v=""/>
  </r>
  <r>
    <n v="4761"/>
    <x v="19"/>
    <s v="P24-00931"/>
    <x v="447"/>
    <n v="600"/>
    <s v="Warehouse Replenish"/>
    <s v="010-9320"/>
    <n v="1422.03"/>
    <n v="10"/>
    <n v="9320"/>
    <s v="Maint, Operation &amp; Trans"/>
    <s v="General Fund"/>
    <x v="3"/>
    <n v="1422.03"/>
    <s v=""/>
  </r>
  <r>
    <n v="4762"/>
    <x v="19"/>
    <s v="P24-00932"/>
    <x v="540"/>
    <n v="600"/>
    <s v="Transsmission Veh 135 "/>
    <s v="010-4360"/>
    <n v="3544"/>
    <n v="10"/>
    <n v="4360"/>
    <s v="Maint, Operation &amp; Trans"/>
    <s v="General Fund"/>
    <x v="12"/>
    <n v="3544"/>
    <s v=""/>
  </r>
  <r>
    <n v="4763"/>
    <x v="19"/>
    <s v="P24-00933"/>
    <x v="707"/>
    <n v="170"/>
    <s v="Medi-Cal Blast materials"/>
    <s v="010-5890"/>
    <n v="176.09"/>
    <n v="10"/>
    <n v="5890"/>
    <s v="Schilling Elementary"/>
    <s v="General Fund"/>
    <x v="8"/>
    <n v="176.09"/>
    <s v=""/>
  </r>
  <r>
    <n v="4764"/>
    <x v="19"/>
    <s v="P24-00934"/>
    <x v="473"/>
    <n v="170"/>
    <s v="Medi-Cal Psych materials"/>
    <s v="010-4365"/>
    <n v="77.959999999999994"/>
    <n v="10"/>
    <n v="4365"/>
    <s v="Schilling Elementary"/>
    <s v="General Fund"/>
    <x v="22"/>
    <n v="77.959999999999994"/>
    <s v=""/>
  </r>
  <r>
    <n v="4765"/>
    <x v="19"/>
    <s v="P24-00935"/>
    <x v="15"/>
    <n v="560"/>
    <s v="Adobe Software"/>
    <s v="010-5890"/>
    <n v="239.88"/>
    <n v="10"/>
    <n v="5890"/>
    <s v="Business Services"/>
    <s v="General Fund"/>
    <x v="8"/>
    <n v="239.88"/>
    <s v=""/>
  </r>
  <r>
    <n v="4766"/>
    <x v="19"/>
    <s v="P24-00936"/>
    <x v="10"/>
    <n v="600"/>
    <s v="Pre Filter Austin Air"/>
    <s v="010-4310"/>
    <n v="488.52"/>
    <n v="10"/>
    <n v="4310"/>
    <s v="Maint, Operation &amp; Trans"/>
    <s v="General Fund"/>
    <x v="5"/>
    <n v="488.52"/>
    <s v=""/>
  </r>
  <r>
    <n v="4767"/>
    <x v="19"/>
    <s v="P24-00937"/>
    <x v="708"/>
    <n v="600"/>
    <s v="BGI - Kennedy - CH Marquee Software"/>
    <s v="010-5890"/>
    <n v="2490"/>
    <n v="10"/>
    <n v="5890"/>
    <s v="Maint, Operation &amp; Trans"/>
    <s v="General Fund"/>
    <x v="8"/>
    <n v="2490"/>
    <s v=""/>
  </r>
  <r>
    <n v="4768"/>
    <x v="19"/>
    <s v="P24-00938"/>
    <x v="171"/>
    <n v="600"/>
    <s v="Coyote Hills- Lower Windows 14-15"/>
    <s v="010-5650"/>
    <n v="2273.36"/>
    <n v="10"/>
    <n v="5650"/>
    <s v="Maint, Operation &amp; Trans"/>
    <s v="General Fund"/>
    <x v="11"/>
    <n v="2273.36"/>
    <s v=""/>
  </r>
  <r>
    <n v="4769"/>
    <x v="19"/>
    <s v="P24-00939"/>
    <x v="709"/>
    <n v="510"/>
    <s v="Istation for DLI"/>
    <s v="010-5890"/>
    <n v="8738.18"/>
    <n v="10"/>
    <n v="5890"/>
    <s v="Educational Services"/>
    <s v="General Fund"/>
    <x v="8"/>
    <n v="8738.18"/>
    <s v=""/>
  </r>
  <r>
    <n v="4770"/>
    <x v="19"/>
    <s v="P24-00940"/>
    <x v="452"/>
    <n v="900"/>
    <s v="2023-24 Suport for EBIC File Maker Database"/>
    <s v="010-5890"/>
    <n v="2000"/>
    <n v="10"/>
    <n v="5890"/>
    <s v="District Wide"/>
    <s v="General Fund"/>
    <x v="8"/>
    <n v="2000"/>
    <s v="Yes"/>
  </r>
  <r>
    <n v="4771"/>
    <x v="19"/>
    <s v="P24-00941"/>
    <x v="710"/>
    <n v="350"/>
    <s v="work exp books/licences"/>
    <s v="010-4230"/>
    <n v="2350"/>
    <n v="10"/>
    <n v="4230"/>
    <s v="Bridgepoint"/>
    <s v="General Fund"/>
    <x v="37"/>
    <n v="2350"/>
    <s v=""/>
  </r>
  <r>
    <n v="4772"/>
    <x v="19"/>
    <s v="P24-00941"/>
    <x v="710"/>
    <n v="350"/>
    <s v="work exp books/licences"/>
    <s v="010-4290"/>
    <n v="2375"/>
    <n v="10"/>
    <n v="4290"/>
    <s v="Bridgepoint"/>
    <s v="General Fund"/>
    <x v="123"/>
    <n v="2375"/>
    <s v=""/>
  </r>
  <r>
    <n v="4773"/>
    <x v="19"/>
    <s v="P24-00942"/>
    <x v="711"/>
    <n v="150"/>
    <s v="Reindeer Run Awards"/>
    <s v="010-4310"/>
    <n v="101.79"/>
    <n v="10"/>
    <n v="4310"/>
    <s v="Birch Grove Intermediate"/>
    <s v="General Fund"/>
    <x v="5"/>
    <n v="101.79"/>
    <s v=""/>
  </r>
  <r>
    <n v="4774"/>
    <x v="19"/>
    <s v="P24-00943"/>
    <x v="569"/>
    <n v="700"/>
    <s v="Equipment Repair"/>
    <s v="130-5660"/>
    <n v="847.29"/>
    <n v="130"/>
    <n v="5660"/>
    <s v="Central Kitchen"/>
    <s v="Cafeteria Fund"/>
    <x v="15"/>
    <n v="847.29"/>
    <s v=""/>
  </r>
  <r>
    <n v="4775"/>
    <x v="19"/>
    <s v="P24-00944"/>
    <x v="151"/>
    <n v="700"/>
    <s v="Elementary Dishwasher Purchases"/>
    <s v="010-4410"/>
    <n v="135583.85999999999"/>
    <n v="10"/>
    <n v="4410"/>
    <s v="Central Kitchen"/>
    <s v="General Fund"/>
    <x v="9"/>
    <n v="135583.85999999999"/>
    <s v=""/>
  </r>
  <r>
    <n v="4776"/>
    <x v="19"/>
    <s v="P24-00945"/>
    <x v="7"/>
    <n v="700"/>
    <s v="Extended Storage"/>
    <s v="130-5813"/>
    <n v="45.1"/>
    <n v="130"/>
    <n v="5813"/>
    <s v="Central Kitchen"/>
    <s v="Cafeteria Fund"/>
    <x v="4"/>
    <n v="45.1"/>
    <s v=""/>
  </r>
  <r>
    <n v="4777"/>
    <x v="19"/>
    <s v="P24-00946"/>
    <x v="31"/>
    <n v="700"/>
    <s v="Food &amp; Site Delivery"/>
    <s v="130-4700"/>
    <n v="328.72"/>
    <n v="130"/>
    <n v="4700"/>
    <s v="Central Kitchen"/>
    <s v="Cafeteria Fund"/>
    <x v="2"/>
    <n v="328.72"/>
    <s v=""/>
  </r>
  <r>
    <n v="4778"/>
    <x v="19"/>
    <s v="P24-00946"/>
    <x v="31"/>
    <n v="700"/>
    <s v="Food &amp; Site Delivery"/>
    <s v="130-9320"/>
    <n v="9886.65"/>
    <n v="130"/>
    <n v="9320"/>
    <s v="Central Kitchen"/>
    <s v="Cafeteria Fund"/>
    <x v="3"/>
    <n v="9886.65"/>
    <s v=""/>
  </r>
  <r>
    <n v="4779"/>
    <x v="19"/>
    <s v="P24-00947"/>
    <x v="666"/>
    <n v="700"/>
    <s v="Food Delivery"/>
    <s v="130-9320"/>
    <n v="670.05"/>
    <n v="130"/>
    <n v="9320"/>
    <s v="Central Kitchen"/>
    <s v="Cafeteria Fund"/>
    <x v="3"/>
    <n v="670.05"/>
    <s v=""/>
  </r>
  <r>
    <n v="4780"/>
    <x v="19"/>
    <s v="P24-00948"/>
    <x v="407"/>
    <n v="700"/>
    <s v="Food Delivery"/>
    <s v="130-9320"/>
    <n v="402"/>
    <n v="130"/>
    <n v="9320"/>
    <s v="Central Kitchen"/>
    <s v="Cafeteria Fund"/>
    <x v="3"/>
    <n v="402"/>
    <s v=""/>
  </r>
  <r>
    <n v="4781"/>
    <x v="19"/>
    <s v="P24-00949"/>
    <x v="2"/>
    <n v="700"/>
    <s v="Food Delivery"/>
    <s v="130-9320"/>
    <n v="5423.3"/>
    <n v="130"/>
    <n v="9320"/>
    <s v="Central Kitchen"/>
    <s v="Cafeteria Fund"/>
    <x v="3"/>
    <n v="5423.3"/>
    <s v=""/>
  </r>
  <r>
    <n v="4782"/>
    <x v="19"/>
    <s v="P24-00950"/>
    <x v="2"/>
    <n v="700"/>
    <s v="Food &amp; Site Delivery"/>
    <s v="130-4700"/>
    <n v="629"/>
    <n v="130"/>
    <n v="4700"/>
    <s v="Central Kitchen"/>
    <s v="Cafeteria Fund"/>
    <x v="2"/>
    <n v="629"/>
    <s v=""/>
  </r>
  <r>
    <n v="4783"/>
    <x v="19"/>
    <s v="P24-00950"/>
    <x v="2"/>
    <n v="700"/>
    <s v="Food &amp; Site Delivery"/>
    <s v="130-9320"/>
    <n v="6908.29"/>
    <n v="130"/>
    <n v="9320"/>
    <s v="Central Kitchen"/>
    <s v="Cafeteria Fund"/>
    <x v="3"/>
    <n v="6908.29"/>
    <s v=""/>
  </r>
  <r>
    <n v="4784"/>
    <x v="19"/>
    <s v="P24-00951"/>
    <x v="8"/>
    <n v="700"/>
    <s v="Site Milk Delivery"/>
    <s v="130-4700"/>
    <n v="1870.2"/>
    <n v="130"/>
    <n v="4700"/>
    <s v="Central Kitchen"/>
    <s v="Cafeteria Fund"/>
    <x v="2"/>
    <n v="1870.2"/>
    <s v=""/>
  </r>
  <r>
    <n v="4785"/>
    <x v="19"/>
    <s v="P24-00952"/>
    <x v="8"/>
    <n v="700"/>
    <s v="CNS Milk Delivery"/>
    <s v="130-9320"/>
    <n v="1869"/>
    <n v="130"/>
    <n v="9320"/>
    <s v="Central Kitchen"/>
    <s v="Cafeteria Fund"/>
    <x v="3"/>
    <n v="1869"/>
    <s v=""/>
  </r>
  <r>
    <n v="4786"/>
    <x v="19"/>
    <s v="P24-00953"/>
    <x v="641"/>
    <n v="700"/>
    <s v="Items Delivery"/>
    <s v="130-9320"/>
    <n v="1470"/>
    <n v="130"/>
    <n v="9320"/>
    <s v="Central Kitchen"/>
    <s v="Cafeteria Fund"/>
    <x v="3"/>
    <n v="1470"/>
    <s v=""/>
  </r>
  <r>
    <n v="4787"/>
    <x v="19"/>
    <s v="P24-00954"/>
    <x v="641"/>
    <n v="700"/>
    <s v="Items Delivery"/>
    <s v="130-9320"/>
    <n v="1353.75"/>
    <n v="130"/>
    <n v="9320"/>
    <s v="Central Kitchen"/>
    <s v="Cafeteria Fund"/>
    <x v="3"/>
    <n v="1353.75"/>
    <s v=""/>
  </r>
  <r>
    <n v="4788"/>
    <x v="19"/>
    <s v="P24-00955"/>
    <x v="641"/>
    <n v="700"/>
    <s v="Items Delivery"/>
    <s v="130-9320"/>
    <n v="206.84"/>
    <n v="130"/>
    <n v="9320"/>
    <s v="Central Kitchen"/>
    <s v="Cafeteria Fund"/>
    <x v="3"/>
    <n v="206.84"/>
    <s v=""/>
  </r>
  <r>
    <n v="4789"/>
    <x v="19"/>
    <s v="P24-00956"/>
    <x v="641"/>
    <n v="700"/>
    <s v="Supplies &amp; Site Delivery"/>
    <s v="130-4700"/>
    <n v="166.13"/>
    <n v="130"/>
    <n v="4700"/>
    <s v="Central Kitchen"/>
    <s v="Cafeteria Fund"/>
    <x v="2"/>
    <n v="166.13"/>
    <s v=""/>
  </r>
  <r>
    <n v="4790"/>
    <x v="19"/>
    <s v="P24-00956"/>
    <x v="641"/>
    <n v="700"/>
    <s v="Supplies &amp; Site Delivery"/>
    <s v="130-9320"/>
    <n v="252"/>
    <n v="130"/>
    <n v="9320"/>
    <s v="Central Kitchen"/>
    <s v="Cafeteria Fund"/>
    <x v="3"/>
    <n v="252"/>
    <s v=""/>
  </r>
  <r>
    <n v="4791"/>
    <x v="19"/>
    <s v="P24-00957"/>
    <x v="30"/>
    <n v="700"/>
    <s v="Food &amp; Site Delivery "/>
    <s v="130-4700"/>
    <n v="91.5"/>
    <n v="130"/>
    <n v="4700"/>
    <s v="Central Kitchen"/>
    <s v="Cafeteria Fund"/>
    <x v="2"/>
    <n v="91.5"/>
    <s v=""/>
  </r>
  <r>
    <n v="4792"/>
    <x v="19"/>
    <s v="P24-00957"/>
    <x v="30"/>
    <n v="700"/>
    <s v="Food &amp; Site Delivery "/>
    <s v="130-9320"/>
    <n v="4315.1000000000004"/>
    <n v="130"/>
    <n v="9320"/>
    <s v="Central Kitchen"/>
    <s v="Cafeteria Fund"/>
    <x v="3"/>
    <n v="4315.1000000000004"/>
    <s v=""/>
  </r>
  <r>
    <n v="4793"/>
    <x v="19"/>
    <s v="P24-00958"/>
    <x v="30"/>
    <n v="700"/>
    <s v="Food &amp; Site Delivery "/>
    <s v="130-4700"/>
    <n v="494.52"/>
    <n v="130"/>
    <n v="4700"/>
    <s v="Central Kitchen"/>
    <s v="Cafeteria Fund"/>
    <x v="2"/>
    <n v="494.52"/>
    <s v=""/>
  </r>
  <r>
    <n v="4794"/>
    <x v="19"/>
    <s v="P24-00958"/>
    <x v="30"/>
    <n v="700"/>
    <s v="Food &amp; Site Delivery "/>
    <s v="130-9320"/>
    <n v="5364.48"/>
    <n v="130"/>
    <n v="9320"/>
    <s v="Central Kitchen"/>
    <s v="Cafeteria Fund"/>
    <x v="3"/>
    <n v="5364.48"/>
    <s v=""/>
  </r>
  <r>
    <n v="4795"/>
    <x v="19"/>
    <s v="P24-00959"/>
    <x v="10"/>
    <n v="700"/>
    <s v="Supplies Purchase"/>
    <s v="130-4310"/>
    <n v="56.98"/>
    <n v="130"/>
    <n v="4310"/>
    <s v="Central Kitchen"/>
    <s v="Cafeteria Fund"/>
    <x v="5"/>
    <n v="56.98"/>
    <s v=""/>
  </r>
  <r>
    <n v="4796"/>
    <x v="19"/>
    <s v="P24-00960"/>
    <x v="386"/>
    <n v="600"/>
    <s v="NMHS - Library West/North inside walls"/>
    <s v="400-6120"/>
    <n v="8150"/>
    <n v="400"/>
    <n v="6120"/>
    <s v="Maint, Operation &amp; Trans"/>
    <s v="Special Reserve Capital Fund P"/>
    <x v="65"/>
    <n v="8150"/>
    <s v=""/>
  </r>
  <r>
    <n v="4797"/>
    <x v="19"/>
    <s v="P24-00961"/>
    <x v="494"/>
    <n v="600"/>
    <s v="NMHS - 700 Bldg Sewer Line"/>
    <s v="010-5650"/>
    <n v="6290.98"/>
    <n v="10"/>
    <n v="5650"/>
    <s v="Maint, Operation &amp; Trans"/>
    <s v="General Fund"/>
    <x v="11"/>
    <n v="6290.98"/>
    <s v=""/>
  </r>
  <r>
    <n v="4798"/>
    <x v="19"/>
    <s v="P24-00962"/>
    <x v="10"/>
    <n v="640"/>
    <s v="IMC Supplies"/>
    <s v="010-4310"/>
    <n v="180.92"/>
    <n v="10"/>
    <n v="4310"/>
    <s v="Instructional Media Center"/>
    <s v="General Fund"/>
    <x v="5"/>
    <n v="180.92"/>
    <s v=""/>
  </r>
  <r>
    <n v="4799"/>
    <x v="19"/>
    <s v="P24-00963"/>
    <x v="10"/>
    <n v="640"/>
    <s v="IMC Supplies"/>
    <s v="010-4310"/>
    <n v="99.66"/>
    <n v="10"/>
    <n v="4310"/>
    <s v="Instructional Media Center"/>
    <s v="General Fund"/>
    <x v="5"/>
    <n v="99.66"/>
    <s v=""/>
  </r>
  <r>
    <n v="4800"/>
    <x v="19"/>
    <s v="P24-00964"/>
    <x v="242"/>
    <n v="510"/>
    <s v="Tableau Cloud"/>
    <s v="010-5899"/>
    <n v="1625.4"/>
    <n v="10"/>
    <n v="5899"/>
    <s v="Educational Services"/>
    <s v="General Fund"/>
    <x v="7"/>
    <n v="1625.4"/>
    <s v=""/>
  </r>
  <r>
    <n v="4801"/>
    <x v="19"/>
    <s v="P24-00965"/>
    <x v="478"/>
    <n v="200"/>
    <s v="ASB Virtual Workshop "/>
    <s v="010-5250"/>
    <n v="445"/>
    <n v="10"/>
    <n v="5250"/>
    <s v="Newark Junior High Sch"/>
    <s v="General Fund"/>
    <x v="16"/>
    <n v="445"/>
    <s v=""/>
  </r>
  <r>
    <n v="4802"/>
    <x v="20"/>
    <s v="B24-00206"/>
    <x v="367"/>
    <n v="500"/>
    <s v="Sped Parent Mileage Reimbursement"/>
    <s v="010-5880"/>
    <n v="1800"/>
    <n v="10"/>
    <n v="5880"/>
    <s v="Special Education"/>
    <s v="General Fund"/>
    <x v="54"/>
    <n v="1800"/>
    <s v="Yes"/>
  </r>
  <r>
    <n v="4803"/>
    <x v="20"/>
    <s v="B24-00207"/>
    <x v="361"/>
    <n v="500"/>
    <s v="Sped Parent Mileage Reimbursement"/>
    <s v="010-5880"/>
    <n v="1800"/>
    <n v="10"/>
    <n v="5880"/>
    <s v="Special Education"/>
    <s v="General Fund"/>
    <x v="54"/>
    <n v="1800"/>
    <s v="Yes"/>
  </r>
  <r>
    <n v="4804"/>
    <x v="20"/>
    <s v="B24-00208"/>
    <x v="274"/>
    <n v="200"/>
    <s v="Document Shredding"/>
    <s v="010-5848"/>
    <n v="500"/>
    <n v="10"/>
    <n v="5848"/>
    <s v="Newark Junior High Sch"/>
    <s v="General Fund"/>
    <x v="77"/>
    <n v="500"/>
    <s v="Yes"/>
  </r>
  <r>
    <n v="4805"/>
    <x v="20"/>
    <s v="B24-00209"/>
    <x v="712"/>
    <n v="500"/>
    <s v="Sped Contracted Services"/>
    <s v="010-5825"/>
    <n v="30000"/>
    <n v="10"/>
    <n v="5825"/>
    <s v="Special Education"/>
    <s v="General Fund"/>
    <x v="0"/>
    <n v="30000"/>
    <s v="Yes"/>
  </r>
  <r>
    <n v="4806"/>
    <x v="20"/>
    <s v="B24-00210"/>
    <x v="6"/>
    <n v="700"/>
    <s v="Site Food Delivery"/>
    <s v="130-4700"/>
    <n v="8000"/>
    <n v="130"/>
    <n v="4700"/>
    <s v="Central Kitchen"/>
    <s v="Cafeteria Fund"/>
    <x v="2"/>
    <n v="8000"/>
    <s v="Yes"/>
  </r>
  <r>
    <n v="4807"/>
    <x v="20"/>
    <s v="B24-00211"/>
    <x v="44"/>
    <n v="510"/>
    <s v="Translation Agreement 23-24"/>
    <s v="010-5890"/>
    <n v="1000"/>
    <n v="10"/>
    <n v="5890"/>
    <s v="Educational Services"/>
    <s v="General Fund"/>
    <x v="8"/>
    <n v="1000"/>
    <s v="Yes"/>
  </r>
  <r>
    <n v="4808"/>
    <x v="20"/>
    <s v="B24-00212"/>
    <x v="43"/>
    <n v="150"/>
    <s v="school/instructional supplies"/>
    <s v="010-4310"/>
    <n v="886"/>
    <n v="10"/>
    <n v="4310"/>
    <s v="Birch Grove Intermediate"/>
    <s v="General Fund"/>
    <x v="5"/>
    <n v="886"/>
    <s v=""/>
  </r>
  <r>
    <n v="4809"/>
    <x v="20"/>
    <s v="B24-00213"/>
    <x v="713"/>
    <n v="600"/>
    <s v="Grounds Supplies"/>
    <s v="010-4360"/>
    <n v="2000"/>
    <n v="10"/>
    <n v="4360"/>
    <s v="Maint, Operation &amp; Trans"/>
    <s v="General Fund"/>
    <x v="12"/>
    <n v="2000"/>
    <s v="Yes"/>
  </r>
  <r>
    <n v="4810"/>
    <x v="20"/>
    <s v="B24-00214"/>
    <x v="714"/>
    <n v="500"/>
    <s v="Sped Parent Mileage Reimbursement"/>
    <s v="010-5880"/>
    <n v="1800"/>
    <n v="10"/>
    <n v="5880"/>
    <s v="Special Education"/>
    <s v="General Fund"/>
    <x v="54"/>
    <n v="1800"/>
    <s v="Yes"/>
  </r>
  <r>
    <n v="4811"/>
    <x v="20"/>
    <s v="B24-00215"/>
    <x v="248"/>
    <n v="600"/>
    <s v="Pesticide"/>
    <s v="010-4360"/>
    <n v="500"/>
    <n v="10"/>
    <n v="4360"/>
    <s v="Maint, Operation &amp; Trans"/>
    <s v="General Fund"/>
    <x v="12"/>
    <n v="500"/>
    <s v="Yes"/>
  </r>
  <r>
    <n v="4812"/>
    <x v="20"/>
    <s v="P24-00407"/>
    <x v="100"/>
    <n v="600"/>
    <s v="Weight Room HVAC Replacement"/>
    <s v="250-6212"/>
    <n v="44295"/>
    <n v="250"/>
    <n v="6212"/>
    <s v="Maint, Operation &amp; Trans"/>
    <s v="Capital Facilities Fund"/>
    <x v="112"/>
    <n v="44295"/>
    <s v=""/>
  </r>
  <r>
    <n v="4813"/>
    <x v="20"/>
    <s v="P24-00692"/>
    <x v="183"/>
    <n v="600"/>
    <s v="Charter Trip -Football, Arroyo HS - 10/28/23"/>
    <s v="010-5823"/>
    <n v="3305"/>
    <n v="10"/>
    <n v="5823"/>
    <s v="Maint, Operation &amp; Trans"/>
    <s v="General Fund"/>
    <x v="43"/>
    <n v="3305"/>
    <s v=""/>
  </r>
  <r>
    <n v="4814"/>
    <x v="20"/>
    <s v="P24-00765"/>
    <x v="15"/>
    <n v="700"/>
    <s v="Catering Food Purchase"/>
    <s v="130-4700"/>
    <n v="665"/>
    <n v="130"/>
    <n v="4700"/>
    <s v="Central Kitchen"/>
    <s v="Cafeteria Fund"/>
    <x v="2"/>
    <n v="665"/>
    <s v=""/>
  </r>
  <r>
    <n v="4815"/>
    <x v="20"/>
    <s v="P24-00825"/>
    <x v="494"/>
    <n v="600"/>
    <s v="BGP Custodial Sink/W.Heater Line"/>
    <s v="010-5650"/>
    <n v="8910"/>
    <n v="10"/>
    <n v="5650"/>
    <s v="Maint, Operation &amp; Trans"/>
    <s v="General Fund"/>
    <x v="11"/>
    <n v="8910"/>
    <s v=""/>
  </r>
  <r>
    <n v="4816"/>
    <x v="20"/>
    <s v="P24-00833"/>
    <x v="232"/>
    <n v="600"/>
    <s v="Charter Trip - Tule Ponds - 10/12/23"/>
    <s v="010-5823"/>
    <n v="1425"/>
    <n v="10"/>
    <n v="5823"/>
    <s v="Maint, Operation &amp; Trans"/>
    <s v="General Fund"/>
    <x v="43"/>
    <n v="1425"/>
    <s v=""/>
  </r>
  <r>
    <n v="4817"/>
    <x v="20"/>
    <s v="P24-00833"/>
    <x v="232"/>
    <n v="600"/>
    <s v="Charter Trip - Tule Ponds - 10/12/23"/>
    <s v="010-5899"/>
    <n v="129.21"/>
    <n v="10"/>
    <n v="5899"/>
    <s v="Maint, Operation &amp; Trans"/>
    <s v="General Fund"/>
    <x v="7"/>
    <n v="129.21"/>
    <s v=""/>
  </r>
  <r>
    <n v="4818"/>
    <x v="20"/>
    <s v="P24-00905"/>
    <x v="494"/>
    <n v="600"/>
    <s v="NMHS Chemistry Eye Wash"/>
    <s v="010-5650"/>
    <n v="5324.35"/>
    <n v="10"/>
    <n v="5650"/>
    <s v="Maint, Operation &amp; Trans"/>
    <s v="General Fund"/>
    <x v="11"/>
    <n v="5324.35"/>
    <s v=""/>
  </r>
  <r>
    <n v="4819"/>
    <x v="20"/>
    <s v="P24-00907"/>
    <x v="15"/>
    <n v="510"/>
    <s v="NSCLC Conference Registration"/>
    <s v="010-5220"/>
    <n v="599"/>
    <n v="10"/>
    <n v="5220"/>
    <s v="Educational Services"/>
    <s v="General Fund"/>
    <x v="10"/>
    <n v="599"/>
    <s v=""/>
  </r>
  <r>
    <n v="4820"/>
    <x v="20"/>
    <s v="P24-00913"/>
    <x v="120"/>
    <n v="600"/>
    <s v="Charter - Santa Cruz County Outdoor Science"/>
    <s v="010-5823"/>
    <n v="2130"/>
    <n v="10"/>
    <n v="5823"/>
    <s v="Maint, Operation &amp; Trans"/>
    <s v="General Fund"/>
    <x v="43"/>
    <n v="2130"/>
    <s v=""/>
  </r>
  <r>
    <n v="4821"/>
    <x v="20"/>
    <s v="P24-01005"/>
    <x v="302"/>
    <n v="600"/>
    <s v="NMHS - 48 upright manlift"/>
    <s v="010-5620"/>
    <n v="864.75"/>
    <n v="10"/>
    <n v="5620"/>
    <s v="Maint, Operation &amp; Trans"/>
    <s v="General Fund"/>
    <x v="26"/>
    <n v="864.75"/>
    <s v=""/>
  </r>
  <r>
    <n v="4822"/>
    <x v="20"/>
    <s v="P24-01006"/>
    <x v="35"/>
    <n v="600"/>
    <s v="NMHS Custodial Order - Toilet Seat Cover Disp"/>
    <s v="010-4310"/>
    <n v="648.85"/>
    <n v="10"/>
    <n v="4310"/>
    <s v="Maint, Operation &amp; Trans"/>
    <s v="General Fund"/>
    <x v="5"/>
    <n v="648.85"/>
    <s v=""/>
  </r>
  <r>
    <n v="4823"/>
    <x v="20"/>
    <s v="P24-01007"/>
    <x v="10"/>
    <n v="700"/>
    <s v="Catering Supplies"/>
    <s v="130-4310"/>
    <n v="1059.93"/>
    <n v="130"/>
    <n v="4310"/>
    <s v="Central Kitchen"/>
    <s v="Cafeteria Fund"/>
    <x v="5"/>
    <n v="1059.93"/>
    <s v=""/>
  </r>
  <r>
    <n v="4824"/>
    <x v="20"/>
    <s v="P24-01008"/>
    <x v="10"/>
    <n v="700"/>
    <s v="Supplies &amp; Catering Supplies"/>
    <s v="130-4310"/>
    <n v="84.13"/>
    <n v="130"/>
    <n v="4310"/>
    <s v="Central Kitchen"/>
    <s v="Cafeteria Fund"/>
    <x v="5"/>
    <n v="84.13"/>
    <s v=""/>
  </r>
  <r>
    <n v="4825"/>
    <x v="20"/>
    <s v="P24-01009"/>
    <x v="703"/>
    <n v="700"/>
    <s v="Equipment Repairs"/>
    <s v="130-5660"/>
    <n v="898.87"/>
    <n v="130"/>
    <n v="5660"/>
    <s v="Central Kitchen"/>
    <s v="Cafeteria Fund"/>
    <x v="15"/>
    <n v="898.87"/>
    <s v=""/>
  </r>
  <r>
    <n v="4826"/>
    <x v="20"/>
    <s v="P24-01010"/>
    <x v="641"/>
    <n v="700"/>
    <s v="Supplies Delivery"/>
    <s v="130-4310"/>
    <n v="109.2"/>
    <n v="130"/>
    <n v="4310"/>
    <s v="Central Kitchen"/>
    <s v="Cafeteria Fund"/>
    <x v="5"/>
    <n v="109.2"/>
    <s v=""/>
  </r>
  <r>
    <n v="4827"/>
    <x v="20"/>
    <s v="P24-01011"/>
    <x v="715"/>
    <n v="550"/>
    <s v="Superintendent Credit Card"/>
    <s v="010-4310"/>
    <n v="5000"/>
    <n v="10"/>
    <n v="4310"/>
    <s v="Superintendent"/>
    <s v="General Fund"/>
    <x v="5"/>
    <n v="5000"/>
    <s v="Yes"/>
  </r>
  <r>
    <n v="4828"/>
    <x v="20"/>
    <s v="P24-01012"/>
    <x v="716"/>
    <n v="600"/>
    <s v="Snack Bar Spot Cooler"/>
    <s v="010-4410"/>
    <n v="7398.1"/>
    <n v="10"/>
    <n v="4410"/>
    <s v="Maint, Operation &amp; Trans"/>
    <s v="General Fund"/>
    <x v="9"/>
    <n v="7398.1"/>
    <s v=""/>
  </r>
  <r>
    <n v="4829"/>
    <x v="20"/>
    <s v="P24-01012"/>
    <x v="716"/>
    <n v="600"/>
    <s v="Snack Bar Spot Cooler"/>
    <s v="010-5660"/>
    <n v="400"/>
    <n v="10"/>
    <n v="5660"/>
    <s v="Maint, Operation &amp; Trans"/>
    <s v="General Fund"/>
    <x v="15"/>
    <n v="400"/>
    <s v="Yes"/>
  </r>
  <r>
    <n v="4830"/>
    <x v="20"/>
    <s v="P24-01013"/>
    <x v="10"/>
    <n v="700"/>
    <s v="Catering Supplies Delivery"/>
    <s v="130-4310"/>
    <n v="191.44"/>
    <n v="130"/>
    <n v="4310"/>
    <s v="Central Kitchen"/>
    <s v="Cafeteria Fund"/>
    <x v="5"/>
    <n v="191.44"/>
    <s v=""/>
  </r>
  <r>
    <n v="4831"/>
    <x v="20"/>
    <s v="P24-01014"/>
    <x v="8"/>
    <n v="700"/>
    <s v="CNS Milk Delivery"/>
    <s v="130-9320"/>
    <n v="1869"/>
    <n v="130"/>
    <n v="9320"/>
    <s v="Central Kitchen"/>
    <s v="Cafeteria Fund"/>
    <x v="3"/>
    <n v="1869"/>
    <s v=""/>
  </r>
  <r>
    <n v="4832"/>
    <x v="20"/>
    <s v="P24-01015"/>
    <x v="407"/>
    <n v="700"/>
    <s v="CNS Produce Delivery"/>
    <s v="130-9320"/>
    <n v="2264.25"/>
    <n v="130"/>
    <n v="9320"/>
    <s v="Central Kitchen"/>
    <s v="Cafeteria Fund"/>
    <x v="3"/>
    <n v="2264.25"/>
    <s v=""/>
  </r>
  <r>
    <n v="4833"/>
    <x v="20"/>
    <s v="P24-01016"/>
    <x v="30"/>
    <n v="700"/>
    <s v="Food Delivery "/>
    <s v="130-9320"/>
    <n v="4548"/>
    <n v="130"/>
    <n v="9320"/>
    <s v="Central Kitchen"/>
    <s v="Cafeteria Fund"/>
    <x v="3"/>
    <n v="4548"/>
    <s v=""/>
  </r>
  <r>
    <n v="4834"/>
    <x v="20"/>
    <s v="P24-01017"/>
    <x v="8"/>
    <n v="700"/>
    <s v="CNS Milk Delivery"/>
    <s v="130-9320"/>
    <n v="1153.5"/>
    <n v="130"/>
    <n v="9320"/>
    <s v="Central Kitchen"/>
    <s v="Cafeteria Fund"/>
    <x v="3"/>
    <n v="1153.5"/>
    <s v=""/>
  </r>
  <r>
    <n v="4835"/>
    <x v="20"/>
    <s v="P24-01018"/>
    <x v="717"/>
    <n v="600"/>
    <s v="Schilling Rm 30 Blinds"/>
    <s v="010-4410"/>
    <n v="1412.66"/>
    <n v="10"/>
    <n v="4410"/>
    <s v="Maint, Operation &amp; Trans"/>
    <s v="General Fund"/>
    <x v="9"/>
    <n v="1412.66"/>
    <s v=""/>
  </r>
  <r>
    <n v="4836"/>
    <x v="20"/>
    <s v="P24-01019"/>
    <x v="332"/>
    <n v="600"/>
    <s v="T-8 District Bulbs"/>
    <s v="010-4360"/>
    <n v="3774.03"/>
    <n v="10"/>
    <n v="4360"/>
    <s v="Maint, Operation &amp; Trans"/>
    <s v="General Fund"/>
    <x v="12"/>
    <n v="3774.03"/>
    <s v=""/>
  </r>
  <r>
    <n v="4837"/>
    <x v="20"/>
    <s v="P24-01020"/>
    <x v="15"/>
    <n v="550"/>
    <s v="Insurance Claim"/>
    <s v="010-4310"/>
    <n v="3915"/>
    <n v="10"/>
    <n v="4310"/>
    <s v="Superintendent"/>
    <s v="General Fund"/>
    <x v="5"/>
    <n v="3915"/>
    <s v=""/>
  </r>
  <r>
    <n v="4838"/>
    <x v="20"/>
    <s v="P24-01021"/>
    <x v="402"/>
    <n v="700"/>
    <s v="Items Delivery"/>
    <s v="130-4310"/>
    <n v="2111.7600000000002"/>
    <n v="130"/>
    <n v="4310"/>
    <s v="Central Kitchen"/>
    <s v="Cafeteria Fund"/>
    <x v="5"/>
    <n v="2111.7600000000002"/>
    <s v=""/>
  </r>
  <r>
    <n v="4839"/>
    <x v="20"/>
    <s v="P24-01022"/>
    <x v="95"/>
    <n v="700"/>
    <s v="Food Delivery"/>
    <s v="130-9320"/>
    <n v="9525.4"/>
    <n v="130"/>
    <n v="9320"/>
    <s v="Central Kitchen"/>
    <s v="Cafeteria Fund"/>
    <x v="3"/>
    <n v="9525.4"/>
    <s v=""/>
  </r>
  <r>
    <n v="4840"/>
    <x v="20"/>
    <s v="P24-01023"/>
    <x v="151"/>
    <n v="700"/>
    <s v="Supplies Delivery"/>
    <s v="130-4310"/>
    <n v="159.21"/>
    <n v="130"/>
    <n v="4310"/>
    <s v="Central Kitchen"/>
    <s v="Cafeteria Fund"/>
    <x v="5"/>
    <n v="159.21"/>
    <s v=""/>
  </r>
  <r>
    <n v="4841"/>
    <x v="20"/>
    <s v="P24-01024"/>
    <x v="641"/>
    <n v="700"/>
    <s v="Supplies Delivery"/>
    <s v="130-9320"/>
    <n v="3870.61"/>
    <n v="130"/>
    <n v="9320"/>
    <s v="Central Kitchen"/>
    <s v="Cafeteria Fund"/>
    <x v="3"/>
    <n v="3870.61"/>
    <s v=""/>
  </r>
  <r>
    <n v="4842"/>
    <x v="20"/>
    <s v="P24-01025"/>
    <x v="2"/>
    <n v="700"/>
    <s v="Food Delivery"/>
    <s v="130-9320"/>
    <n v="2552.31"/>
    <n v="130"/>
    <n v="9320"/>
    <s v="Central Kitchen"/>
    <s v="Cafeteria Fund"/>
    <x v="3"/>
    <n v="2552.31"/>
    <s v=""/>
  </r>
  <r>
    <n v="4843"/>
    <x v="20"/>
    <s v="P24-01026"/>
    <x v="30"/>
    <n v="700"/>
    <s v="Food Delivery "/>
    <s v="130-9320"/>
    <n v="1053.3"/>
    <n v="130"/>
    <n v="9320"/>
    <s v="Central Kitchen"/>
    <s v="Cafeteria Fund"/>
    <x v="3"/>
    <n v="1053.3"/>
    <s v=""/>
  </r>
  <r>
    <n v="4844"/>
    <x v="20"/>
    <s v="P24-01027"/>
    <x v="494"/>
    <n v="600"/>
    <s v="Kennedy Replace Water Heater"/>
    <s v="250-6120"/>
    <n v="13074.48"/>
    <n v="250"/>
    <n v="6120"/>
    <s v="Maint, Operation &amp; Trans"/>
    <s v="Capital Facilities Fund"/>
    <x v="65"/>
    <n v="13074.48"/>
    <s v=""/>
  </r>
  <r>
    <n v="4845"/>
    <x v="20"/>
    <s v="P24-01028"/>
    <x v="566"/>
    <n v="600"/>
    <s v="Charter - CHE - Coyote Hills Park - 11/28/23"/>
    <s v="010-5823"/>
    <n v="120"/>
    <n v="10"/>
    <n v="5823"/>
    <s v="Maint, Operation &amp; Trans"/>
    <s v="General Fund"/>
    <x v="43"/>
    <n v="120"/>
    <s v=""/>
  </r>
  <r>
    <n v="4846"/>
    <x v="20"/>
    <s v="P24-01029"/>
    <x v="443"/>
    <n v="200"/>
    <s v="Student School Agenda Books"/>
    <s v="010-4310"/>
    <n v="829.13"/>
    <n v="10"/>
    <n v="4310"/>
    <s v="Newark Junior High Sch"/>
    <s v="General Fund"/>
    <x v="5"/>
    <n v="829.13"/>
    <s v=""/>
  </r>
  <r>
    <n v="4847"/>
    <x v="20"/>
    <s v="P24-01030"/>
    <x v="62"/>
    <n v="200"/>
    <s v="Computer Toners- See Attached Quote"/>
    <s v="010-4310"/>
    <n v="352.23"/>
    <n v="10"/>
    <n v="4310"/>
    <s v="Newark Junior High Sch"/>
    <s v="General Fund"/>
    <x v="5"/>
    <n v="352.23"/>
    <s v=""/>
  </r>
  <r>
    <n v="4848"/>
    <x v="20"/>
    <s v="P24-01031"/>
    <x v="718"/>
    <n v="350"/>
    <s v="PBIS"/>
    <s v="010-4310"/>
    <n v="491.46"/>
    <n v="10"/>
    <n v="4310"/>
    <s v="Bridgepoint"/>
    <s v="General Fund"/>
    <x v="5"/>
    <n v="491.46"/>
    <s v=""/>
  </r>
  <r>
    <n v="4849"/>
    <x v="20"/>
    <s v="P24-01032"/>
    <x v="46"/>
    <n v="500"/>
    <s v="Sped Protocols"/>
    <s v="010-4365"/>
    <n v="988.87"/>
    <n v="10"/>
    <n v="4365"/>
    <s v="Special Education"/>
    <s v="General Fund"/>
    <x v="22"/>
    <n v="988.87"/>
    <s v=""/>
  </r>
  <r>
    <n v="4850"/>
    <x v="20"/>
    <s v="P24-01033"/>
    <x v="576"/>
    <n v="200"/>
    <s v="School shirts for student store"/>
    <s v="010-4310"/>
    <n v="3206.21"/>
    <n v="10"/>
    <n v="4310"/>
    <s v="Newark Junior High Sch"/>
    <s v="General Fund"/>
    <x v="5"/>
    <n v="3206.21"/>
    <s v=""/>
  </r>
  <r>
    <n v="4851"/>
    <x v="20"/>
    <s v="P24-01034"/>
    <x v="439"/>
    <n v="510"/>
    <s v="Independant Study Platform"/>
    <s v="010-5890"/>
    <n v="18000"/>
    <n v="10"/>
    <n v="5890"/>
    <s v="Educational Services"/>
    <s v="General Fund"/>
    <x v="8"/>
    <n v="18000"/>
    <s v="Yes"/>
  </r>
  <r>
    <n v="4852"/>
    <x v="20"/>
    <s v="P24-01035"/>
    <x v="10"/>
    <n v="510"/>
    <s v="SEAL Supplies"/>
    <s v="010-4310"/>
    <n v="1010.47"/>
    <n v="10"/>
    <n v="4310"/>
    <s v="Educational Services"/>
    <s v="General Fund"/>
    <x v="5"/>
    <n v="1010.47"/>
    <s v=""/>
  </r>
  <r>
    <n v="4853"/>
    <x v="20"/>
    <s v="P24-01036"/>
    <x v="10"/>
    <n v="510"/>
    <s v="SEAL Supplies"/>
    <s v="010-4310"/>
    <n v="1602.63"/>
    <n v="10"/>
    <n v="4310"/>
    <s v="Educational Services"/>
    <s v="General Fund"/>
    <x v="5"/>
    <n v="1602.63"/>
    <s v=""/>
  </r>
  <r>
    <n v="4854"/>
    <x v="20"/>
    <s v="P24-01037"/>
    <x v="10"/>
    <n v="510"/>
    <s v="SEAL Supplies"/>
    <s v="010-4310"/>
    <n v="357.69"/>
    <n v="10"/>
    <n v="4310"/>
    <s v="Educational Services"/>
    <s v="General Fund"/>
    <x v="5"/>
    <n v="357.69"/>
    <s v=""/>
  </r>
  <r>
    <n v="4855"/>
    <x v="20"/>
    <s v="P24-01038"/>
    <x v="10"/>
    <n v="130"/>
    <s v="Math Materials"/>
    <s v="010-4310"/>
    <n v="128.91"/>
    <n v="10"/>
    <n v="4310"/>
    <s v="Kennedy Elementary"/>
    <s v="General Fund"/>
    <x v="5"/>
    <n v="128.91"/>
    <s v=""/>
  </r>
  <r>
    <n v="4856"/>
    <x v="20"/>
    <s v="P24-01039"/>
    <x v="10"/>
    <n v="350"/>
    <s v="art supplies 1"/>
    <s v="010-4310"/>
    <n v="726.23"/>
    <n v="10"/>
    <n v="4310"/>
    <s v="Bridgepoint"/>
    <s v="General Fund"/>
    <x v="5"/>
    <n v="726.23"/>
    <s v=""/>
  </r>
  <r>
    <n v="4857"/>
    <x v="20"/>
    <s v="P24-01040"/>
    <x v="10"/>
    <n v="350"/>
    <s v="art supplies 2"/>
    <s v="010-4310"/>
    <n v="840.92"/>
    <n v="10"/>
    <n v="4310"/>
    <s v="Bridgepoint"/>
    <s v="General Fund"/>
    <x v="5"/>
    <n v="840.92"/>
    <s v=""/>
  </r>
  <r>
    <n v="4858"/>
    <x v="20"/>
    <s v="P24-01041"/>
    <x v="10"/>
    <n v="350"/>
    <s v="art supplies 3"/>
    <s v="010-4310"/>
    <n v="1120.07"/>
    <n v="10"/>
    <n v="4310"/>
    <s v="Bridgepoint"/>
    <s v="General Fund"/>
    <x v="5"/>
    <n v="1120.07"/>
    <s v=""/>
  </r>
  <r>
    <n v="4859"/>
    <x v="20"/>
    <s v="P24-01042"/>
    <x v="10"/>
    <n v="350"/>
    <s v="art supplies 4"/>
    <s v="010-4310"/>
    <n v="770.06"/>
    <n v="10"/>
    <n v="4310"/>
    <s v="Bridgepoint"/>
    <s v="General Fund"/>
    <x v="5"/>
    <n v="770.06"/>
    <s v=""/>
  </r>
  <r>
    <n v="4860"/>
    <x v="20"/>
    <s v="P24-01043"/>
    <x v="10"/>
    <n v="800"/>
    <s v="Coffee with Principal &amp; Students"/>
    <s v="110-4350"/>
    <n v="329.91"/>
    <n v="110"/>
    <n v="4350"/>
    <s v="Adult School"/>
    <s v="Adult Education Fund"/>
    <x v="38"/>
    <n v="329.91"/>
    <s v=""/>
  </r>
  <r>
    <n v="4861"/>
    <x v="20"/>
    <s v="P24-01044"/>
    <x v="494"/>
    <n v="600"/>
    <s v="Lincoln Replace Water Heater"/>
    <s v="250-6120"/>
    <n v="13074.48"/>
    <n v="250"/>
    <n v="6120"/>
    <s v="Maint, Operation &amp; Trans"/>
    <s v="Capital Facilities Fund"/>
    <x v="65"/>
    <n v="13074.48"/>
    <s v=""/>
  </r>
  <r>
    <n v="4862"/>
    <x v="20"/>
    <s v="P24-01045"/>
    <x v="10"/>
    <n v="500"/>
    <s v="Sped Supplies"/>
    <s v="010-4310"/>
    <n v="57.56"/>
    <n v="10"/>
    <n v="4310"/>
    <s v="Special Education"/>
    <s v="General Fund"/>
    <x v="5"/>
    <n v="57.56"/>
    <s v=""/>
  </r>
  <r>
    <n v="4863"/>
    <x v="20"/>
    <s v="P24-01046"/>
    <x v="43"/>
    <n v="560"/>
    <s v="White/Gold cardstock"/>
    <s v="010-4311"/>
    <n v="3685.32"/>
    <n v="10"/>
    <n v="4311"/>
    <s v="Business Services"/>
    <s v="General Fund"/>
    <x v="21"/>
    <n v="3685.32"/>
    <s v=""/>
  </r>
  <r>
    <n v="4864"/>
    <x v="20"/>
    <s v="P24-01047"/>
    <x v="51"/>
    <n v="500"/>
    <s v="Sped Office Computer"/>
    <s v="010-4420"/>
    <n v="1162.8800000000001"/>
    <n v="10"/>
    <n v="4420"/>
    <s v="Special Education"/>
    <s v="General Fund"/>
    <x v="25"/>
    <n v="1162.8800000000001"/>
    <s v=""/>
  </r>
  <r>
    <n v="4865"/>
    <x v="20"/>
    <s v="P24-01048"/>
    <x v="719"/>
    <n v="150"/>
    <s v="Translation Devices"/>
    <s v="010-4344"/>
    <n v="1569.96"/>
    <n v="10"/>
    <n v="4344"/>
    <s v="Birch Grove Intermediate"/>
    <s v="General Fund"/>
    <x v="6"/>
    <n v="1569.96"/>
    <s v=""/>
  </r>
  <r>
    <n v="4866"/>
    <x v="20"/>
    <s v="P24-01049"/>
    <x v="10"/>
    <n v="170"/>
    <s v="Medi-Cal supplies SDC"/>
    <s v="010-4310"/>
    <n v="24.34"/>
    <n v="10"/>
    <n v="4310"/>
    <s v="Schilling Elementary"/>
    <s v="General Fund"/>
    <x v="5"/>
    <n v="24.34"/>
    <s v=""/>
  </r>
  <r>
    <n v="4867"/>
    <x v="20"/>
    <s v="P24-01050"/>
    <x v="10"/>
    <n v="170"/>
    <s v="Medi-Cal behavior support supplies"/>
    <s v="010-4310"/>
    <n v="1244.18"/>
    <n v="10"/>
    <n v="4310"/>
    <s v="Schilling Elementary"/>
    <s v="General Fund"/>
    <x v="5"/>
    <n v="1244.18"/>
    <s v=""/>
  </r>
  <r>
    <n v="4868"/>
    <x v="20"/>
    <s v="P24-01051"/>
    <x v="10"/>
    <n v="170"/>
    <s v="Medi-Cal behavior support supplies"/>
    <s v="010-4310"/>
    <n v="675.79"/>
    <n v="10"/>
    <n v="4310"/>
    <s v="Schilling Elementary"/>
    <s v="General Fund"/>
    <x v="5"/>
    <n v="675.79"/>
    <s v=""/>
  </r>
  <r>
    <n v="4869"/>
    <x v="20"/>
    <s v="P24-01052"/>
    <x v="10"/>
    <n v="170"/>
    <s v="Medi-Cal SDC supplies"/>
    <s v="010-4310"/>
    <n v="30.21"/>
    <n v="10"/>
    <n v="4310"/>
    <s v="Schilling Elementary"/>
    <s v="General Fund"/>
    <x v="5"/>
    <n v="30.21"/>
    <s v=""/>
  </r>
  <r>
    <n v="4870"/>
    <x v="20"/>
    <s v="P24-01053"/>
    <x v="10"/>
    <n v="170"/>
    <s v="Medi-Cal SDC supplies"/>
    <s v="010-4310"/>
    <n v="22.14"/>
    <n v="10"/>
    <n v="4310"/>
    <s v="Schilling Elementary"/>
    <s v="General Fund"/>
    <x v="5"/>
    <n v="22.14"/>
    <s v=""/>
  </r>
  <r>
    <n v="4871"/>
    <x v="20"/>
    <s v="P24-01054"/>
    <x v="720"/>
    <n v="170"/>
    <s v="Medi-Cal Nursing supplies"/>
    <s v="010-4365"/>
    <n v="2908.27"/>
    <n v="10"/>
    <n v="4365"/>
    <s v="Schilling Elementary"/>
    <s v="General Fund"/>
    <x v="22"/>
    <n v="2908.27"/>
    <s v=""/>
  </r>
  <r>
    <n v="4872"/>
    <x v="20"/>
    <s v="P24-01055"/>
    <x v="102"/>
    <n v="170"/>
    <s v="Medi-Cal SDC supplies"/>
    <s v="010-4410"/>
    <n v="695.51"/>
    <n v="10"/>
    <n v="4410"/>
    <s v="Schilling Elementary"/>
    <s v="General Fund"/>
    <x v="9"/>
    <n v="695.51"/>
    <s v=""/>
  </r>
  <r>
    <n v="4873"/>
    <x v="20"/>
    <s v="P24-01056"/>
    <x v="10"/>
    <n v="350"/>
    <s v="PBIS"/>
    <s v="010-4310"/>
    <n v="729.29"/>
    <n v="10"/>
    <n v="4310"/>
    <s v="Bridgepoint"/>
    <s v="General Fund"/>
    <x v="5"/>
    <n v="729.29"/>
    <s v=""/>
  </r>
  <r>
    <n v="4874"/>
    <x v="20"/>
    <s v="P24-01057"/>
    <x v="10"/>
    <n v="350"/>
    <s v="art supplies 5"/>
    <s v="010-4310"/>
    <n v="538.21"/>
    <n v="10"/>
    <n v="4310"/>
    <s v="Bridgepoint"/>
    <s v="General Fund"/>
    <x v="5"/>
    <n v="538.21"/>
    <s v=""/>
  </r>
  <r>
    <n v="4875"/>
    <x v="20"/>
    <s v="P24-01058"/>
    <x v="721"/>
    <n v="510"/>
    <s v="PD Workshop"/>
    <s v="010-5220"/>
    <n v="26280"/>
    <n v="10"/>
    <n v="5220"/>
    <s v="Educational Services"/>
    <s v="General Fund"/>
    <x v="10"/>
    <n v="26280"/>
    <s v=""/>
  </r>
  <r>
    <n v="4876"/>
    <x v="20"/>
    <s v="P24-01059"/>
    <x v="10"/>
    <n v="600"/>
    <s v="Custodial Commerical Dust Pans"/>
    <s v="010-4310"/>
    <n v="238.95"/>
    <n v="10"/>
    <n v="4310"/>
    <s v="Maint, Operation &amp; Trans"/>
    <s v="General Fund"/>
    <x v="5"/>
    <n v="238.95"/>
    <s v=""/>
  </r>
  <r>
    <n v="4877"/>
    <x v="20"/>
    <s v="P24-01060"/>
    <x v="484"/>
    <n v="600"/>
    <s v="NMHS &amp; NMS      Bleacher Seats"/>
    <s v="010-5650"/>
    <n v="9360"/>
    <n v="10"/>
    <n v="5650"/>
    <s v="Maint, Operation &amp; Trans"/>
    <s v="General Fund"/>
    <x v="11"/>
    <n v="9360"/>
    <s v=""/>
  </r>
  <r>
    <n v="4878"/>
    <x v="20"/>
    <s v="P24-01061"/>
    <x v="34"/>
    <n v="600"/>
    <s v="NMHS - Pool Light Poles"/>
    <s v="010-5660"/>
    <n v="12509.24"/>
    <n v="10"/>
    <n v="5660"/>
    <s v="Maint, Operation &amp; Trans"/>
    <s v="General Fund"/>
    <x v="15"/>
    <n v="12509.24"/>
    <s v=""/>
  </r>
  <r>
    <n v="4879"/>
    <x v="20"/>
    <s v="P24-01062"/>
    <x v="339"/>
    <n v="600"/>
    <s v="NMHS - Inside pool lights"/>
    <s v="010-5660"/>
    <n v="18865.400000000001"/>
    <n v="10"/>
    <n v="5660"/>
    <s v="Maint, Operation &amp; Trans"/>
    <s v="General Fund"/>
    <x v="15"/>
    <n v="18865.400000000001"/>
    <s v=""/>
  </r>
  <r>
    <n v="4880"/>
    <x v="20"/>
    <s v="P24-01063"/>
    <x v="100"/>
    <n v="600"/>
    <s v="NMiddle School Snack Bar HVAC"/>
    <s v="010-5650"/>
    <n v="9250"/>
    <n v="10"/>
    <n v="5650"/>
    <s v="Maint, Operation &amp; Trans"/>
    <s v="General Fund"/>
    <x v="11"/>
    <n v="9250"/>
    <s v=""/>
  </r>
  <r>
    <n v="4881"/>
    <x v="20"/>
    <s v="P24-01064"/>
    <x v="698"/>
    <n v="600"/>
    <s v="BGP Valve Cables/Valve Boxes"/>
    <s v="010-5650"/>
    <n v="6700"/>
    <n v="10"/>
    <n v="5650"/>
    <s v="Maint, Operation &amp; Trans"/>
    <s v="General Fund"/>
    <x v="11"/>
    <n v="6700"/>
    <s v="Yes"/>
  </r>
  <r>
    <n v="4882"/>
    <x v="20"/>
    <s v="P24-01065"/>
    <x v="494"/>
    <n v="600"/>
    <s v="BGI Backfield Backflow replacement"/>
    <s v="010-5650"/>
    <n v="6901.46"/>
    <n v="10"/>
    <n v="5650"/>
    <s v="Maint, Operation &amp; Trans"/>
    <s v="General Fund"/>
    <x v="11"/>
    <n v="6901.46"/>
    <s v=""/>
  </r>
  <r>
    <n v="4883"/>
    <x v="20"/>
    <s v="P24-01066"/>
    <x v="494"/>
    <n v="600"/>
    <s v="BGP - Additional cost P24-00825"/>
    <s v="010-5660"/>
    <n v="795"/>
    <n v="10"/>
    <n v="5660"/>
    <s v="Maint, Operation &amp; Trans"/>
    <s v="General Fund"/>
    <x v="15"/>
    <n v="795"/>
    <s v=""/>
  </r>
  <r>
    <n v="4884"/>
    <x v="20"/>
    <s v="P24-01067"/>
    <x v="494"/>
    <n v="600"/>
    <s v="MacGregor - Staff Restroom"/>
    <s v="010-5650"/>
    <n v="16420.669999999998"/>
    <n v="10"/>
    <n v="5650"/>
    <s v="Maint, Operation &amp; Trans"/>
    <s v="General Fund"/>
    <x v="11"/>
    <n v="16420.669999999998"/>
    <s v=""/>
  </r>
  <r>
    <n v="4885"/>
    <x v="20"/>
    <s v="P24-01068"/>
    <x v="171"/>
    <n v="600"/>
    <s v="Mac Gregor Cafeteria Vandalism Window"/>
    <s v="010-5660"/>
    <n v="620.69000000000005"/>
    <n v="10"/>
    <n v="5660"/>
    <s v="Maint, Operation &amp; Trans"/>
    <s v="General Fund"/>
    <x v="15"/>
    <n v="620.69000000000005"/>
    <s v=""/>
  </r>
  <r>
    <n v="4886"/>
    <x v="20"/>
    <s v="P24-01069"/>
    <x v="31"/>
    <n v="700"/>
    <s v="Food &amp; Site Delivery"/>
    <s v="130-4700"/>
    <n v="2085.36"/>
    <n v="130"/>
    <n v="4700"/>
    <s v="Central Kitchen"/>
    <s v="Cafeteria Fund"/>
    <x v="2"/>
    <n v="2085.36"/>
    <s v=""/>
  </r>
  <r>
    <n v="4887"/>
    <x v="20"/>
    <s v="P24-01069"/>
    <x v="31"/>
    <n v="700"/>
    <s v="Food &amp; Site Delivery"/>
    <s v="130-9320"/>
    <n v="17973.25"/>
    <n v="130"/>
    <n v="9320"/>
    <s v="Central Kitchen"/>
    <s v="Cafeteria Fund"/>
    <x v="3"/>
    <n v="17973.25"/>
    <s v=""/>
  </r>
  <r>
    <n v="4888"/>
    <x v="20"/>
    <s v="P24-01070"/>
    <x v="8"/>
    <n v="700"/>
    <s v="CNS Milk Delivery"/>
    <s v="130-9320"/>
    <n v="1636.4"/>
    <n v="130"/>
    <n v="9320"/>
    <s v="Central Kitchen"/>
    <s v="Cafeteria Fund"/>
    <x v="3"/>
    <n v="1636.4"/>
    <s v=""/>
  </r>
  <r>
    <n v="4889"/>
    <x v="20"/>
    <s v="P24-01071"/>
    <x v="10"/>
    <n v="700"/>
    <s v="Supplies Purchase"/>
    <s v="130-4310"/>
    <n v="27.67"/>
    <n v="130"/>
    <n v="4310"/>
    <s v="Central Kitchen"/>
    <s v="Cafeteria Fund"/>
    <x v="5"/>
    <n v="27.67"/>
    <s v=""/>
  </r>
  <r>
    <n v="4890"/>
    <x v="20"/>
    <s v="P24-01072"/>
    <x v="51"/>
    <n v="300"/>
    <s v="Laptop for Accountant"/>
    <s v="010-4420"/>
    <n v="1162.8800000000001"/>
    <n v="10"/>
    <n v="4420"/>
    <s v="Newark Memorial High Sch"/>
    <s v="General Fund"/>
    <x v="25"/>
    <n v="1162.8800000000001"/>
    <s v=""/>
  </r>
  <r>
    <n v="4891"/>
    <x v="20"/>
    <s v="P24-01073"/>
    <x v="10"/>
    <n v="300"/>
    <s v="Photography Supplies"/>
    <s v="010-4310"/>
    <n v="409.72"/>
    <n v="10"/>
    <n v="4310"/>
    <s v="Newark Memorial High Sch"/>
    <s v="General Fund"/>
    <x v="5"/>
    <n v="409.72"/>
    <s v=""/>
  </r>
  <r>
    <n v="4892"/>
    <x v="20"/>
    <s v="P24-01074"/>
    <x v="10"/>
    <n v="300"/>
    <s v="English Supplies"/>
    <s v="010-4310"/>
    <n v="64.78"/>
    <n v="10"/>
    <n v="4310"/>
    <s v="Newark Memorial High Sch"/>
    <s v="General Fund"/>
    <x v="5"/>
    <n v="64.78"/>
    <s v=""/>
  </r>
  <r>
    <n v="4893"/>
    <x v="20"/>
    <s v="P24-01075"/>
    <x v="59"/>
    <n v="700"/>
    <s v="Equipment Repair "/>
    <s v="130-5660"/>
    <n v="4033.59"/>
    <n v="130"/>
    <n v="5660"/>
    <s v="Central Kitchen"/>
    <s v="Cafeteria Fund"/>
    <x v="15"/>
    <n v="4033.59"/>
    <s v=""/>
  </r>
  <r>
    <n v="4894"/>
    <x v="20"/>
    <s v="P24-01076"/>
    <x v="569"/>
    <n v="700"/>
    <s v="Equipment Repairs"/>
    <s v="130-5660"/>
    <n v="219.1"/>
    <n v="130"/>
    <n v="5660"/>
    <s v="Central Kitchen"/>
    <s v="Cafeteria Fund"/>
    <x v="15"/>
    <n v="219.1"/>
    <s v=""/>
  </r>
  <r>
    <n v="4895"/>
    <x v="20"/>
    <s v="P24-01077"/>
    <x v="6"/>
    <n v="700"/>
    <s v="Food &amp; Site Delivery"/>
    <s v="130-4700"/>
    <n v="702"/>
    <n v="130"/>
    <n v="4700"/>
    <s v="Central Kitchen"/>
    <s v="Cafeteria Fund"/>
    <x v="2"/>
    <n v="702"/>
    <s v=""/>
  </r>
  <r>
    <n v="4896"/>
    <x v="20"/>
    <s v="P24-01077"/>
    <x v="6"/>
    <n v="700"/>
    <s v="Food &amp; Site Delivery"/>
    <s v="130-9320"/>
    <n v="1944"/>
    <n v="130"/>
    <n v="9320"/>
    <s v="Central Kitchen"/>
    <s v="Cafeteria Fund"/>
    <x v="3"/>
    <n v="1944"/>
    <s v=""/>
  </r>
  <r>
    <n v="4897"/>
    <x v="20"/>
    <s v="P24-01078"/>
    <x v="59"/>
    <n v="700"/>
    <s v="Equipment Repair "/>
    <s v="130-5660"/>
    <n v="2393.61"/>
    <n v="130"/>
    <n v="5660"/>
    <s v="Central Kitchen"/>
    <s v="Cafeteria Fund"/>
    <x v="15"/>
    <n v="2393.61"/>
    <s v=""/>
  </r>
  <r>
    <n v="4898"/>
    <x v="20"/>
    <s v="P24-01079"/>
    <x v="666"/>
    <n v="700"/>
    <s v="Food Delivery"/>
    <s v="130-9320"/>
    <n v="561.6"/>
    <n v="130"/>
    <n v="9320"/>
    <s v="Central Kitchen"/>
    <s v="Cafeteria Fund"/>
    <x v="3"/>
    <n v="561.6"/>
    <s v=""/>
  </r>
  <r>
    <n v="4899"/>
    <x v="20"/>
    <s v="P24-01080"/>
    <x v="407"/>
    <n v="700"/>
    <s v="CNS Produce Delivery"/>
    <s v="130-9320"/>
    <n v="3193.75"/>
    <n v="130"/>
    <n v="9320"/>
    <s v="Central Kitchen"/>
    <s v="Cafeteria Fund"/>
    <x v="3"/>
    <n v="3193.75"/>
    <s v=""/>
  </r>
  <r>
    <n v="4900"/>
    <x v="20"/>
    <s v="P24-01081"/>
    <x v="8"/>
    <n v="700"/>
    <s v="CNS Milk Delivery"/>
    <s v="130-9320"/>
    <n v="1415.55"/>
    <n v="130"/>
    <n v="9320"/>
    <s v="Central Kitchen"/>
    <s v="Cafeteria Fund"/>
    <x v="3"/>
    <n v="1415.55"/>
    <s v=""/>
  </r>
  <r>
    <n v="4901"/>
    <x v="20"/>
    <s v="P24-01082"/>
    <x v="186"/>
    <n v="560"/>
    <s v="Name Badge for CBO and EA"/>
    <s v="010-4310"/>
    <n v="46.55"/>
    <n v="10"/>
    <n v="4310"/>
    <s v="Business Services"/>
    <s v="General Fund"/>
    <x v="5"/>
    <n v="46.55"/>
    <s v=""/>
  </r>
  <r>
    <n v="4902"/>
    <x v="20"/>
    <s v="P24-01083"/>
    <x v="278"/>
    <n v="550"/>
    <s v="Name Plates for EA"/>
    <s v="010-4310"/>
    <n v="38.9"/>
    <n v="10"/>
    <n v="4310"/>
    <s v="Superintendent"/>
    <s v="General Fund"/>
    <x v="5"/>
    <n v="38.9"/>
    <s v=""/>
  </r>
  <r>
    <n v="4903"/>
    <x v="20"/>
    <s v="P24-01084"/>
    <x v="10"/>
    <n v="500"/>
    <s v="Sped Supplies"/>
    <s v="010-4310"/>
    <n v="53"/>
    <n v="10"/>
    <n v="4310"/>
    <s v="Special Education"/>
    <s v="General Fund"/>
    <x v="5"/>
    <n v="53"/>
    <s v=""/>
  </r>
  <r>
    <n v="4904"/>
    <x v="20"/>
    <s v="P24-01085"/>
    <x v="722"/>
    <n v="510"/>
    <s v="District Family Code Nights"/>
    <s v="010-4435"/>
    <n v="2500"/>
    <n v="10"/>
    <n v="4435"/>
    <s v="Educational Services"/>
    <s v="General Fund"/>
    <x v="78"/>
    <n v="2500"/>
    <s v="Yes"/>
  </r>
  <r>
    <n v="4905"/>
    <x v="20"/>
    <s v="P24-01086"/>
    <x v="10"/>
    <n v="360"/>
    <s v="English supplies"/>
    <s v="010-4230"/>
    <n v="520.41"/>
    <n v="10"/>
    <n v="4230"/>
    <s v="Crossroads"/>
    <s v="General Fund"/>
    <x v="37"/>
    <n v="520.41"/>
    <s v=""/>
  </r>
  <r>
    <n v="4906"/>
    <x v="20"/>
    <s v="P24-01087"/>
    <x v="10"/>
    <n v="360"/>
    <s v="classroom materials"/>
    <s v="010-4310"/>
    <n v="11.05"/>
    <n v="10"/>
    <n v="4310"/>
    <s v="Crossroads"/>
    <s v="General Fund"/>
    <x v="5"/>
    <n v="11.05"/>
    <s v=""/>
  </r>
  <r>
    <n v="4907"/>
    <x v="20"/>
    <s v="P24-01088"/>
    <x v="26"/>
    <n v="300"/>
    <s v="Ceramic Supplies"/>
    <s v="010-4310"/>
    <n v="168.77"/>
    <n v="10"/>
    <n v="4310"/>
    <s v="Newark Memorial High Sch"/>
    <s v="General Fund"/>
    <x v="5"/>
    <n v="168.77"/>
    <s v=""/>
  </r>
  <r>
    <n v="4908"/>
    <x v="20"/>
    <s v="P24-01089"/>
    <x v="10"/>
    <n v="300"/>
    <s v="Safety Supplies"/>
    <s v="010-4310"/>
    <n v="451.84"/>
    <n v="10"/>
    <n v="4310"/>
    <s v="Newark Memorial High Sch"/>
    <s v="General Fund"/>
    <x v="5"/>
    <n v="451.84"/>
    <s v=""/>
  </r>
  <r>
    <n v="4909"/>
    <x v="20"/>
    <s v="P24-01090"/>
    <x v="10"/>
    <n v="300"/>
    <s v="English Supplies"/>
    <s v="010-4310"/>
    <n v="92.91"/>
    <n v="10"/>
    <n v="4310"/>
    <s v="Newark Memorial High Sch"/>
    <s v="General Fund"/>
    <x v="5"/>
    <n v="92.91"/>
    <s v=""/>
  </r>
  <r>
    <n v="4910"/>
    <x v="20"/>
    <s v="P24-01091"/>
    <x v="10"/>
    <n v="300"/>
    <s v="English Supplies"/>
    <s v="010-4310"/>
    <n v="71.87"/>
    <n v="10"/>
    <n v="4310"/>
    <s v="Newark Memorial High Sch"/>
    <s v="General Fund"/>
    <x v="5"/>
    <n v="71.87"/>
    <s v=""/>
  </r>
  <r>
    <n v="4911"/>
    <x v="20"/>
    <s v="P24-01092"/>
    <x v="10"/>
    <n v="300"/>
    <s v="Theater Arts Supplies"/>
    <s v="010-4310"/>
    <n v="796.85"/>
    <n v="10"/>
    <n v="4310"/>
    <s v="Newark Memorial High Sch"/>
    <s v="General Fund"/>
    <x v="5"/>
    <n v="796.85"/>
    <s v=""/>
  </r>
  <r>
    <n v="4912"/>
    <x v="20"/>
    <s v="P24-01093"/>
    <x v="723"/>
    <n v="300"/>
    <s v="Safety Equipment"/>
    <s v="010-4310"/>
    <n v="2087.75"/>
    <n v="10"/>
    <n v="4310"/>
    <s v="Newark Memorial High Sch"/>
    <s v="General Fund"/>
    <x v="5"/>
    <n v="2087.75"/>
    <s v=""/>
  </r>
  <r>
    <n v="4913"/>
    <x v="20"/>
    <s v="P24-01094"/>
    <x v="504"/>
    <n v="300"/>
    <s v="Ceramic Supplies"/>
    <s v="010-4310"/>
    <n v="642.38"/>
    <n v="10"/>
    <n v="4310"/>
    <s v="Newark Memorial High Sch"/>
    <s v="General Fund"/>
    <x v="5"/>
    <n v="642.38"/>
    <s v=""/>
  </r>
  <r>
    <n v="4914"/>
    <x v="20"/>
    <s v="P24-01095"/>
    <x v="10"/>
    <n v="200"/>
    <s v="Library Supplies"/>
    <s v="010-4200"/>
    <n v="322.12"/>
    <n v="10"/>
    <n v="4200"/>
    <s v="Newark Junior High Sch"/>
    <s v="General Fund"/>
    <x v="40"/>
    <n v="322.12"/>
    <s v=""/>
  </r>
  <r>
    <n v="4915"/>
    <x v="20"/>
    <s v="P24-01096"/>
    <x v="10"/>
    <n v="150"/>
    <s v="STEAM Materials Gr4"/>
    <s v="010-4335"/>
    <n v="154.62"/>
    <n v="10"/>
    <n v="4335"/>
    <s v="Birch Grove Intermediate"/>
    <s v="General Fund"/>
    <x v="41"/>
    <n v="154.62"/>
    <s v=""/>
  </r>
  <r>
    <n v="4916"/>
    <x v="20"/>
    <s v="P24-01097"/>
    <x v="10"/>
    <n v="150"/>
    <s v="STEAM Week Materials"/>
    <s v="010-4335"/>
    <n v="58.31"/>
    <n v="10"/>
    <n v="4335"/>
    <s v="Birch Grove Intermediate"/>
    <s v="General Fund"/>
    <x v="41"/>
    <n v="58.31"/>
    <s v=""/>
  </r>
  <r>
    <n v="4917"/>
    <x v="20"/>
    <s v="P24-01098"/>
    <x v="10"/>
    <n v="150"/>
    <s v="STEAM Week Materials Gr3"/>
    <s v="010-4335"/>
    <n v="145.08000000000001"/>
    <n v="10"/>
    <n v="4335"/>
    <s v="Birch Grove Intermediate"/>
    <s v="General Fund"/>
    <x v="41"/>
    <n v="145.08000000000001"/>
    <s v=""/>
  </r>
  <r>
    <n v="4918"/>
    <x v="20"/>
    <s v="P24-01099"/>
    <x v="10"/>
    <n v="130"/>
    <s v="Radios- Supervision"/>
    <s v="010-4310"/>
    <n v="442.94"/>
    <n v="10"/>
    <n v="4310"/>
    <s v="Kennedy Elementary"/>
    <s v="General Fund"/>
    <x v="5"/>
    <n v="442.94"/>
    <s v=""/>
  </r>
  <r>
    <n v="4919"/>
    <x v="20"/>
    <s v="P24-01100"/>
    <x v="10"/>
    <n v="130"/>
    <s v="PBIS incentives"/>
    <s v="010-4310"/>
    <n v="583.02"/>
    <n v="10"/>
    <n v="4310"/>
    <s v="Kennedy Elementary"/>
    <s v="General Fund"/>
    <x v="5"/>
    <n v="583.02"/>
    <s v=""/>
  </r>
  <r>
    <n v="4920"/>
    <x v="20"/>
    <s v="P24-01101"/>
    <x v="10"/>
    <n v="130"/>
    <s v="Math Materials"/>
    <s v="010-4310"/>
    <n v="172.11"/>
    <n v="10"/>
    <n v="4310"/>
    <s v="Kennedy Elementary"/>
    <s v="General Fund"/>
    <x v="5"/>
    <n v="172.11"/>
    <s v=""/>
  </r>
  <r>
    <n v="4921"/>
    <x v="20"/>
    <s v="P24-01102"/>
    <x v="10"/>
    <n v="130"/>
    <s v="ELA Classroom Materials"/>
    <s v="010-4310"/>
    <n v="647.71"/>
    <n v="10"/>
    <n v="4310"/>
    <s v="Kennedy Elementary"/>
    <s v="General Fund"/>
    <x v="5"/>
    <n v="647.71"/>
    <s v=""/>
  </r>
  <r>
    <n v="4922"/>
    <x v="20"/>
    <s v="P24-01103"/>
    <x v="10"/>
    <n v="140"/>
    <s v="Goal 922"/>
    <s v="010-4310"/>
    <n v="71.89"/>
    <n v="10"/>
    <n v="4310"/>
    <s v="Lincoln Elementary"/>
    <s v="General Fund"/>
    <x v="5"/>
    <n v="71.89"/>
    <s v=""/>
  </r>
  <r>
    <n v="4923"/>
    <x v="20"/>
    <s v="P24-01104"/>
    <x v="22"/>
    <n v="130"/>
    <s v="PE Materials and Supplies"/>
    <s v="010-4310"/>
    <n v="60.36"/>
    <n v="10"/>
    <n v="4310"/>
    <s v="Kennedy Elementary"/>
    <s v="General Fund"/>
    <x v="5"/>
    <n v="60.36"/>
    <s v=""/>
  </r>
  <r>
    <n v="4924"/>
    <x v="20"/>
    <s v="P24-01105"/>
    <x v="22"/>
    <n v="130"/>
    <s v="Math Materials"/>
    <s v="010-4310"/>
    <n v="187.14"/>
    <n v="10"/>
    <n v="4310"/>
    <s v="Kennedy Elementary"/>
    <s v="General Fund"/>
    <x v="5"/>
    <n v="187.14"/>
    <s v=""/>
  </r>
  <r>
    <n v="4925"/>
    <x v="20"/>
    <s v="P24-01106"/>
    <x v="22"/>
    <n v="130"/>
    <s v="ELA Classroom Materials"/>
    <s v="010-4310"/>
    <n v="138.72999999999999"/>
    <n v="10"/>
    <n v="4310"/>
    <s v="Kennedy Elementary"/>
    <s v="General Fund"/>
    <x v="5"/>
    <n v="138.72999999999999"/>
    <s v=""/>
  </r>
  <r>
    <n v="4926"/>
    <x v="20"/>
    <s v="P24-01107"/>
    <x v="10"/>
    <n v="750"/>
    <s v="supplies"/>
    <s v="120-4310"/>
    <n v="65.290000000000006"/>
    <n v="120"/>
    <n v="4310"/>
    <s v="Child Care Center"/>
    <s v="Child Development Fund"/>
    <x v="5"/>
    <n v="65.290000000000006"/>
    <s v=""/>
  </r>
  <r>
    <n v="4927"/>
    <x v="20"/>
    <s v="P24-01108"/>
    <x v="34"/>
    <n v="600"/>
    <s v="NMHS - Event Center Lighting"/>
    <s v="010-5650"/>
    <n v="16665.21"/>
    <n v="10"/>
    <n v="5650"/>
    <s v="Maint, Operation &amp; Trans"/>
    <s v="General Fund"/>
    <x v="11"/>
    <n v="16665.21"/>
    <s v=""/>
  </r>
  <r>
    <n v="4928"/>
    <x v="20"/>
    <s v="P24-01109"/>
    <x v="724"/>
    <n v="600"/>
    <s v="Schilling Fencing"/>
    <s v="010-5650"/>
    <n v="31991"/>
    <n v="10"/>
    <n v="5650"/>
    <s v="Maint, Operation &amp; Trans"/>
    <s v="General Fund"/>
    <x v="11"/>
    <n v="31991"/>
    <s v=""/>
  </r>
  <r>
    <n v="4929"/>
    <x v="20"/>
    <s v="P24-01110"/>
    <x v="332"/>
    <n v="600"/>
    <s v="Gym Light bulbs"/>
    <s v="010-4360"/>
    <n v="3540.16"/>
    <n v="10"/>
    <n v="4360"/>
    <s v="Maint, Operation &amp; Trans"/>
    <s v="General Fund"/>
    <x v="12"/>
    <n v="3540.16"/>
    <s v=""/>
  </r>
  <r>
    <n v="4930"/>
    <x v="20"/>
    <s v="P24-01111"/>
    <x v="120"/>
    <n v="600"/>
    <s v="Charter - Lincoln - Coyote Hills Reg. Park - 12/20"/>
    <s v="010-5823"/>
    <n v="1050"/>
    <n v="10"/>
    <n v="5823"/>
    <s v="Maint, Operation &amp; Trans"/>
    <s v="General Fund"/>
    <x v="43"/>
    <n v="1050"/>
    <s v=""/>
  </r>
  <r>
    <n v="4931"/>
    <x v="20"/>
    <s v="P24-01112"/>
    <x v="494"/>
    <n v="600"/>
    <s v="NMHS Eye Wash Low Pressure Repair"/>
    <s v="010-5650"/>
    <n v="2200"/>
    <n v="10"/>
    <n v="5650"/>
    <s v="Maint, Operation &amp; Trans"/>
    <s v="General Fund"/>
    <x v="11"/>
    <n v="2200"/>
    <s v="Yes"/>
  </r>
  <r>
    <n v="4932"/>
    <x v="20"/>
    <s v="P24-01113"/>
    <x v="505"/>
    <n v="600"/>
    <s v="Vhcle 135 Exhaust Pipe Repair"/>
    <s v="010-5650"/>
    <n v="420"/>
    <n v="10"/>
    <n v="5650"/>
    <s v="Maint, Operation &amp; Trans"/>
    <s v="General Fund"/>
    <x v="11"/>
    <n v="420"/>
    <s v=""/>
  </r>
  <r>
    <n v="4933"/>
    <x v="20"/>
    <s v="P24-01114"/>
    <x v="35"/>
    <n v="600"/>
    <s v="Warehouse Replenish "/>
    <s v="010-9320"/>
    <n v="22411.37"/>
    <n v="10"/>
    <n v="9320"/>
    <s v="Maint, Operation &amp; Trans"/>
    <s v="General Fund"/>
    <x v="3"/>
    <n v="22411.37"/>
    <s v=""/>
  </r>
  <r>
    <n v="4934"/>
    <x v="20"/>
    <s v="P24-01115"/>
    <x v="505"/>
    <n v="600"/>
    <s v="Vhcle 208 Smog Repair"/>
    <s v="010-5660"/>
    <n v="1582.25"/>
    <n v="10"/>
    <n v="5660"/>
    <s v="Maint, Operation &amp; Trans"/>
    <s v="General Fund"/>
    <x v="15"/>
    <n v="1582.25"/>
    <s v=""/>
  </r>
  <r>
    <n v="4935"/>
    <x v="20"/>
    <s v="P24-01116"/>
    <x v="88"/>
    <n v="700"/>
    <s v="Tech Accessories Purchase"/>
    <s v="130-4344"/>
    <n v="1775.85"/>
    <n v="130"/>
    <n v="4344"/>
    <s v="Central Kitchen"/>
    <s v="Cafeteria Fund"/>
    <x v="6"/>
    <n v="1775.85"/>
    <s v=""/>
  </r>
  <r>
    <n v="4936"/>
    <x v="20"/>
    <s v="P24-01117"/>
    <x v="151"/>
    <n v="700"/>
    <s v="Equipment Purchase"/>
    <s v="010-4410"/>
    <n v="15868.55"/>
    <n v="10"/>
    <n v="4410"/>
    <s v="Central Kitchen"/>
    <s v="General Fund"/>
    <x v="9"/>
    <n v="15868.55"/>
    <s v=""/>
  </r>
  <r>
    <n v="4937"/>
    <x v="20"/>
    <s v="P24-01118"/>
    <x v="151"/>
    <n v="700"/>
    <s v="Elementary Freezer Purchases"/>
    <s v="010-4410"/>
    <n v="41770.17"/>
    <n v="10"/>
    <n v="4410"/>
    <s v="Central Kitchen"/>
    <s v="General Fund"/>
    <x v="9"/>
    <n v="41770.17"/>
    <s v=""/>
  </r>
  <r>
    <n v="4938"/>
    <x v="20"/>
    <s v="P24-01119"/>
    <x v="31"/>
    <n v="700"/>
    <s v="Food Delivery"/>
    <s v="130-9320"/>
    <n v="3734"/>
    <n v="130"/>
    <n v="9320"/>
    <s v="Central Kitchen"/>
    <s v="Cafeteria Fund"/>
    <x v="3"/>
    <n v="3734"/>
    <s v=""/>
  </r>
  <r>
    <n v="4939"/>
    <x v="20"/>
    <s v="P24-01120"/>
    <x v="2"/>
    <n v="700"/>
    <s v="Food Delivery"/>
    <s v="130-9320"/>
    <n v="3741"/>
    <n v="130"/>
    <n v="9320"/>
    <s v="Central Kitchen"/>
    <s v="Cafeteria Fund"/>
    <x v="3"/>
    <n v="3741"/>
    <s v=""/>
  </r>
  <r>
    <n v="4940"/>
    <x v="20"/>
    <s v="P24-01121"/>
    <x v="8"/>
    <n v="700"/>
    <s v="CNS Milk Delivery"/>
    <s v="130-9320"/>
    <n v="1887.4"/>
    <n v="130"/>
    <n v="9320"/>
    <s v="Central Kitchen"/>
    <s v="Cafeteria Fund"/>
    <x v="3"/>
    <n v="1887.4"/>
    <s v=""/>
  </r>
  <r>
    <n v="4941"/>
    <x v="20"/>
    <s v="P24-01122"/>
    <x v="8"/>
    <n v="700"/>
    <s v="CNS Milk Delivery"/>
    <s v="130-9320"/>
    <n v="1415.55"/>
    <n v="130"/>
    <n v="9320"/>
    <s v="Central Kitchen"/>
    <s v="Cafeteria Fund"/>
    <x v="3"/>
    <n v="1415.55"/>
    <s v=""/>
  </r>
  <r>
    <n v="4942"/>
    <x v="20"/>
    <s v="P24-01123"/>
    <x v="641"/>
    <n v="700"/>
    <s v="Supplies Delivery"/>
    <s v="130-9320"/>
    <n v="3935.69"/>
    <n v="130"/>
    <n v="9320"/>
    <s v="Central Kitchen"/>
    <s v="Cafeteria Fund"/>
    <x v="3"/>
    <n v="3935.69"/>
    <s v=""/>
  </r>
  <r>
    <n v="4943"/>
    <x v="20"/>
    <s v="P24-01124"/>
    <x v="30"/>
    <n v="700"/>
    <s v="Food Delivery "/>
    <s v="130-9320"/>
    <n v="616.4"/>
    <n v="130"/>
    <n v="9320"/>
    <s v="Central Kitchen"/>
    <s v="Cafeteria Fund"/>
    <x v="3"/>
    <n v="616.4"/>
    <s v=""/>
  </r>
  <r>
    <n v="4944"/>
    <x v="20"/>
    <s v="P24-01125"/>
    <x v="666"/>
    <n v="700"/>
    <s v="Food Delivery"/>
    <s v="130-9320"/>
    <n v="464.4"/>
    <n v="130"/>
    <n v="9320"/>
    <s v="Central Kitchen"/>
    <s v="Cafeteria Fund"/>
    <x v="3"/>
    <n v="464.4"/>
    <s v=""/>
  </r>
  <r>
    <n v="4945"/>
    <x v="20"/>
    <s v="P24-01126"/>
    <x v="10"/>
    <n v="150"/>
    <s v="School Store Prizes"/>
    <s v="010-4310"/>
    <n v="162.27000000000001"/>
    <n v="10"/>
    <n v="4310"/>
    <s v="Birch Grove Intermediate"/>
    <s v="General Fund"/>
    <x v="5"/>
    <n v="162.27000000000001"/>
    <s v=""/>
  </r>
  <r>
    <n v="4946"/>
    <x v="20"/>
    <s v="P24-01127"/>
    <x v="548"/>
    <n v="510"/>
    <s v="CABE Leader Development Program "/>
    <s v="010-5899"/>
    <n v="11500"/>
    <n v="10"/>
    <n v="5899"/>
    <s v="Educational Services"/>
    <s v="General Fund"/>
    <x v="7"/>
    <n v="11500"/>
    <s v="Yes"/>
  </r>
  <r>
    <n v="4947"/>
    <x v="20"/>
    <s v="P24-01128"/>
    <x v="10"/>
    <n v="120"/>
    <s v="Intervention materials"/>
    <s v="010-4310"/>
    <n v="292.27999999999997"/>
    <n v="10"/>
    <n v="4310"/>
    <s v="Coyote Hills Elementary"/>
    <s v="General Fund"/>
    <x v="5"/>
    <n v="292.27999999999997"/>
    <s v=""/>
  </r>
  <r>
    <n v="4948"/>
    <x v="20"/>
    <s v="P24-01129"/>
    <x v="10"/>
    <n v="150"/>
    <s v="STEAM Week Materials Gr5"/>
    <s v="010-4335"/>
    <n v="74.84"/>
    <n v="10"/>
    <n v="4335"/>
    <s v="Birch Grove Intermediate"/>
    <s v="General Fund"/>
    <x v="41"/>
    <n v="74.84"/>
    <s v=""/>
  </r>
  <r>
    <n v="4949"/>
    <x v="20"/>
    <s v="P24-01130"/>
    <x v="34"/>
    <n v="600"/>
    <s v="Newark Middle School - Kitch hood breaker"/>
    <s v="010-5660"/>
    <n v="1407.17"/>
    <n v="10"/>
    <n v="5660"/>
    <s v="Maint, Operation &amp; Trans"/>
    <s v="General Fund"/>
    <x v="15"/>
    <n v="1407.17"/>
    <s v=""/>
  </r>
  <r>
    <n v="4950"/>
    <x v="20"/>
    <s v="P24-01131"/>
    <x v="725"/>
    <n v="150"/>
    <s v="Student Folders"/>
    <s v="010-4310"/>
    <n v="667.82"/>
    <n v="10"/>
    <n v="4310"/>
    <s v="Birch Grove Intermediate"/>
    <s v="General Fund"/>
    <x v="5"/>
    <n v="667.82"/>
    <s v=""/>
  </r>
  <r>
    <n v="4951"/>
    <x v="20"/>
    <s v="P24-01132"/>
    <x v="10"/>
    <n v="350"/>
    <s v="English supplies 1"/>
    <s v="010-4310"/>
    <n v="759.03"/>
    <n v="10"/>
    <n v="4310"/>
    <s v="Bridgepoint"/>
    <s v="General Fund"/>
    <x v="5"/>
    <n v="759.03"/>
    <s v=""/>
  </r>
  <r>
    <n v="4952"/>
    <x v="20"/>
    <s v="P24-01133"/>
    <x v="10"/>
    <n v="350"/>
    <s v="English supplies 2"/>
    <s v="010-4310"/>
    <n v="263.72000000000003"/>
    <n v="10"/>
    <n v="4310"/>
    <s v="Bridgepoint"/>
    <s v="General Fund"/>
    <x v="5"/>
    <n v="263.72000000000003"/>
    <s v=""/>
  </r>
  <r>
    <n v="4953"/>
    <x v="20"/>
    <s v="P24-01134"/>
    <x v="10"/>
    <n v="350"/>
    <s v="English supplies 3"/>
    <s v="010-4310"/>
    <n v="289.97000000000003"/>
    <n v="10"/>
    <n v="4310"/>
    <s v="Bridgepoint"/>
    <s v="General Fund"/>
    <x v="5"/>
    <n v="289.97000000000003"/>
    <s v=""/>
  </r>
  <r>
    <n v="4954"/>
    <x v="20"/>
    <s v="P24-01135"/>
    <x v="10"/>
    <n v="350"/>
    <s v="Art supplies"/>
    <s v="010-4310"/>
    <n v="782.7"/>
    <n v="10"/>
    <n v="4310"/>
    <s v="Bridgepoint"/>
    <s v="General Fund"/>
    <x v="5"/>
    <n v="782.7"/>
    <s v=""/>
  </r>
  <r>
    <n v="4955"/>
    <x v="20"/>
    <s v="P24-01136"/>
    <x v="10"/>
    <n v="600"/>
    <s v="ADT Alarm Batteries Lincoln Report"/>
    <s v="010-4310"/>
    <n v="219.27"/>
    <n v="10"/>
    <n v="4310"/>
    <s v="Maint, Operation &amp; Trans"/>
    <s v="General Fund"/>
    <x v="5"/>
    <n v="219.27"/>
    <s v=""/>
  </r>
  <r>
    <n v="4956"/>
    <x v="20"/>
    <s v="P24-01137"/>
    <x v="10"/>
    <n v="600"/>
    <s v="BGI Custodial 4 Rubbermaid Garbage Cans"/>
    <s v="010-4310"/>
    <n v="199.33"/>
    <n v="10"/>
    <n v="4310"/>
    <s v="Maint, Operation &amp; Trans"/>
    <s v="General Fund"/>
    <x v="5"/>
    <n v="199.33"/>
    <s v=""/>
  </r>
  <r>
    <n v="4957"/>
    <x v="20"/>
    <s v="P24-01138"/>
    <x v="339"/>
    <n v="600"/>
    <s v="NMHS - Water Pump Gasket"/>
    <s v="010-5660"/>
    <n v="723.59"/>
    <n v="10"/>
    <n v="5660"/>
    <s v="Maint, Operation &amp; Trans"/>
    <s v="General Fund"/>
    <x v="15"/>
    <n v="723.59"/>
    <s v=""/>
  </r>
  <r>
    <n v="4958"/>
    <x v="20"/>
    <s v="P24-01139"/>
    <x v="494"/>
    <n v="600"/>
    <s v="Kennedy Sewer Line Rm12"/>
    <s v="010-5660"/>
    <n v="14750"/>
    <n v="10"/>
    <n v="5660"/>
    <s v="Maint, Operation &amp; Trans"/>
    <s v="General Fund"/>
    <x v="15"/>
    <n v="14750"/>
    <s v=""/>
  </r>
  <r>
    <n v="4959"/>
    <x v="20"/>
    <s v="P24-01140"/>
    <x v="505"/>
    <n v="600"/>
    <s v="Vhcle 78 Smog Repair"/>
    <s v="010-5660"/>
    <n v="400"/>
    <n v="10"/>
    <n v="5660"/>
    <s v="Maint, Operation &amp; Trans"/>
    <s v="General Fund"/>
    <x v="15"/>
    <n v="400"/>
    <s v="Yes"/>
  </r>
  <r>
    <n v="4960"/>
    <x v="20"/>
    <s v="P24-01142"/>
    <x v="42"/>
    <n v="600"/>
    <s v="BGI Site Termite Removal rms 3-6"/>
    <s v="010-5660"/>
    <n v="3245"/>
    <n v="10"/>
    <n v="5660"/>
    <s v="Maint, Operation &amp; Trans"/>
    <s v="General Fund"/>
    <x v="15"/>
    <n v="3245"/>
    <s v=""/>
  </r>
  <r>
    <n v="4961"/>
    <x v="20"/>
    <s v="P24-01143"/>
    <x v="629"/>
    <n v="700"/>
    <s v="Food Delivery"/>
    <s v="130-9320"/>
    <n v="6764"/>
    <n v="130"/>
    <n v="9320"/>
    <s v="Central Kitchen"/>
    <s v="Cafeteria Fund"/>
    <x v="3"/>
    <n v="6764"/>
    <s v=""/>
  </r>
  <r>
    <n v="4962"/>
    <x v="20"/>
    <s v="P24-01144"/>
    <x v="123"/>
    <n v="700"/>
    <s v="Food Delivery"/>
    <s v="130-4700"/>
    <n v="355.6"/>
    <n v="130"/>
    <n v="4700"/>
    <s v="Central Kitchen"/>
    <s v="Cafeteria Fund"/>
    <x v="2"/>
    <n v="355.6"/>
    <s v=""/>
  </r>
  <r>
    <n v="4963"/>
    <x v="20"/>
    <s v="P24-01144"/>
    <x v="123"/>
    <n v="700"/>
    <s v="Food Delivery"/>
    <s v="130-9320"/>
    <n v="1200"/>
    <n v="130"/>
    <n v="9320"/>
    <s v="Central Kitchen"/>
    <s v="Cafeteria Fund"/>
    <x v="3"/>
    <n v="1200"/>
    <s v="Yes"/>
  </r>
  <r>
    <n v="4964"/>
    <x v="20"/>
    <s v="P24-01145"/>
    <x v="407"/>
    <n v="700"/>
    <s v="CNS Produce Delivery"/>
    <s v="130-9320"/>
    <n v="558"/>
    <n v="130"/>
    <n v="9320"/>
    <s v="Central Kitchen"/>
    <s v="Cafeteria Fund"/>
    <x v="3"/>
    <n v="558"/>
    <s v=""/>
  </r>
  <r>
    <n v="4965"/>
    <x v="20"/>
    <s v="P24-01146"/>
    <x v="8"/>
    <n v="700"/>
    <s v="CNS Milk Delivery"/>
    <s v="130-9320"/>
    <n v="1415.55"/>
    <n v="130"/>
    <n v="9320"/>
    <s v="Central Kitchen"/>
    <s v="Cafeteria Fund"/>
    <x v="3"/>
    <n v="1415.55"/>
    <s v=""/>
  </r>
  <r>
    <n v="4966"/>
    <x v="20"/>
    <s v="P24-01147"/>
    <x v="111"/>
    <n v="700"/>
    <s v="Food Purchase"/>
    <s v="130-4700"/>
    <n v="428.16"/>
    <n v="130"/>
    <n v="4700"/>
    <s v="Central Kitchen"/>
    <s v="Cafeteria Fund"/>
    <x v="2"/>
    <n v="428.16"/>
    <s v=""/>
  </r>
  <r>
    <n v="4967"/>
    <x v="20"/>
    <s v="P24-01148"/>
    <x v="110"/>
    <n v="700"/>
    <s v="Food Delivery "/>
    <s v="130-9320"/>
    <n v="204.75"/>
    <n v="130"/>
    <n v="9320"/>
    <s v="Central Kitchen"/>
    <s v="Cafeteria Fund"/>
    <x v="3"/>
    <n v="204.75"/>
    <s v=""/>
  </r>
  <r>
    <n v="4968"/>
    <x v="20"/>
    <s v="P24-01149"/>
    <x v="2"/>
    <n v="700"/>
    <s v="Food Delivery"/>
    <s v="130-9320"/>
    <n v="8523.4"/>
    <n v="130"/>
    <n v="9320"/>
    <s v="Central Kitchen"/>
    <s v="Cafeteria Fund"/>
    <x v="3"/>
    <n v="8523.4"/>
    <s v=""/>
  </r>
  <r>
    <n v="4969"/>
    <x v="20"/>
    <s v="P24-01150"/>
    <x v="641"/>
    <n v="700"/>
    <s v="Supplies Delivery"/>
    <s v="130-4310"/>
    <n v="38.76"/>
    <n v="130"/>
    <n v="4310"/>
    <s v="Central Kitchen"/>
    <s v="Cafeteria Fund"/>
    <x v="5"/>
    <n v="38.76"/>
    <s v=""/>
  </r>
  <r>
    <n v="4970"/>
    <x v="20"/>
    <s v="P24-01150"/>
    <x v="641"/>
    <n v="700"/>
    <s v="Supplies Delivery"/>
    <s v="130-9320"/>
    <n v="110.64"/>
    <n v="130"/>
    <n v="9320"/>
    <s v="Central Kitchen"/>
    <s v="Cafeteria Fund"/>
    <x v="3"/>
    <n v="110.64"/>
    <s v=""/>
  </r>
  <r>
    <n v="4971"/>
    <x v="20"/>
    <s v="P24-01151"/>
    <x v="30"/>
    <n v="700"/>
    <s v="Site &amp; Food Delivery "/>
    <s v="130-4700"/>
    <n v="494.52"/>
    <n v="130"/>
    <n v="4700"/>
    <s v="Central Kitchen"/>
    <s v="Cafeteria Fund"/>
    <x v="2"/>
    <n v="494.52"/>
    <s v=""/>
  </r>
  <r>
    <n v="4972"/>
    <x v="20"/>
    <s v="P24-01151"/>
    <x v="30"/>
    <n v="700"/>
    <s v="Site &amp; Food Delivery "/>
    <s v="130-9320"/>
    <n v="1093.5999999999999"/>
    <n v="130"/>
    <n v="9320"/>
    <s v="Central Kitchen"/>
    <s v="Cafeteria Fund"/>
    <x v="3"/>
    <n v="1093.5999999999999"/>
    <s v=""/>
  </r>
  <r>
    <n v="4973"/>
    <x v="20"/>
    <s v="P24-01152"/>
    <x v="31"/>
    <n v="700"/>
    <s v="Food Delivery"/>
    <s v="130-9320"/>
    <n v="14056.62"/>
    <n v="130"/>
    <n v="9320"/>
    <s v="Central Kitchen"/>
    <s v="Cafeteria Fund"/>
    <x v="3"/>
    <n v="14056.62"/>
    <s v=""/>
  </r>
  <r>
    <n v="4974"/>
    <x v="20"/>
    <s v="P24-01153"/>
    <x v="8"/>
    <n v="700"/>
    <s v="CNS Milk Delivery"/>
    <s v="130-9320"/>
    <n v="1887.4"/>
    <n v="130"/>
    <n v="9320"/>
    <s v="Central Kitchen"/>
    <s v="Cafeteria Fund"/>
    <x v="3"/>
    <n v="1887.4"/>
    <s v=""/>
  </r>
  <r>
    <n v="4975"/>
    <x v="20"/>
    <s v="P24-01154"/>
    <x v="15"/>
    <n v="580"/>
    <s v="Advertising Management Position"/>
    <s v="010-5805"/>
    <n v="610"/>
    <n v="10"/>
    <n v="5805"/>
    <s v="Personnel"/>
    <s v="General Fund"/>
    <x v="35"/>
    <n v="610"/>
    <s v=""/>
  </r>
  <r>
    <n v="4976"/>
    <x v="20"/>
    <s v="P24-01155"/>
    <x v="15"/>
    <n v="580"/>
    <s v="Advertising Management Position"/>
    <s v="010-5805"/>
    <n v="345"/>
    <n v="10"/>
    <n v="5805"/>
    <s v="Personnel"/>
    <s v="General Fund"/>
    <x v="35"/>
    <n v="345"/>
    <s v=""/>
  </r>
  <r>
    <n v="4977"/>
    <x v="20"/>
    <s v="P24-01156"/>
    <x v="703"/>
    <n v="700"/>
    <s v="Equipment Repair"/>
    <s v="130-5660"/>
    <n v="898.87"/>
    <n v="130"/>
    <n v="5660"/>
    <s v="Central Kitchen"/>
    <s v="Cafeteria Fund"/>
    <x v="15"/>
    <n v="898.87"/>
    <s v=""/>
  </r>
  <r>
    <n v="4978"/>
    <x v="20"/>
    <s v="P24-01157"/>
    <x v="569"/>
    <n v="700"/>
    <s v="Equipment Repair"/>
    <s v="130-5660"/>
    <n v="1198.53"/>
    <n v="130"/>
    <n v="5660"/>
    <s v="Central Kitchen"/>
    <s v="Cafeteria Fund"/>
    <x v="15"/>
    <n v="1198.53"/>
    <s v=""/>
  </r>
  <r>
    <n v="4979"/>
    <x v="20"/>
    <s v="P24-01158"/>
    <x v="506"/>
    <n v="700"/>
    <s v="CNS Staff Development"/>
    <s v="130-5899"/>
    <n v="139"/>
    <n v="130"/>
    <n v="5899"/>
    <s v="Central Kitchen"/>
    <s v="Cafeteria Fund"/>
    <x v="7"/>
    <n v="139"/>
    <s v=""/>
  </r>
  <r>
    <n v="4980"/>
    <x v="20"/>
    <s v="P24-01159"/>
    <x v="10"/>
    <n v="150"/>
    <s v="STEAM Week remaining materials Gr3"/>
    <s v="010-4335"/>
    <n v="11.06"/>
    <n v="10"/>
    <n v="4335"/>
    <s v="Birch Grove Intermediate"/>
    <s v="General Fund"/>
    <x v="41"/>
    <n v="11.06"/>
    <s v=""/>
  </r>
  <r>
    <n v="4981"/>
    <x v="20"/>
    <s v="P24-01160"/>
    <x v="473"/>
    <n v="170"/>
    <s v="Medi-Cal Psych materials"/>
    <s v="010-4365"/>
    <n v="193.2"/>
    <n v="10"/>
    <n v="4365"/>
    <s v="Schilling Elementary"/>
    <s v="General Fund"/>
    <x v="22"/>
    <n v="193.2"/>
    <s v=""/>
  </r>
  <r>
    <n v="4982"/>
    <x v="20"/>
    <s v="P24-01161"/>
    <x v="45"/>
    <n v="170"/>
    <s v="Medi-Cal Psych materials"/>
    <s v="010-4365"/>
    <n v="365.66"/>
    <n v="10"/>
    <n v="4365"/>
    <s v="Schilling Elementary"/>
    <s v="General Fund"/>
    <x v="22"/>
    <n v="365.66"/>
    <s v=""/>
  </r>
  <r>
    <n v="4983"/>
    <x v="20"/>
    <s v="P24-01162"/>
    <x v="117"/>
    <n v="200"/>
    <s v="Library Supplies"/>
    <s v="010-4200"/>
    <n v="269.63"/>
    <n v="10"/>
    <n v="4200"/>
    <s v="Newark Junior High Sch"/>
    <s v="General Fund"/>
    <x v="40"/>
    <n v="269.63"/>
    <s v=""/>
  </r>
  <r>
    <n v="4984"/>
    <x v="20"/>
    <s v="P24-01163"/>
    <x v="497"/>
    <n v="170"/>
    <s v="Medi-Cal Speech license"/>
    <s v="010-5890"/>
    <n v="599.99"/>
    <n v="10"/>
    <n v="5890"/>
    <s v="Schilling Elementary"/>
    <s v="General Fund"/>
    <x v="8"/>
    <n v="599.99"/>
    <s v=""/>
  </r>
  <r>
    <n v="4985"/>
    <x v="20"/>
    <s v="P24-01164"/>
    <x v="62"/>
    <n v="170"/>
    <s v="ink cartridges"/>
    <s v="010-4310"/>
    <n v="430.06"/>
    <n v="10"/>
    <n v="4310"/>
    <s v="Schilling Elementary"/>
    <s v="General Fund"/>
    <x v="5"/>
    <n v="430.06"/>
    <s v=""/>
  </r>
  <r>
    <n v="4986"/>
    <x v="20"/>
    <s v="P24-01165"/>
    <x v="292"/>
    <n v="300"/>
    <s v="Star Lab Materials"/>
    <s v="010-4435"/>
    <n v="589.71"/>
    <n v="10"/>
    <n v="4435"/>
    <s v="Newark Memorial High Sch"/>
    <s v="General Fund"/>
    <x v="78"/>
    <n v="589.71"/>
    <s v=""/>
  </r>
  <r>
    <n v="4987"/>
    <x v="20"/>
    <s v="P24-01166"/>
    <x v="10"/>
    <n v="300"/>
    <s v="Math Materials"/>
    <s v="010-4310"/>
    <n v="46.49"/>
    <n v="10"/>
    <n v="4310"/>
    <s v="Newark Memorial High Sch"/>
    <s v="General Fund"/>
    <x v="5"/>
    <n v="46.49"/>
    <s v=""/>
  </r>
  <r>
    <n v="4988"/>
    <x v="20"/>
    <s v="P24-01167"/>
    <x v="10"/>
    <n v="300"/>
    <s v="Math Supplies"/>
    <s v="010-4310"/>
    <n v="433.75"/>
    <n v="10"/>
    <n v="4310"/>
    <s v="Newark Memorial High Sch"/>
    <s v="General Fund"/>
    <x v="5"/>
    <n v="433.75"/>
    <s v=""/>
  </r>
  <r>
    <n v="4989"/>
    <x v="20"/>
    <s v="P24-01168"/>
    <x v="10"/>
    <n v="300"/>
    <s v="Video Supplies"/>
    <s v="010-4310"/>
    <n v="440.79"/>
    <n v="10"/>
    <n v="4310"/>
    <s v="Newark Memorial High Sch"/>
    <s v="General Fund"/>
    <x v="5"/>
    <n v="440.79"/>
    <s v=""/>
  </r>
  <r>
    <n v="4990"/>
    <x v="20"/>
    <s v="P24-01169"/>
    <x v="10"/>
    <n v="300"/>
    <s v="Library Supplies"/>
    <s v="010-4200"/>
    <n v="198.84"/>
    <n v="10"/>
    <n v="4200"/>
    <s v="Newark Memorial High Sch"/>
    <s v="General Fund"/>
    <x v="40"/>
    <n v="198.84"/>
    <s v=""/>
  </r>
  <r>
    <n v="4991"/>
    <x v="20"/>
    <s v="P24-01170"/>
    <x v="10"/>
    <n v="300"/>
    <s v="PE Equipment"/>
    <s v="010-4310"/>
    <n v="960.04"/>
    <n v="10"/>
    <n v="4310"/>
    <s v="Newark Memorial High Sch"/>
    <s v="General Fund"/>
    <x v="5"/>
    <n v="960.04"/>
    <s v=""/>
  </r>
  <r>
    <n v="4992"/>
    <x v="20"/>
    <s v="P24-01171"/>
    <x v="726"/>
    <n v="300"/>
    <s v="Printer for Star Lab"/>
    <s v="010-4435"/>
    <n v="13029.48"/>
    <n v="10"/>
    <n v="4435"/>
    <s v="Newark Memorial High Sch"/>
    <s v="General Fund"/>
    <x v="78"/>
    <n v="13029.48"/>
    <s v=""/>
  </r>
  <r>
    <n v="4993"/>
    <x v="20"/>
    <s v="P24-01172"/>
    <x v="727"/>
    <n v="300"/>
    <s v="Library Books"/>
    <s v="010-4200"/>
    <n v="373.5"/>
    <n v="10"/>
    <n v="4200"/>
    <s v="Newark Memorial High Sch"/>
    <s v="General Fund"/>
    <x v="40"/>
    <n v="373.5"/>
    <s v=""/>
  </r>
  <r>
    <n v="4994"/>
    <x v="20"/>
    <s v="P24-01173"/>
    <x v="612"/>
    <n v="350"/>
    <s v="Bridgepoint Art workshop "/>
    <s v="010-5899"/>
    <n v="1600"/>
    <n v="10"/>
    <n v="5899"/>
    <s v="Bridgepoint"/>
    <s v="General Fund"/>
    <x v="7"/>
    <n v="1600"/>
    <s v="Yes"/>
  </r>
  <r>
    <n v="4995"/>
    <x v="20"/>
    <s v="P24-01174"/>
    <x v="40"/>
    <n v="510"/>
    <s v="Destiny License Renewal"/>
    <s v="010-5890"/>
    <n v="17563.05"/>
    <n v="10"/>
    <n v="5890"/>
    <s v="Educational Services"/>
    <s v="General Fund"/>
    <x v="8"/>
    <n v="17563.05"/>
    <s v=""/>
  </r>
  <r>
    <n v="4996"/>
    <x v="20"/>
    <s v="P24-01175"/>
    <x v="15"/>
    <n v="510"/>
    <s v="PD 1/8/24 / breakfast and lunch"/>
    <s v="010-4350"/>
    <n v="3213.24"/>
    <n v="10"/>
    <n v="4350"/>
    <s v="Educational Services"/>
    <s v="General Fund"/>
    <x v="38"/>
    <n v="3213.24"/>
    <s v=""/>
  </r>
  <r>
    <n v="4997"/>
    <x v="20"/>
    <s v="P24-01176"/>
    <x v="278"/>
    <n v="510"/>
    <s v="Employee Name plates"/>
    <s v="010-4310"/>
    <n v="42.71"/>
    <n v="10"/>
    <n v="4310"/>
    <s v="Educational Services"/>
    <s v="General Fund"/>
    <x v="5"/>
    <n v="42.71"/>
    <s v=""/>
  </r>
  <r>
    <n v="4998"/>
    <x v="20"/>
    <s v="P24-01177"/>
    <x v="728"/>
    <n v="750"/>
    <s v="ELOP Childcare Refrigerators "/>
    <s v="010-4410"/>
    <n v="24929.16"/>
    <n v="10"/>
    <n v="4410"/>
    <s v="Child Care Center"/>
    <s v="General Fund"/>
    <x v="9"/>
    <n v="24929.16"/>
    <s v=""/>
  </r>
  <r>
    <n v="4999"/>
    <x v="20"/>
    <s v="P24-01178"/>
    <x v="526"/>
    <n v="600"/>
    <s v="Unforseen Irrigation Repairs"/>
    <s v="250-6213"/>
    <n v="19929.91"/>
    <n v="250"/>
    <n v="6213"/>
    <s v="Maint, Operation &amp; Trans"/>
    <s v="Capital Facilities Fund"/>
    <x v="74"/>
    <n v="19929.91"/>
    <s v=""/>
  </r>
  <r>
    <n v="5000"/>
    <x v="20"/>
    <s v="P24-01179"/>
    <x v="384"/>
    <n v="700"/>
    <s v="Tech Accessories Purchase"/>
    <s v="130-4344"/>
    <n v="1990"/>
    <n v="130"/>
    <n v="4344"/>
    <s v="Central Kitchen"/>
    <s v="Cafeteria Fund"/>
    <x v="6"/>
    <n v="1990"/>
    <s v=""/>
  </r>
  <r>
    <n v="5001"/>
    <x v="20"/>
    <s v="P24-01179"/>
    <x v="384"/>
    <n v="700"/>
    <s v="Tech Accessories Purchase"/>
    <s v="130-5890"/>
    <n v="780"/>
    <n v="130"/>
    <n v="5890"/>
    <s v="Central Kitchen"/>
    <s v="Cafeteria Fund"/>
    <x v="8"/>
    <n v="780"/>
    <s v=""/>
  </r>
  <r>
    <n v="5002"/>
    <x v="20"/>
    <s v="P24-01179"/>
    <x v="384"/>
    <n v="700"/>
    <s v="Tech Accessories Purchase"/>
    <s v="130-5899"/>
    <n v="400"/>
    <n v="130"/>
    <n v="5899"/>
    <s v="Central Kitchen"/>
    <s v="Cafeteria Fund"/>
    <x v="7"/>
    <n v="400"/>
    <s v="Yes"/>
  </r>
  <r>
    <n v="5003"/>
    <x v="20"/>
    <s v="P24-01180"/>
    <x v="8"/>
    <n v="700"/>
    <s v="CNS Milk Delivery"/>
    <s v="130-9320"/>
    <n v="754.96"/>
    <n v="130"/>
    <n v="9320"/>
    <s v="Central Kitchen"/>
    <s v="Cafeteria Fund"/>
    <x v="3"/>
    <n v="754.96"/>
    <s v=""/>
  </r>
  <r>
    <n v="5004"/>
    <x v="20"/>
    <s v="P24-01181"/>
    <x v="641"/>
    <n v="700"/>
    <s v="Supplies Delivery"/>
    <s v="130-9320"/>
    <n v="1456.14"/>
    <n v="130"/>
    <n v="9320"/>
    <s v="Central Kitchen"/>
    <s v="Cafeteria Fund"/>
    <x v="3"/>
    <n v="1456.14"/>
    <s v=""/>
  </r>
  <r>
    <n v="5005"/>
    <x v="20"/>
    <s v="P24-01182"/>
    <x v="10"/>
    <n v="120"/>
    <s v="Goal 2.2 Incentives"/>
    <s v="010-4310"/>
    <n v="458.18"/>
    <n v="10"/>
    <n v="4310"/>
    <s v="Coyote Hills Elementary"/>
    <s v="General Fund"/>
    <x v="5"/>
    <n v="458.18"/>
    <s v=""/>
  </r>
  <r>
    <n v="5006"/>
    <x v="20"/>
    <s v="P24-01183"/>
    <x v="183"/>
    <n v="600"/>
    <s v="Charter - BGI - Tule Ponds, 3/27/24"/>
    <s v="010-5823"/>
    <n v="1425"/>
    <n v="10"/>
    <n v="5823"/>
    <s v="Maint, Operation &amp; Trans"/>
    <s v="General Fund"/>
    <x v="43"/>
    <n v="1425"/>
    <s v=""/>
  </r>
  <r>
    <n v="5007"/>
    <x v="20"/>
    <s v="P24-01184"/>
    <x v="729"/>
    <n v="170"/>
    <s v="Medi-Cal behav. training bholoka@newarkunified.org"/>
    <s v="010-5250"/>
    <n v="44.3"/>
    <n v="10"/>
    <n v="5250"/>
    <s v="Schilling Elementary"/>
    <s v="General Fund"/>
    <x v="16"/>
    <n v="44.3"/>
    <s v=""/>
  </r>
  <r>
    <n v="5008"/>
    <x v="20"/>
    <s v="P24-01185"/>
    <x v="478"/>
    <n v="500"/>
    <s v="Sped PD Lunch "/>
    <s v="010-5220"/>
    <n v="1200"/>
    <n v="10"/>
    <n v="5220"/>
    <s v="Special Education"/>
    <s v="General Fund"/>
    <x v="10"/>
    <n v="1200"/>
    <s v="Yes"/>
  </r>
  <r>
    <n v="5009"/>
    <x v="20"/>
    <s v="P24-01186"/>
    <x v="100"/>
    <n v="600"/>
    <s v="NMiddle SchoolKitchen Unit G6"/>
    <s v="010-5650"/>
    <n v="9250"/>
    <n v="10"/>
    <n v="5650"/>
    <s v="Maint, Operation &amp; Trans"/>
    <s v="General Fund"/>
    <x v="11"/>
    <n v="9250"/>
    <s v=""/>
  </r>
  <r>
    <n v="5010"/>
    <x v="20"/>
    <s v="P24-01187"/>
    <x v="730"/>
    <n v="510"/>
    <s v="PD Conference"/>
    <s v="010-5220"/>
    <n v="599"/>
    <n v="10"/>
    <n v="5220"/>
    <s v="Educational Services"/>
    <s v="General Fund"/>
    <x v="10"/>
    <n v="599"/>
    <s v=""/>
  </r>
  <r>
    <n v="5011"/>
    <x v="20"/>
    <s v="P24-01188"/>
    <x v="478"/>
    <n v="550"/>
    <s v="CSBA AEC Conference 1/11/2024 "/>
    <s v="010-5220"/>
    <n v="550"/>
    <n v="10"/>
    <n v="5220"/>
    <s v="Superintendent"/>
    <s v="General Fund"/>
    <x v="10"/>
    <n v="550"/>
    <s v=""/>
  </r>
  <r>
    <n v="5012"/>
    <x v="20"/>
    <s v="P24-01189"/>
    <x v="35"/>
    <n v="600"/>
    <s v="Custodial Wipes Pull Out w/buckets "/>
    <s v="010-4310"/>
    <n v="1993.5"/>
    <n v="10"/>
    <n v="4310"/>
    <s v="Maint, Operation &amp; Trans"/>
    <s v="General Fund"/>
    <x v="5"/>
    <n v="1993.5"/>
    <s v=""/>
  </r>
  <r>
    <n v="5013"/>
    <x v="20"/>
    <s v="P24-01190"/>
    <x v="378"/>
    <n v="560"/>
    <s v="Office Supplies"/>
    <s v="010-4310"/>
    <n v="123.45"/>
    <n v="10"/>
    <n v="4310"/>
    <s v="Business Services"/>
    <s v="General Fund"/>
    <x v="5"/>
    <n v="123.45"/>
    <s v=""/>
  </r>
  <r>
    <n v="5014"/>
    <x v="20"/>
    <s v="P24-01191"/>
    <x v="10"/>
    <n v="700"/>
    <s v="Office Supplies"/>
    <s v="130-4310"/>
    <n v="73.06"/>
    <n v="130"/>
    <n v="4310"/>
    <s v="Central Kitchen"/>
    <s v="Cafeteria Fund"/>
    <x v="5"/>
    <n v="73.06"/>
    <s v=""/>
  </r>
  <r>
    <n v="5015"/>
    <x v="20"/>
    <s v="P24-01192"/>
    <x v="109"/>
    <n v="500"/>
    <s v="CPI Training Workbooks"/>
    <s v="010-4310"/>
    <n v="764.28"/>
    <n v="10"/>
    <n v="4310"/>
    <s v="Special Education"/>
    <s v="General Fund"/>
    <x v="5"/>
    <n v="764.28"/>
    <s v=""/>
  </r>
  <r>
    <n v="5016"/>
    <x v="20"/>
    <s v="P24-01193"/>
    <x v="278"/>
    <n v="560"/>
    <s v="Name Plate"/>
    <s v="010-4310"/>
    <n v="10.89"/>
    <n v="10"/>
    <n v="4310"/>
    <s v="Business Services"/>
    <s v="General Fund"/>
    <x v="5"/>
    <n v="10.89"/>
    <s v=""/>
  </r>
  <r>
    <n v="5017"/>
    <x v="20"/>
    <s v="P24-01194"/>
    <x v="10"/>
    <n v="560"/>
    <s v="Office Supplies"/>
    <s v="010-4310"/>
    <n v="110.91"/>
    <n v="10"/>
    <n v="4310"/>
    <s v="Business Services"/>
    <s v="General Fund"/>
    <x v="5"/>
    <n v="110.91"/>
    <s v=""/>
  </r>
  <r>
    <n v="5018"/>
    <x v="20"/>
    <s v="P24-01195"/>
    <x v="120"/>
    <n v="600"/>
    <s v="Charter Trip - Puente - UC Santa Cruz, 10/18/23"/>
    <s v="010-5823"/>
    <n v="2000"/>
    <n v="10"/>
    <n v="5823"/>
    <s v="Maint, Operation &amp; Trans"/>
    <s v="General Fund"/>
    <x v="43"/>
    <n v="2000"/>
    <s v="Yes"/>
  </r>
  <r>
    <n v="5019"/>
    <x v="20"/>
    <s v="P24-01196"/>
    <x v="117"/>
    <n v="300"/>
    <s v="Library Books"/>
    <s v="010-4310"/>
    <n v="1785.64"/>
    <n v="10"/>
    <n v="4310"/>
    <s v="Newark Memorial High Sch"/>
    <s v="General Fund"/>
    <x v="5"/>
    <n v="1785.64"/>
    <s v=""/>
  </r>
  <r>
    <n v="5020"/>
    <x v="20"/>
    <s v="P24-01197"/>
    <x v="731"/>
    <n v="150"/>
    <s v="Anti-Bullying Assembly "/>
    <s v="010-5899"/>
    <n v="1490"/>
    <n v="10"/>
    <n v="5899"/>
    <s v="Birch Grove Intermediate"/>
    <s v="General Fund"/>
    <x v="7"/>
    <n v="1490"/>
    <s v=""/>
  </r>
  <r>
    <n v="5021"/>
    <x v="20"/>
    <s v="P24-01198"/>
    <x v="494"/>
    <n v="600"/>
    <s v="Lincoln HSEBIIB Valve"/>
    <s v="010-5650"/>
    <n v="1420"/>
    <n v="10"/>
    <n v="5650"/>
    <s v="Maint, Operation &amp; Trans"/>
    <s v="General Fund"/>
    <x v="11"/>
    <n v="1420"/>
    <s v=""/>
  </r>
  <r>
    <n v="5022"/>
    <x v="20"/>
    <s v="P24-01199"/>
    <x v="494"/>
    <n v="600"/>
    <s v="MIddle School Clogged Toliet"/>
    <s v="010-5650"/>
    <n v="620"/>
    <n v="10"/>
    <n v="5650"/>
    <s v="Maint, Operation &amp; Trans"/>
    <s v="General Fund"/>
    <x v="11"/>
    <n v="620"/>
    <s v=""/>
  </r>
  <r>
    <n v="5023"/>
    <x v="20"/>
    <s v="P24-01200"/>
    <x v="10"/>
    <n v="600"/>
    <s v="ADT Batteries for alarms"/>
    <s v="010-4310"/>
    <n v="239.62"/>
    <n v="10"/>
    <n v="4310"/>
    <s v="Maint, Operation &amp; Trans"/>
    <s v="General Fund"/>
    <x v="5"/>
    <n v="239.62"/>
    <s v=""/>
  </r>
  <r>
    <n v="5024"/>
    <x v="20"/>
    <s v="P24-01201"/>
    <x v="650"/>
    <n v="580"/>
    <s v="TK Consortium Early Childhood Dev "/>
    <s v="010-5220"/>
    <n v="2657.24"/>
    <n v="10"/>
    <n v="5220"/>
    <s v="Personnel"/>
    <s v="General Fund"/>
    <x v="10"/>
    <n v="2657.24"/>
    <s v=""/>
  </r>
  <r>
    <n v="5025"/>
    <x v="20"/>
    <s v="P24-01202"/>
    <x v="31"/>
    <n v="700"/>
    <s v="Food Delivery"/>
    <s v="130-9320"/>
    <n v="8762.9"/>
    <n v="130"/>
    <n v="9320"/>
    <s v="Central Kitchen"/>
    <s v="Cafeteria Fund"/>
    <x v="3"/>
    <n v="8762.9"/>
    <s v=""/>
  </r>
  <r>
    <n v="5026"/>
    <x v="20"/>
    <s v="P24-01203"/>
    <x v="2"/>
    <n v="700"/>
    <s v="Food Delivery"/>
    <s v="130-9320"/>
    <n v="6378"/>
    <n v="130"/>
    <n v="9320"/>
    <s v="Central Kitchen"/>
    <s v="Cafeteria Fund"/>
    <x v="3"/>
    <n v="6378"/>
    <s v=""/>
  </r>
  <r>
    <n v="5027"/>
    <x v="20"/>
    <s v="P24-01204"/>
    <x v="641"/>
    <n v="700"/>
    <s v="Supplies Delivery"/>
    <s v="130-9320"/>
    <n v="2823.75"/>
    <n v="130"/>
    <n v="9320"/>
    <s v="Central Kitchen"/>
    <s v="Cafeteria Fund"/>
    <x v="3"/>
    <n v="2823.75"/>
    <s v=""/>
  </r>
  <r>
    <n v="5028"/>
    <x v="21"/>
    <s v="B24-00217"/>
    <x v="300"/>
    <n v="600"/>
    <s v="Stolen Tools and Supplies"/>
    <s v="010-4360"/>
    <n v="3000"/>
    <n v="10"/>
    <n v="4360"/>
    <s v="Maint, Operation &amp; Trans"/>
    <s v="General Fund"/>
    <x v="12"/>
    <n v="3000"/>
    <s v="Yes"/>
  </r>
  <r>
    <n v="5029"/>
    <x v="21"/>
    <s v="B24-00218"/>
    <x v="43"/>
    <n v="130"/>
    <s v="ADMIN SUPPLIES"/>
    <s v="010-4310"/>
    <n v="553.75"/>
    <n v="10"/>
    <n v="4310"/>
    <s v="Kennedy Elementary"/>
    <s v="General Fund"/>
    <x v="5"/>
    <n v="553.75"/>
    <s v=""/>
  </r>
  <r>
    <n v="5030"/>
    <x v="21"/>
    <s v="B24-00219"/>
    <x v="102"/>
    <n v="600"/>
    <s v="Stolen Tools J. Pivin"/>
    <s v="010-4360"/>
    <n v="3000"/>
    <n v="10"/>
    <n v="4360"/>
    <s v="Maint, Operation &amp; Trans"/>
    <s v="General Fund"/>
    <x v="12"/>
    <n v="3000"/>
    <s v="Yes"/>
  </r>
  <r>
    <n v="5031"/>
    <x v="21"/>
    <s v="P24-00850"/>
    <x v="267"/>
    <n v="600"/>
    <s v="Enterprise Rental - B. Basketball, Var - 11/30/23"/>
    <s v="010-5625"/>
    <n v="647.16"/>
    <n v="10"/>
    <n v="5625"/>
    <s v="Maint, Operation &amp; Trans"/>
    <s v="General Fund"/>
    <x v="68"/>
    <n v="647.16"/>
    <s v=""/>
  </r>
  <r>
    <n v="5032"/>
    <x v="21"/>
    <s v="P24-00933"/>
    <x v="478"/>
    <n v="170"/>
    <s v="Medi-Cal Blast materials "/>
    <s v="010-5890"/>
    <n v="176.09"/>
    <n v="10"/>
    <n v="5890"/>
    <s v="Schilling Elementary"/>
    <s v="General Fund"/>
    <x v="8"/>
    <n v="176.09"/>
    <s v=""/>
  </r>
  <r>
    <n v="5033"/>
    <x v="21"/>
    <s v="P24-01188"/>
    <x v="15"/>
    <n v="550"/>
    <s v="CSBA AEC Conference 1/11/2024"/>
    <s v="010-5220"/>
    <n v="550"/>
    <n v="10"/>
    <n v="5220"/>
    <s v="Superintendent"/>
    <s v="General Fund"/>
    <x v="10"/>
    <n v="550"/>
    <s v=""/>
  </r>
  <r>
    <n v="5034"/>
    <x v="21"/>
    <s v="P24-01216"/>
    <x v="569"/>
    <n v="700"/>
    <s v="Equipment Repairs"/>
    <s v="130-5660"/>
    <n v="355"/>
    <n v="130"/>
    <n v="5660"/>
    <s v="Central Kitchen"/>
    <s v="Cafeteria Fund"/>
    <x v="15"/>
    <n v="355"/>
    <s v=""/>
  </r>
  <r>
    <n v="5035"/>
    <x v="21"/>
    <s v="P24-01217"/>
    <x v="441"/>
    <n v="700"/>
    <s v="Truck Wrapping"/>
    <s v="130-5825"/>
    <n v="1379.7"/>
    <n v="130"/>
    <n v="5825"/>
    <s v="Central Kitchen"/>
    <s v="Cafeteria Fund"/>
    <x v="0"/>
    <n v="1379.7"/>
    <s v=""/>
  </r>
  <r>
    <n v="5036"/>
    <x v="21"/>
    <s v="P24-01218"/>
    <x v="110"/>
    <n v="700"/>
    <s v="Food Delivery "/>
    <s v="130-9320"/>
    <n v="78"/>
    <n v="130"/>
    <n v="9320"/>
    <s v="Central Kitchen"/>
    <s v="Cafeteria Fund"/>
    <x v="3"/>
    <n v="78"/>
    <s v=""/>
  </r>
  <r>
    <n v="5037"/>
    <x v="21"/>
    <s v="P24-01219"/>
    <x v="2"/>
    <n v="700"/>
    <s v="Food Delivery"/>
    <s v="130-9320"/>
    <n v="4505.05"/>
    <n v="130"/>
    <n v="9320"/>
    <s v="Central Kitchen"/>
    <s v="Cafeteria Fund"/>
    <x v="3"/>
    <n v="4505.05"/>
    <s v=""/>
  </r>
  <r>
    <n v="5038"/>
    <x v="21"/>
    <s v="P24-01220"/>
    <x v="8"/>
    <n v="700"/>
    <s v="CNS Milk Delivery"/>
    <s v="130-9320"/>
    <n v="1419.9"/>
    <n v="130"/>
    <n v="9320"/>
    <s v="Central Kitchen"/>
    <s v="Cafeteria Fund"/>
    <x v="3"/>
    <n v="1419.9"/>
    <s v=""/>
  </r>
  <r>
    <n v="5039"/>
    <x v="21"/>
    <s v="P24-01221"/>
    <x v="30"/>
    <n v="700"/>
    <s v="Food Delivery "/>
    <s v="130-9320"/>
    <n v="774.5"/>
    <n v="130"/>
    <n v="9320"/>
    <s v="Central Kitchen"/>
    <s v="Cafeteria Fund"/>
    <x v="3"/>
    <n v="774.5"/>
    <s v=""/>
  </r>
  <r>
    <n v="5040"/>
    <x v="21"/>
    <s v="P24-01222"/>
    <x v="31"/>
    <n v="700"/>
    <s v="Food Delivery"/>
    <s v="130-9320"/>
    <n v="4093.05"/>
    <n v="130"/>
    <n v="9320"/>
    <s v="Central Kitchen"/>
    <s v="Cafeteria Fund"/>
    <x v="3"/>
    <n v="4093.05"/>
    <s v=""/>
  </r>
  <r>
    <n v="5041"/>
    <x v="21"/>
    <s v="P24-01223"/>
    <x v="8"/>
    <n v="700"/>
    <s v="CNS Milk Delivery"/>
    <s v="130-9320"/>
    <n v="1893.2"/>
    <n v="130"/>
    <n v="9320"/>
    <s v="Central Kitchen"/>
    <s v="Cafeteria Fund"/>
    <x v="3"/>
    <n v="1893.2"/>
    <s v=""/>
  </r>
  <r>
    <n v="5042"/>
    <x v="21"/>
    <s v="P24-01224"/>
    <x v="666"/>
    <n v="700"/>
    <s v="Food Delivery"/>
    <s v="130-9320"/>
    <n v="724.95"/>
    <n v="130"/>
    <n v="9320"/>
    <s v="Central Kitchen"/>
    <s v="Cafeteria Fund"/>
    <x v="3"/>
    <n v="724.95"/>
    <s v=""/>
  </r>
  <r>
    <n v="5043"/>
    <x v="21"/>
    <s v="P24-01225"/>
    <x v="7"/>
    <n v="700"/>
    <s v="Extended Storage"/>
    <s v="130-5813"/>
    <n v="74.8"/>
    <n v="130"/>
    <n v="5813"/>
    <s v="Central Kitchen"/>
    <s v="Cafeteria Fund"/>
    <x v="4"/>
    <n v="74.8"/>
    <s v=""/>
  </r>
  <r>
    <n v="5044"/>
    <x v="21"/>
    <s v="P24-01226"/>
    <x v="100"/>
    <n v="600"/>
    <s v="Bridgepoint VFD defective unit 7-1 One Source"/>
    <s v="010-5650"/>
    <n v="3825"/>
    <n v="10"/>
    <n v="5650"/>
    <s v="Maint, Operation &amp; Trans"/>
    <s v="General Fund"/>
    <x v="11"/>
    <n v="3825"/>
    <s v=""/>
  </r>
  <r>
    <n v="5045"/>
    <x v="21"/>
    <s v="P24-01227"/>
    <x v="478"/>
    <n v="300"/>
    <s v="Educating for Careers Conference "/>
    <s v="010-5220"/>
    <n v="1275"/>
    <n v="10"/>
    <n v="5220"/>
    <s v="Newark Memorial High Sch"/>
    <s v="General Fund"/>
    <x v="10"/>
    <n v="1275"/>
    <s v=""/>
  </r>
  <r>
    <n v="5046"/>
    <x v="21"/>
    <s v="P24-01228"/>
    <x v="728"/>
    <n v="700"/>
    <s v="Freezer Purchase "/>
    <s v="010-4410"/>
    <n v="8307.18"/>
    <n v="10"/>
    <n v="4410"/>
    <s v="Central Kitchen"/>
    <s v="General Fund"/>
    <x v="9"/>
    <n v="8307.18"/>
    <s v=""/>
  </r>
  <r>
    <n v="5047"/>
    <x v="21"/>
    <s v="P24-01229"/>
    <x v="10"/>
    <n v="750"/>
    <s v="supplies"/>
    <s v="010-4310"/>
    <n v="77.510000000000005"/>
    <n v="10"/>
    <n v="4310"/>
    <s v="Child Care Center"/>
    <s v="General Fund"/>
    <x v="5"/>
    <n v="77.510000000000005"/>
    <s v=""/>
  </r>
  <r>
    <n v="5048"/>
    <x v="21"/>
    <s v="P24-01230"/>
    <x v="10"/>
    <n v="500"/>
    <s v="Sped Supplies"/>
    <s v="010-4310"/>
    <n v="31"/>
    <n v="10"/>
    <n v="4310"/>
    <s v="Special Education"/>
    <s v="General Fund"/>
    <x v="5"/>
    <n v="31"/>
    <s v=""/>
  </r>
  <r>
    <n v="5049"/>
    <x v="21"/>
    <s v="P24-01231"/>
    <x v="10"/>
    <n v="640"/>
    <s v="IMC supplies"/>
    <s v="010-4310"/>
    <n v="284.94"/>
    <n v="10"/>
    <n v="4310"/>
    <s v="Instructional Media Center"/>
    <s v="General Fund"/>
    <x v="5"/>
    <n v="284.94"/>
    <s v=""/>
  </r>
  <r>
    <n v="5050"/>
    <x v="21"/>
    <s v="P24-01232"/>
    <x v="10"/>
    <n v="510"/>
    <s v="SEAL TK Supplies"/>
    <s v="010-4310"/>
    <n v="547.86"/>
    <n v="10"/>
    <n v="4310"/>
    <s v="Educational Services"/>
    <s v="General Fund"/>
    <x v="5"/>
    <n v="547.86"/>
    <s v=""/>
  </r>
  <r>
    <n v="5051"/>
    <x v="21"/>
    <s v="P24-01233"/>
    <x v="10"/>
    <n v="510"/>
    <s v="SEAL Kg. Supplies"/>
    <s v="010-4310"/>
    <n v="565.89"/>
    <n v="10"/>
    <n v="4310"/>
    <s v="Educational Services"/>
    <s v="General Fund"/>
    <x v="5"/>
    <n v="565.89"/>
    <s v=""/>
  </r>
  <r>
    <n v="5052"/>
    <x v="21"/>
    <s v="P24-01234"/>
    <x v="10"/>
    <n v="510"/>
    <s v="SEAL 1st Grade Supplies"/>
    <s v="010-4310"/>
    <n v="674.27"/>
    <n v="10"/>
    <n v="4310"/>
    <s v="Educational Services"/>
    <s v="General Fund"/>
    <x v="5"/>
    <n v="674.27"/>
    <s v=""/>
  </r>
  <r>
    <n v="5053"/>
    <x v="21"/>
    <s v="P24-01235"/>
    <x v="10"/>
    <n v="510"/>
    <s v="SEAL 2nd Grade Supplies"/>
    <s v="010-4310"/>
    <n v="718.65"/>
    <n v="10"/>
    <n v="4310"/>
    <s v="Educational Services"/>
    <s v="General Fund"/>
    <x v="5"/>
    <n v="718.65"/>
    <s v=""/>
  </r>
  <r>
    <n v="5054"/>
    <x v="21"/>
    <s v="P24-01236"/>
    <x v="10"/>
    <n v="510"/>
    <s v="SEAL 3rd Grade Supplies"/>
    <s v="010-4310"/>
    <n v="1615.22"/>
    <n v="10"/>
    <n v="4310"/>
    <s v="Educational Services"/>
    <s v="General Fund"/>
    <x v="5"/>
    <n v="1615.22"/>
    <s v=""/>
  </r>
  <r>
    <n v="5055"/>
    <x v="21"/>
    <s v="P24-01237"/>
    <x v="10"/>
    <n v="510"/>
    <s v="Ed Service Office Supplies"/>
    <s v="010-4310"/>
    <n v="80.569999999999993"/>
    <n v="10"/>
    <n v="4310"/>
    <s v="Educational Services"/>
    <s v="General Fund"/>
    <x v="5"/>
    <n v="80.569999999999993"/>
    <s v=""/>
  </r>
  <r>
    <n v="5056"/>
    <x v="21"/>
    <s v="P24-01238"/>
    <x v="10"/>
    <n v="600"/>
    <s v="Irrigation Shop"/>
    <s v="010-4310"/>
    <n v="1886.04"/>
    <n v="10"/>
    <n v="4310"/>
    <s v="Maint, Operation &amp; Trans"/>
    <s v="General Fund"/>
    <x v="5"/>
    <n v="1886.04"/>
    <s v=""/>
  </r>
  <r>
    <n v="5057"/>
    <x v="21"/>
    <s v="P24-01239"/>
    <x v="10"/>
    <n v="300"/>
    <s v="Math Supplies"/>
    <s v="010-4310"/>
    <n v="262.75"/>
    <n v="10"/>
    <n v="4310"/>
    <s v="Newark Memorial High Sch"/>
    <s v="General Fund"/>
    <x v="5"/>
    <n v="262.75"/>
    <s v=""/>
  </r>
  <r>
    <n v="5058"/>
    <x v="21"/>
    <s v="P24-01240"/>
    <x v="10"/>
    <n v="300"/>
    <s v="VAPA Supplies"/>
    <s v="010-4310"/>
    <n v="5476.06"/>
    <n v="10"/>
    <n v="4310"/>
    <s v="Newark Memorial High Sch"/>
    <s v="General Fund"/>
    <x v="5"/>
    <n v="5476.06"/>
    <s v=""/>
  </r>
  <r>
    <n v="5059"/>
    <x v="21"/>
    <s v="P24-01241"/>
    <x v="10"/>
    <n v="300"/>
    <s v="Science Supplies"/>
    <s v="010-4310"/>
    <n v="272.60000000000002"/>
    <n v="10"/>
    <n v="4310"/>
    <s v="Newark Memorial High Sch"/>
    <s v="General Fund"/>
    <x v="5"/>
    <n v="272.60000000000002"/>
    <s v=""/>
  </r>
  <r>
    <n v="5060"/>
    <x v="21"/>
    <s v="P24-01242"/>
    <x v="49"/>
    <n v="510"/>
    <s v="Family Code Night Supplies"/>
    <s v="010-4435"/>
    <n v="1011.42"/>
    <n v="10"/>
    <n v="4435"/>
    <s v="Educational Services"/>
    <s v="General Fund"/>
    <x v="78"/>
    <n v="1011.42"/>
    <s v=""/>
  </r>
  <r>
    <n v="5061"/>
    <x v="21"/>
    <s v="P24-01243"/>
    <x v="10"/>
    <n v="550"/>
    <s v="Office Supplies"/>
    <s v="010-4310"/>
    <n v="194.9"/>
    <n v="10"/>
    <n v="4310"/>
    <s v="Superintendent"/>
    <s v="General Fund"/>
    <x v="5"/>
    <n v="194.9"/>
    <s v=""/>
  </r>
  <r>
    <n v="5062"/>
    <x v="21"/>
    <s v="P24-01244"/>
    <x v="10"/>
    <n v="500"/>
    <s v="Sped Office Supplies"/>
    <s v="010-4310"/>
    <n v="15.87"/>
    <n v="10"/>
    <n v="4310"/>
    <s v="Special Education"/>
    <s v="General Fund"/>
    <x v="5"/>
    <n v="15.87"/>
    <s v=""/>
  </r>
  <r>
    <n v="5063"/>
    <x v="21"/>
    <s v="P24-01245"/>
    <x v="732"/>
    <n v="500"/>
    <s v="Sped Materials"/>
    <s v="010-4310"/>
    <n v="206.81"/>
    <n v="10"/>
    <n v="4310"/>
    <s v="Special Education"/>
    <s v="General Fund"/>
    <x v="5"/>
    <n v="206.81"/>
    <s v=""/>
  </r>
  <r>
    <n v="5064"/>
    <x v="21"/>
    <s v="P24-01248"/>
    <x v="733"/>
    <n v="560"/>
    <s v="Consultant Fiscal Services"/>
    <s v="010-5820"/>
    <n v="31000"/>
    <n v="10"/>
    <n v="5820"/>
    <s v="Business Services"/>
    <s v="General Fund"/>
    <x v="60"/>
    <n v="31000"/>
    <s v="Yes"/>
  </r>
  <r>
    <n v="5065"/>
    <x v="21"/>
    <s v="P24-01249"/>
    <x v="183"/>
    <n v="120"/>
    <s v="Charter - Tule Ponds - 5/14/24"/>
    <s v="010-5823"/>
    <n v="1360"/>
    <n v="10"/>
    <n v="5823"/>
    <s v="Coyote Hills Elementary"/>
    <s v="General Fund"/>
    <x v="43"/>
    <n v="1360"/>
    <s v=""/>
  </r>
  <r>
    <n v="5066"/>
    <x v="21"/>
    <s v="P24-01250"/>
    <x v="117"/>
    <n v="640"/>
    <s v="IMC Supplies"/>
    <s v="010-4310"/>
    <n v="431.25"/>
    <n v="10"/>
    <n v="4310"/>
    <s v="Instructional Media Center"/>
    <s v="General Fund"/>
    <x v="5"/>
    <n v="431.25"/>
    <s v=""/>
  </r>
  <r>
    <n v="5067"/>
    <x v="21"/>
    <s v="P24-01251"/>
    <x v="276"/>
    <n v="640"/>
    <s v="Supplies for IMC"/>
    <s v="010-4310"/>
    <n v="958.54"/>
    <n v="10"/>
    <n v="4310"/>
    <s v="Instructional Media Center"/>
    <s v="General Fund"/>
    <x v="5"/>
    <n v="958.54"/>
    <s v=""/>
  </r>
  <r>
    <n v="5068"/>
    <x v="21"/>
    <s v="P24-01252"/>
    <x v="141"/>
    <n v="510"/>
    <s v="SEAL Books"/>
    <s v="010-4310"/>
    <n v="37.85"/>
    <n v="10"/>
    <n v="4310"/>
    <s v="Educational Services"/>
    <s v="General Fund"/>
    <x v="5"/>
    <n v="37.85"/>
    <s v=""/>
  </r>
  <r>
    <n v="5069"/>
    <x v="21"/>
    <s v="P24-01253"/>
    <x v="734"/>
    <n v="600"/>
    <s v="NMHS - Kitchen GTrap Sewer Pipes"/>
    <s v="010-5650"/>
    <n v="800"/>
    <n v="10"/>
    <n v="5650"/>
    <s v="Maint, Operation &amp; Trans"/>
    <s v="General Fund"/>
    <x v="11"/>
    <n v="800"/>
    <s v="Yes"/>
  </r>
  <r>
    <n v="5070"/>
    <x v="21"/>
    <s v="P24-01254"/>
    <x v="206"/>
    <n v="120"/>
    <s v="Reading Intervention Materials"/>
    <s v="010-4230"/>
    <n v="9391.6"/>
    <n v="10"/>
    <n v="4230"/>
    <s v="Coyote Hills Elementary"/>
    <s v="General Fund"/>
    <x v="37"/>
    <n v="9391.6"/>
    <s v=""/>
  </r>
  <r>
    <n v="5071"/>
    <x v="21"/>
    <s v="P24-01255"/>
    <x v="100"/>
    <n v="600"/>
    <s v="Middle Repair Kitchen/Cafeteria HVAC Emergency"/>
    <s v="010-5650"/>
    <n v="1225.96"/>
    <n v="10"/>
    <n v="5650"/>
    <s v="Maint, Operation &amp; Trans"/>
    <s v="General Fund"/>
    <x v="11"/>
    <n v="1225.96"/>
    <s v=""/>
  </r>
  <r>
    <n v="5072"/>
    <x v="21"/>
    <s v="P24-01256"/>
    <x v="100"/>
    <n v="600"/>
    <s v="Middle Repair Kitchen/Staff RoomHVAC Emergency"/>
    <s v="010-5650"/>
    <n v="780"/>
    <n v="10"/>
    <n v="5650"/>
    <s v="Maint, Operation &amp; Trans"/>
    <s v="General Fund"/>
    <x v="11"/>
    <n v="780"/>
    <s v=""/>
  </r>
  <r>
    <n v="5073"/>
    <x v="21"/>
    <s v="P24-01257"/>
    <x v="100"/>
    <n v="600"/>
    <s v="Kennedy Kitchen Thermostat Sensor"/>
    <s v="010-5650"/>
    <n v="731.25"/>
    <n v="10"/>
    <n v="5650"/>
    <s v="Maint, Operation &amp; Trans"/>
    <s v="General Fund"/>
    <x v="11"/>
    <n v="731.25"/>
    <s v=""/>
  </r>
  <r>
    <n v="5074"/>
    <x v="21"/>
    <s v="P24-01258"/>
    <x v="100"/>
    <n v="600"/>
    <s v="NMHS- AC Unit Room 334-335"/>
    <s v="010-5650"/>
    <n v="487.5"/>
    <n v="10"/>
    <n v="5650"/>
    <s v="Maint, Operation &amp; Trans"/>
    <s v="General Fund"/>
    <x v="11"/>
    <n v="487.5"/>
    <s v=""/>
  </r>
  <r>
    <n v="5075"/>
    <x v="21"/>
    <s v="P24-01259"/>
    <x v="100"/>
    <n v="600"/>
    <s v="District Office AC Units 1-2-4"/>
    <s v="010-5650"/>
    <n v="780"/>
    <n v="10"/>
    <n v="5650"/>
    <s v="Maint, Operation &amp; Trans"/>
    <s v="General Fund"/>
    <x v="11"/>
    <n v="780"/>
    <s v=""/>
  </r>
  <r>
    <n v="5076"/>
    <x v="21"/>
    <s v="P24-01260"/>
    <x v="100"/>
    <n v="600"/>
    <s v="Kennedy Room 15 AC2-7"/>
    <s v="010-5650"/>
    <n v="6477"/>
    <n v="10"/>
    <n v="5650"/>
    <s v="Maint, Operation &amp; Trans"/>
    <s v="General Fund"/>
    <x v="11"/>
    <n v="6477"/>
    <s v=""/>
  </r>
  <r>
    <n v="5077"/>
    <x v="21"/>
    <s v="P24-01261"/>
    <x v="100"/>
    <n v="600"/>
    <s v="CH Themosta AC-4-1 temp thermostat"/>
    <s v="010-5650"/>
    <n v="1139.3499999999999"/>
    <n v="10"/>
    <n v="5650"/>
    <s v="Maint, Operation &amp; Trans"/>
    <s v="General Fund"/>
    <x v="11"/>
    <n v="1139.3499999999999"/>
    <s v=""/>
  </r>
  <r>
    <n v="5078"/>
    <x v="21"/>
    <s v="P24-01262"/>
    <x v="161"/>
    <n v="120"/>
    <s v="I-ready Math Intervention"/>
    <s v="010-4330"/>
    <n v="6035"/>
    <n v="10"/>
    <n v="4330"/>
    <s v="Coyote Hills Elementary"/>
    <s v="General Fund"/>
    <x v="49"/>
    <n v="6035"/>
    <s v=""/>
  </r>
  <r>
    <n v="5079"/>
    <x v="21"/>
    <s v="P24-01263"/>
    <x v="34"/>
    <n v="600"/>
    <s v="MacGregor Boys/Girls Restroom Lights inopt"/>
    <s v="010-5650"/>
    <n v="1143.5899999999999"/>
    <n v="10"/>
    <n v="5650"/>
    <s v="Maint, Operation &amp; Trans"/>
    <s v="General Fund"/>
    <x v="11"/>
    <n v="1143.5899999999999"/>
    <s v=""/>
  </r>
  <r>
    <n v="5080"/>
    <x v="21"/>
    <s v="P24-01264"/>
    <x v="10"/>
    <n v="600"/>
    <s v="Vacuums/Bulbs District Wide"/>
    <s v="010-4360"/>
    <n v="1149.3599999999999"/>
    <n v="10"/>
    <n v="4360"/>
    <s v="Maint, Operation &amp; Trans"/>
    <s v="General Fund"/>
    <x v="12"/>
    <n v="1149.3599999999999"/>
    <s v=""/>
  </r>
  <r>
    <n v="5081"/>
    <x v="21"/>
    <s v="P24-01265"/>
    <x v="34"/>
    <n v="600"/>
    <s v="NMHS - Pool Lights 2 total inoperable"/>
    <s v="010-5650"/>
    <n v="1350"/>
    <n v="10"/>
    <n v="5650"/>
    <s v="Maint, Operation &amp; Trans"/>
    <s v="General Fund"/>
    <x v="11"/>
    <n v="1350"/>
    <s v=""/>
  </r>
  <r>
    <n v="5082"/>
    <x v="21"/>
    <s v="P24-01266"/>
    <x v="35"/>
    <n v="600"/>
    <s v="Vandalism Middle School Floor repair "/>
    <s v="010-5650"/>
    <n v="8949.02"/>
    <n v="10"/>
    <n v="5650"/>
    <s v="Maint, Operation &amp; Trans"/>
    <s v="General Fund"/>
    <x v="11"/>
    <n v="8949.02"/>
    <s v=""/>
  </r>
  <r>
    <n v="5083"/>
    <x v="21"/>
    <s v="P24-01267"/>
    <x v="248"/>
    <n v="600"/>
    <s v="Conditioner for baseball field"/>
    <s v="010-4360"/>
    <n v="715.91"/>
    <n v="10"/>
    <n v="4360"/>
    <s v="Maint, Operation &amp; Trans"/>
    <s v="General Fund"/>
    <x v="12"/>
    <n v="715.91"/>
    <s v=""/>
  </r>
  <r>
    <n v="5084"/>
    <x v="21"/>
    <s v="P24-01268"/>
    <x v="186"/>
    <n v="560"/>
    <s v="Name Badge for CBO"/>
    <s v="010-4310"/>
    <n v="28.27"/>
    <n v="10"/>
    <n v="4310"/>
    <s v="Business Services"/>
    <s v="General Fund"/>
    <x v="5"/>
    <n v="28.27"/>
    <s v=""/>
  </r>
  <r>
    <n v="5085"/>
    <x v="21"/>
    <s v="P24-01269"/>
    <x v="34"/>
    <n v="600"/>
    <s v="NMHS - Ampatheatre Lights 2qty"/>
    <s v="010-5650"/>
    <n v="2225"/>
    <n v="10"/>
    <n v="5650"/>
    <s v="Maint, Operation &amp; Trans"/>
    <s v="General Fund"/>
    <x v="11"/>
    <n v="2225"/>
    <s v=""/>
  </r>
  <r>
    <n v="5086"/>
    <x v="21"/>
    <s v="P24-01270"/>
    <x v="339"/>
    <n v="600"/>
    <s v="NMHS EMERGENCY Pool Pulsar Replacement"/>
    <s v="010-5650"/>
    <n v="5301.78"/>
    <n v="10"/>
    <n v="5650"/>
    <s v="Maint, Operation &amp; Trans"/>
    <s v="General Fund"/>
    <x v="11"/>
    <n v="5301.78"/>
    <s v=""/>
  </r>
  <r>
    <n v="5087"/>
    <x v="21"/>
    <s v="P24-01271"/>
    <x v="10"/>
    <n v="600"/>
    <s v="Irrigation Phone Supplies"/>
    <s v="010-4310"/>
    <n v="84.06"/>
    <n v="10"/>
    <n v="4310"/>
    <s v="Maint, Operation &amp; Trans"/>
    <s v="General Fund"/>
    <x v="5"/>
    <n v="84.06"/>
    <s v=""/>
  </r>
  <r>
    <n v="5088"/>
    <x v="21"/>
    <s v="P24-01272"/>
    <x v="10"/>
    <n v="700"/>
    <s v="Office Supplies"/>
    <s v="130-4310"/>
    <n v="344.76"/>
    <n v="130"/>
    <n v="4310"/>
    <s v="Central Kitchen"/>
    <s v="Cafeteria Fund"/>
    <x v="5"/>
    <n v="344.76"/>
    <s v=""/>
  </r>
  <r>
    <n v="5089"/>
    <x v="21"/>
    <s v="P24-01273"/>
    <x v="532"/>
    <n v="700"/>
    <s v="Service Fees"/>
    <s v="130-5899"/>
    <n v="1916.27"/>
    <n v="130"/>
    <n v="5899"/>
    <s v="Central Kitchen"/>
    <s v="Cafeteria Fund"/>
    <x v="7"/>
    <n v="1916.27"/>
    <s v=""/>
  </r>
  <r>
    <n v="5090"/>
    <x v="21"/>
    <s v="P24-01274"/>
    <x v="6"/>
    <n v="700"/>
    <s v="Food &amp; Site Delivery"/>
    <s v="130-4700"/>
    <n v="114"/>
    <n v="130"/>
    <n v="4700"/>
    <s v="Central Kitchen"/>
    <s v="Cafeteria Fund"/>
    <x v="2"/>
    <n v="114"/>
    <s v=""/>
  </r>
  <r>
    <n v="5091"/>
    <x v="21"/>
    <s v="P24-01274"/>
    <x v="6"/>
    <n v="700"/>
    <s v="Food &amp; Site Delivery"/>
    <s v="130-9320"/>
    <n v="2592"/>
    <n v="130"/>
    <n v="9320"/>
    <s v="Central Kitchen"/>
    <s v="Cafeteria Fund"/>
    <x v="3"/>
    <n v="2592"/>
    <s v=""/>
  </r>
  <r>
    <n v="5092"/>
    <x v="21"/>
    <s v="P24-01275"/>
    <x v="407"/>
    <n v="700"/>
    <s v="CNS Produce Delivery"/>
    <s v="130-9320"/>
    <n v="1952.5"/>
    <n v="130"/>
    <n v="9320"/>
    <s v="Central Kitchen"/>
    <s v="Cafeteria Fund"/>
    <x v="3"/>
    <n v="1952.5"/>
    <s v=""/>
  </r>
  <r>
    <n v="5093"/>
    <x v="21"/>
    <s v="P24-01276"/>
    <x v="2"/>
    <n v="700"/>
    <s v="Food &amp; Site Delivery"/>
    <s v="130-4700"/>
    <n v="822.3"/>
    <n v="130"/>
    <n v="4700"/>
    <s v="Central Kitchen"/>
    <s v="Cafeteria Fund"/>
    <x v="2"/>
    <n v="822.3"/>
    <s v=""/>
  </r>
  <r>
    <n v="5094"/>
    <x v="21"/>
    <s v="P24-01276"/>
    <x v="2"/>
    <n v="700"/>
    <s v="Food &amp; Site Delivery"/>
    <s v="130-9320"/>
    <n v="6768.51"/>
    <n v="130"/>
    <n v="9320"/>
    <s v="Central Kitchen"/>
    <s v="Cafeteria Fund"/>
    <x v="3"/>
    <n v="6768.51"/>
    <s v=""/>
  </r>
  <r>
    <n v="5095"/>
    <x v="21"/>
    <s v="P24-01277"/>
    <x v="30"/>
    <n v="700"/>
    <s v="Food &amp; Site Delivery "/>
    <s v="130-4700"/>
    <n v="398.2"/>
    <n v="130"/>
    <n v="4700"/>
    <s v="Central Kitchen"/>
    <s v="Cafeteria Fund"/>
    <x v="2"/>
    <n v="398.2"/>
    <s v=""/>
  </r>
  <r>
    <n v="5096"/>
    <x v="21"/>
    <s v="P24-01277"/>
    <x v="30"/>
    <n v="700"/>
    <s v="Food &amp; Site Delivery "/>
    <s v="130-9320"/>
    <n v="5642.8"/>
    <n v="130"/>
    <n v="9320"/>
    <s v="Central Kitchen"/>
    <s v="Cafeteria Fund"/>
    <x v="3"/>
    <n v="5642.8"/>
    <s v=""/>
  </r>
  <r>
    <n v="5097"/>
    <x v="21"/>
    <s v="P24-01278"/>
    <x v="666"/>
    <n v="700"/>
    <s v="Food Delivery"/>
    <s v="130-9320"/>
    <n v="721.35"/>
    <n v="130"/>
    <n v="9320"/>
    <s v="Central Kitchen"/>
    <s v="Cafeteria Fund"/>
    <x v="3"/>
    <n v="721.35"/>
    <s v=""/>
  </r>
  <r>
    <n v="5098"/>
    <x v="21"/>
    <s v="P24-01279"/>
    <x v="31"/>
    <n v="700"/>
    <s v="Food &amp; Site Delivery"/>
    <s v="130-4700"/>
    <n v="119.85"/>
    <n v="130"/>
    <n v="4700"/>
    <s v="Central Kitchen"/>
    <s v="Cafeteria Fund"/>
    <x v="2"/>
    <n v="119.85"/>
    <s v=""/>
  </r>
  <r>
    <n v="5099"/>
    <x v="21"/>
    <s v="P24-01279"/>
    <x v="31"/>
    <n v="700"/>
    <s v="Food &amp; Site Delivery"/>
    <s v="130-9320"/>
    <n v="2027"/>
    <n v="130"/>
    <n v="9320"/>
    <s v="Central Kitchen"/>
    <s v="Cafeteria Fund"/>
    <x v="3"/>
    <n v="2027"/>
    <s v=""/>
  </r>
  <r>
    <n v="5100"/>
    <x v="21"/>
    <s v="P24-01280"/>
    <x v="641"/>
    <n v="700"/>
    <s v="Supplies Delivery"/>
    <s v="130-9320"/>
    <n v="278.7"/>
    <n v="130"/>
    <n v="9320"/>
    <s v="Central Kitchen"/>
    <s v="Cafeteria Fund"/>
    <x v="3"/>
    <n v="278.7"/>
    <s v=""/>
  </r>
  <r>
    <n v="5101"/>
    <x v="21"/>
    <s v="P24-01281"/>
    <x v="10"/>
    <n v="140"/>
    <s v="Office supplies"/>
    <s v="010-4310"/>
    <n v="62.89"/>
    <n v="10"/>
    <n v="4310"/>
    <s v="Lincoln Elementary"/>
    <s v="General Fund"/>
    <x v="5"/>
    <n v="62.89"/>
    <s v=""/>
  </r>
  <r>
    <n v="5102"/>
    <x v="21"/>
    <s v="P24-01282"/>
    <x v="10"/>
    <n v="130"/>
    <s v="ELA Classroom Materials"/>
    <s v="010-4310"/>
    <n v="514.27"/>
    <n v="10"/>
    <n v="4310"/>
    <s v="Kennedy Elementary"/>
    <s v="General Fund"/>
    <x v="5"/>
    <n v="514.27"/>
    <s v=""/>
  </r>
  <r>
    <n v="5103"/>
    <x v="21"/>
    <s v="P24-01283"/>
    <x v="10"/>
    <n v="130"/>
    <s v="PE Equipment"/>
    <s v="010-4310"/>
    <n v="255.05"/>
    <n v="10"/>
    <n v="4310"/>
    <s v="Kennedy Elementary"/>
    <s v="General Fund"/>
    <x v="5"/>
    <n v="255.05"/>
    <s v=""/>
  </r>
  <r>
    <n v="5104"/>
    <x v="21"/>
    <s v="P24-01284"/>
    <x v="10"/>
    <n v="130"/>
    <s v="ELA Classroom Materials"/>
    <s v="010-4310"/>
    <n v="435.91"/>
    <n v="10"/>
    <n v="4310"/>
    <s v="Kennedy Elementary"/>
    <s v="General Fund"/>
    <x v="5"/>
    <n v="435.91"/>
    <s v=""/>
  </r>
  <r>
    <n v="5105"/>
    <x v="21"/>
    <s v="P24-01285"/>
    <x v="10"/>
    <n v="130"/>
    <s v="ELA Classroom Materials"/>
    <s v="010-4310"/>
    <n v="743.83"/>
    <n v="10"/>
    <n v="4310"/>
    <s v="Kennedy Elementary"/>
    <s v="General Fund"/>
    <x v="5"/>
    <n v="743.83"/>
    <s v=""/>
  </r>
  <r>
    <n v="5106"/>
    <x v="21"/>
    <s v="P24-01286"/>
    <x v="10"/>
    <n v="300"/>
    <s v="VAPA Supplies"/>
    <s v="010-4310"/>
    <n v="429.27"/>
    <n v="10"/>
    <n v="4310"/>
    <s v="Newark Memorial High Sch"/>
    <s v="General Fund"/>
    <x v="5"/>
    <n v="429.27"/>
    <s v=""/>
  </r>
  <r>
    <n v="5107"/>
    <x v="21"/>
    <s v="P24-01287"/>
    <x v="10"/>
    <n v="300"/>
    <s v="Science Supplies"/>
    <s v="010-4310"/>
    <n v="621"/>
    <n v="10"/>
    <n v="4310"/>
    <s v="Newark Memorial High Sch"/>
    <s v="General Fund"/>
    <x v="5"/>
    <n v="621"/>
    <s v=""/>
  </r>
  <r>
    <n v="5108"/>
    <x v="21"/>
    <s v="P24-01288"/>
    <x v="10"/>
    <n v="300"/>
    <s v="Science Supplies"/>
    <s v="010-4310"/>
    <n v="14.11"/>
    <n v="10"/>
    <n v="4310"/>
    <s v="Newark Memorial High Sch"/>
    <s v="General Fund"/>
    <x v="5"/>
    <n v="14.11"/>
    <s v=""/>
  </r>
  <r>
    <n v="5109"/>
    <x v="21"/>
    <s v="P24-01289"/>
    <x v="10"/>
    <n v="600"/>
    <s v="Room 14 Indoor/Outdoor Rugs"/>
    <s v="010-4310"/>
    <n v="64.08"/>
    <n v="10"/>
    <n v="4310"/>
    <s v="Maint, Operation &amp; Trans"/>
    <s v="General Fund"/>
    <x v="5"/>
    <n v="64.08"/>
    <s v=""/>
  </r>
  <r>
    <n v="5110"/>
    <x v="21"/>
    <s v="P24-01290"/>
    <x v="44"/>
    <n v="500"/>
    <s v="Sped Translation"/>
    <s v="010-5828"/>
    <n v="5393"/>
    <n v="10"/>
    <n v="5828"/>
    <s v="Special Education"/>
    <s v="General Fund"/>
    <x v="1"/>
    <n v="5393"/>
    <s v=""/>
  </r>
  <r>
    <n v="5111"/>
    <x v="21"/>
    <s v="P24-01291"/>
    <x v="66"/>
    <n v="170"/>
    <s v="Medi-Cal SDC supplies"/>
    <s v="010-4344"/>
    <n v="152.97"/>
    <n v="10"/>
    <n v="4344"/>
    <s v="Schilling Elementary"/>
    <s v="General Fund"/>
    <x v="6"/>
    <n v="152.97"/>
    <s v=""/>
  </r>
  <r>
    <n v="5112"/>
    <x v="21"/>
    <s v="P24-01291"/>
    <x v="66"/>
    <n v="170"/>
    <s v="Medi-Cal SDC supplies"/>
    <s v="010-4420"/>
    <n v="5917.97"/>
    <n v="10"/>
    <n v="4420"/>
    <s v="Schilling Elementary"/>
    <s v="General Fund"/>
    <x v="25"/>
    <n v="5917.97"/>
    <s v=""/>
  </r>
  <r>
    <n v="5113"/>
    <x v="21"/>
    <s v="P24-01291"/>
    <x v="66"/>
    <n v="170"/>
    <s v="Medi-Cal SDC supplies"/>
    <s v="010-5899"/>
    <n v="43.99"/>
    <n v="10"/>
    <n v="5899"/>
    <s v="Schilling Elementary"/>
    <s v="General Fund"/>
    <x v="7"/>
    <n v="43.99"/>
    <s v=""/>
  </r>
  <r>
    <n v="5114"/>
    <x v="21"/>
    <s v="P24-01292"/>
    <x v="494"/>
    <n v="600"/>
    <s v="NMHS - ACWD Water Meter Leaking"/>
    <s v="010-5650"/>
    <n v="7560.46"/>
    <n v="10"/>
    <n v="5650"/>
    <s v="Maint, Operation &amp; Trans"/>
    <s v="General Fund"/>
    <x v="11"/>
    <n v="7560.46"/>
    <s v=""/>
  </r>
  <r>
    <n v="5115"/>
    <x v="21"/>
    <s v="P24-01293"/>
    <x v="735"/>
    <n v="510"/>
    <s v="Empathic Instruction Contract /yr 1of2"/>
    <s v="010-5899"/>
    <n v="50400"/>
    <n v="10"/>
    <n v="5899"/>
    <s v="Educational Services"/>
    <s v="General Fund"/>
    <x v="7"/>
    <n v="50400"/>
    <s v="Yes"/>
  </r>
  <r>
    <n v="5116"/>
    <x v="21"/>
    <s v="P24-01294"/>
    <x v="672"/>
    <n v="300"/>
    <s v="Science Supplies"/>
    <s v="010-4310"/>
    <n v="689.97"/>
    <n v="10"/>
    <n v="4310"/>
    <s v="Newark Memorial High Sch"/>
    <s v="General Fund"/>
    <x v="5"/>
    <n v="689.97"/>
    <s v=""/>
  </r>
  <r>
    <n v="5117"/>
    <x v="21"/>
    <s v="P24-01295"/>
    <x v="183"/>
    <n v="600"/>
    <s v="Charter - Tule Ponds - 1/17/24"/>
    <s v="010-5823"/>
    <n v="1205"/>
    <n v="10"/>
    <n v="5823"/>
    <s v="Maint, Operation &amp; Trans"/>
    <s v="General Fund"/>
    <x v="43"/>
    <n v="1205"/>
    <s v=""/>
  </r>
  <r>
    <n v="5118"/>
    <x v="21"/>
    <s v="P24-01296"/>
    <x v="504"/>
    <n v="300"/>
    <s v="VAPA Ceramics Supplies"/>
    <s v="010-4310"/>
    <n v="2581.0100000000002"/>
    <n v="10"/>
    <n v="4310"/>
    <s v="Newark Memorial High Sch"/>
    <s v="General Fund"/>
    <x v="5"/>
    <n v="2581.0100000000002"/>
    <s v=""/>
  </r>
  <r>
    <n v="5119"/>
    <x v="21"/>
    <s v="P24-01297"/>
    <x v="551"/>
    <n v="300"/>
    <s v="Yearly Adobe Pro for MCA"/>
    <s v="010-5890"/>
    <n v="4923.95"/>
    <n v="10"/>
    <n v="5890"/>
    <s v="Newark Memorial High Sch"/>
    <s v="General Fund"/>
    <x v="8"/>
    <n v="4923.95"/>
    <s v=""/>
  </r>
  <r>
    <n v="5120"/>
    <x v="21"/>
    <s v="P24-01298"/>
    <x v="34"/>
    <n v="600"/>
    <s v="MacGregor Exterior LIghts light controler"/>
    <s v="010-5650"/>
    <n v="1445.45"/>
    <n v="10"/>
    <n v="5650"/>
    <s v="Maint, Operation &amp; Trans"/>
    <s v="General Fund"/>
    <x v="11"/>
    <n v="1445.45"/>
    <s v=""/>
  </r>
  <r>
    <n v="5121"/>
    <x v="21"/>
    <s v="P24-01299"/>
    <x v="494"/>
    <n v="600"/>
    <s v="Musick Backflow Internal Device Replacement"/>
    <s v="010-5650"/>
    <n v="2651.48"/>
    <n v="10"/>
    <n v="5650"/>
    <s v="Maint, Operation &amp; Trans"/>
    <s v="General Fund"/>
    <x v="11"/>
    <n v="2651.48"/>
    <s v=""/>
  </r>
  <r>
    <n v="5122"/>
    <x v="21"/>
    <s v="P24-01300"/>
    <x v="144"/>
    <n v="600"/>
    <s v="CASH Annual Membership "/>
    <s v="010-5300"/>
    <n v="543"/>
    <n v="10"/>
    <n v="5300"/>
    <s v="Maint, Operation &amp; Trans"/>
    <s v="General Fund"/>
    <x v="32"/>
    <n v="543"/>
    <s v=""/>
  </r>
  <r>
    <n v="5123"/>
    <x v="21"/>
    <s v="P24-01301"/>
    <x v="46"/>
    <n v="170"/>
    <s v="Medi-Cal Speech materials"/>
    <s v="010-4310"/>
    <n v="199.35"/>
    <n v="10"/>
    <n v="4310"/>
    <s v="Schilling Elementary"/>
    <s v="General Fund"/>
    <x v="5"/>
    <n v="199.35"/>
    <s v=""/>
  </r>
  <r>
    <n v="5124"/>
    <x v="21"/>
    <s v="P24-01302"/>
    <x v="736"/>
    <n v="300"/>
    <s v="Theater Equipment"/>
    <s v="010-4310"/>
    <n v="12064.31"/>
    <n v="10"/>
    <n v="4310"/>
    <s v="Newark Memorial High Sch"/>
    <s v="General Fund"/>
    <x v="5"/>
    <n v="12064.31"/>
    <s v=""/>
  </r>
  <r>
    <n v="5125"/>
    <x v="21"/>
    <s v="P24-01303"/>
    <x v="508"/>
    <n v="300"/>
    <s v="Star Lab Equipment"/>
    <s v="010-4435"/>
    <n v="632.91999999999996"/>
    <n v="10"/>
    <n v="4435"/>
    <s v="Newark Memorial High Sch"/>
    <s v="General Fund"/>
    <x v="78"/>
    <n v="632.91999999999996"/>
    <s v=""/>
  </r>
  <r>
    <n v="5126"/>
    <x v="21"/>
    <s v="P24-01304"/>
    <x v="51"/>
    <n v="300"/>
    <s v="Adobe Renewal"/>
    <s v="010-5890"/>
    <n v="2500"/>
    <n v="10"/>
    <n v="5890"/>
    <s v="Newark Memorial High Sch"/>
    <s v="General Fund"/>
    <x v="8"/>
    <n v="2500"/>
    <s v="Yes"/>
  </r>
  <r>
    <n v="5127"/>
    <x v="21"/>
    <s v="P24-01305"/>
    <x v="108"/>
    <n v="530"/>
    <s v="Security Camera license/support renewal"/>
    <s v="010-5890"/>
    <n v="4652.6400000000003"/>
    <n v="10"/>
    <n v="5890"/>
    <s v="Technology Services"/>
    <s v="General Fund"/>
    <x v="8"/>
    <n v="4652.6400000000003"/>
    <s v=""/>
  </r>
  <r>
    <n v="5128"/>
    <x v="21"/>
    <s v="P24-01306"/>
    <x v="737"/>
    <n v="700"/>
    <s v="Equipment Purchase"/>
    <s v="010-4410"/>
    <n v="3940.21"/>
    <n v="10"/>
    <n v="4410"/>
    <s v="Central Kitchen"/>
    <s v="General Fund"/>
    <x v="9"/>
    <n v="3940.21"/>
    <s v=""/>
  </r>
  <r>
    <n v="5129"/>
    <x v="21"/>
    <s v="P24-01307"/>
    <x v="522"/>
    <n v="140"/>
    <s v="Young Authors supplies "/>
    <s v="010-4310"/>
    <n v="3978.79"/>
    <n v="10"/>
    <n v="4310"/>
    <s v="Lincoln Elementary"/>
    <s v="General Fund"/>
    <x v="5"/>
    <n v="3978.79"/>
    <s v=""/>
  </r>
  <r>
    <n v="5130"/>
    <x v="21"/>
    <s v="P24-01308"/>
    <x v="10"/>
    <n v="510"/>
    <s v="SEAL Supplies"/>
    <s v="010-4310"/>
    <n v="188.12"/>
    <n v="10"/>
    <n v="4310"/>
    <s v="Educational Services"/>
    <s v="General Fund"/>
    <x v="5"/>
    <n v="188.12"/>
    <s v=""/>
  </r>
  <r>
    <n v="5131"/>
    <x v="21"/>
    <s v="P24-01309"/>
    <x v="10"/>
    <n v="140"/>
    <s v="Rm 9"/>
    <s v="010-4310"/>
    <n v="139.76"/>
    <n v="10"/>
    <n v="4310"/>
    <s v="Lincoln Elementary"/>
    <s v="General Fund"/>
    <x v="5"/>
    <n v="139.76"/>
    <s v=""/>
  </r>
  <r>
    <n v="5132"/>
    <x v="21"/>
    <s v="P24-01310"/>
    <x v="10"/>
    <n v="140"/>
    <s v="Room 10"/>
    <s v="010-4310"/>
    <n v="56.44"/>
    <n v="10"/>
    <n v="4310"/>
    <s v="Lincoln Elementary"/>
    <s v="General Fund"/>
    <x v="5"/>
    <n v="56.44"/>
    <s v=""/>
  </r>
  <r>
    <n v="5133"/>
    <x v="21"/>
    <s v="P24-01311"/>
    <x v="10"/>
    <n v="130"/>
    <s v="Math Materials"/>
    <s v="010-4310"/>
    <n v="107.33"/>
    <n v="10"/>
    <n v="4310"/>
    <s v="Kennedy Elementary"/>
    <s v="General Fund"/>
    <x v="5"/>
    <n v="107.33"/>
    <s v=""/>
  </r>
  <r>
    <n v="5134"/>
    <x v="21"/>
    <s v="P24-01312"/>
    <x v="10"/>
    <n v="130"/>
    <s v="PE Equipment"/>
    <s v="010-4380"/>
    <n v="445.93"/>
    <n v="10"/>
    <n v="4380"/>
    <s v="Kennedy Elementary"/>
    <s v="General Fund"/>
    <x v="24"/>
    <n v="445.93"/>
    <s v=""/>
  </r>
  <r>
    <n v="5135"/>
    <x v="21"/>
    <s v="P24-01313"/>
    <x v="378"/>
    <n v="140"/>
    <s v="Young Authors Supplies"/>
    <s v="010-4310"/>
    <n v="150.30000000000001"/>
    <n v="10"/>
    <n v="4310"/>
    <s v="Lincoln Elementary"/>
    <s v="General Fund"/>
    <x v="5"/>
    <n v="150.30000000000001"/>
    <s v=""/>
  </r>
  <r>
    <n v="5136"/>
    <x v="21"/>
    <s v="P24-01314"/>
    <x v="10"/>
    <n v="120"/>
    <s v="Library books"/>
    <s v="010-4200"/>
    <n v="445.17"/>
    <n v="10"/>
    <n v="4200"/>
    <s v="Coyote Hills Elementary"/>
    <s v="General Fund"/>
    <x v="40"/>
    <n v="445.17"/>
    <s v=""/>
  </r>
  <r>
    <n v="5137"/>
    <x v="21"/>
    <s v="P24-01315"/>
    <x v="10"/>
    <n v="140"/>
    <s v="RSP"/>
    <s v="010-4310"/>
    <n v="24.24"/>
    <n v="10"/>
    <n v="4310"/>
    <s v="Lincoln Elementary"/>
    <s v="General Fund"/>
    <x v="5"/>
    <n v="24.24"/>
    <s v=""/>
  </r>
  <r>
    <n v="5138"/>
    <x v="21"/>
    <s v="P24-01316"/>
    <x v="62"/>
    <n v="130"/>
    <s v="Toner for Printers"/>
    <s v="010-4310"/>
    <n v="190.05"/>
    <n v="10"/>
    <n v="4310"/>
    <s v="Kennedy Elementary"/>
    <s v="General Fund"/>
    <x v="5"/>
    <n v="190.05"/>
    <s v=""/>
  </r>
  <r>
    <n v="5139"/>
    <x v="21"/>
    <s v="P24-01317"/>
    <x v="738"/>
    <n v="140"/>
    <s v="Young Author's Supplies"/>
    <s v="010-4310"/>
    <n v="305.45"/>
    <n v="10"/>
    <n v="4310"/>
    <s v="Lincoln Elementary"/>
    <s v="General Fund"/>
    <x v="5"/>
    <n v="305.45"/>
    <s v=""/>
  </r>
  <r>
    <n v="5140"/>
    <x v="21"/>
    <s v="P24-01318"/>
    <x v="561"/>
    <n v="140"/>
    <s v="Young Authors Supplies for all Sites"/>
    <s v="010-4310"/>
    <n v="270.23"/>
    <n v="10"/>
    <n v="4310"/>
    <s v="Lincoln Elementary"/>
    <s v="General Fund"/>
    <x v="5"/>
    <n v="270.23"/>
    <s v=""/>
  </r>
  <r>
    <n v="5141"/>
    <x v="21"/>
    <s v="P24-01319"/>
    <x v="560"/>
    <n v="140"/>
    <s v="Young Authors supplies"/>
    <s v="010-4310"/>
    <n v="497.71"/>
    <n v="10"/>
    <n v="4310"/>
    <s v="Lincoln Elementary"/>
    <s v="General Fund"/>
    <x v="5"/>
    <n v="497.71"/>
    <s v=""/>
  </r>
  <r>
    <n v="5142"/>
    <x v="22"/>
    <s v="B24-00220"/>
    <x v="234"/>
    <n v="500"/>
    <s v="NPS ISA 24-10b"/>
    <s v="010-5825"/>
    <n v="3888"/>
    <n v="10"/>
    <n v="5825"/>
    <s v="Special Education"/>
    <s v="General Fund"/>
    <x v="0"/>
    <n v="3888"/>
    <s v=""/>
  </r>
  <r>
    <n v="5143"/>
    <x v="22"/>
    <s v="B24-00221"/>
    <x v="352"/>
    <n v="500"/>
    <s v="Sped Parent Mileage Reimbursement"/>
    <s v="010-5880"/>
    <n v="1800"/>
    <n v="10"/>
    <n v="5880"/>
    <s v="Special Education"/>
    <s v="General Fund"/>
    <x v="54"/>
    <n v="1800"/>
    <s v="Yes"/>
  </r>
  <r>
    <n v="5144"/>
    <x v="22"/>
    <s v="B24-00222"/>
    <x v="252"/>
    <n v="560"/>
    <s v="District Wide Copier Leases-DO"/>
    <s v="010-5640"/>
    <n v="25539.599999999999"/>
    <n v="10"/>
    <n v="5640"/>
    <s v="Business Services"/>
    <s v="General Fund"/>
    <x v="71"/>
    <n v="25539.599999999999"/>
    <s v=""/>
  </r>
  <r>
    <n v="5145"/>
    <x v="22"/>
    <s v="B24-00222"/>
    <x v="252"/>
    <n v="560"/>
    <s v="District Wide Copier Leases-DO"/>
    <s v="130-5640"/>
    <n v="6384.27"/>
    <n v="130"/>
    <n v="5640"/>
    <s v="Business Services"/>
    <s v="Cafeteria Fund"/>
    <x v="71"/>
    <n v="6384.27"/>
    <s v=""/>
  </r>
  <r>
    <n v="5146"/>
    <x v="22"/>
    <s v="P24-00933"/>
    <x v="15"/>
    <n v="170"/>
    <s v="Medi-Cal Blast materials"/>
    <s v="010-5890"/>
    <n v="159"/>
    <n v="10"/>
    <n v="5890"/>
    <s v="Schilling Elementary"/>
    <s v="General Fund"/>
    <x v="8"/>
    <n v="159"/>
    <s v=""/>
  </r>
  <r>
    <n v="5147"/>
    <x v="22"/>
    <s v="P24-00984"/>
    <x v="473"/>
    <n v="170"/>
    <s v="Medi-Cal Psych Assessments"/>
    <s v="010-4365"/>
    <n v="554.32000000000005"/>
    <n v="10"/>
    <n v="4365"/>
    <s v="Schilling Elementary"/>
    <s v="General Fund"/>
    <x v="22"/>
    <n v="554.32000000000005"/>
    <s v=""/>
  </r>
  <r>
    <n v="5148"/>
    <x v="22"/>
    <s v="P24-01185"/>
    <x v="15"/>
    <n v="500"/>
    <s v="Sped PD Lunch"/>
    <s v="010-5220"/>
    <n v="1062.4100000000001"/>
    <n v="10"/>
    <n v="5220"/>
    <s v="Special Education"/>
    <s v="General Fund"/>
    <x v="10"/>
    <n v="1062.4100000000001"/>
    <s v=""/>
  </r>
  <r>
    <n v="5149"/>
    <x v="22"/>
    <s v="P24-01213"/>
    <x v="15"/>
    <n v="560"/>
    <s v="ERATE Overpayment 7/23/2023"/>
    <s v="010-5920"/>
    <n v="4911.5600000000004"/>
    <n v="10"/>
    <n v="5920"/>
    <s v="Business Services"/>
    <s v="General Fund"/>
    <x v="84"/>
    <n v="4911.5600000000004"/>
    <s v=""/>
  </r>
  <r>
    <n v="5150"/>
    <x v="22"/>
    <s v="P24-01214"/>
    <x v="15"/>
    <n v="560"/>
    <s v="ERATE Overpayment 8/11/2023"/>
    <s v="010-5920"/>
    <n v="4877.5600000000004"/>
    <n v="10"/>
    <n v="5920"/>
    <s v="Business Services"/>
    <s v="General Fund"/>
    <x v="84"/>
    <n v="4877.5600000000004"/>
    <s v=""/>
  </r>
  <r>
    <n v="5151"/>
    <x v="22"/>
    <s v="P24-01227"/>
    <x v="15"/>
    <n v="300"/>
    <s v="Educating for Careers Conference"/>
    <s v="010-5220"/>
    <n v="1275"/>
    <n v="10"/>
    <n v="5220"/>
    <s v="Newark Memorial High Sch"/>
    <s v="General Fund"/>
    <x v="10"/>
    <n v="1275"/>
    <s v=""/>
  </r>
  <r>
    <n v="5152"/>
    <x v="22"/>
    <s v="P24-01320"/>
    <x v="10"/>
    <n v="600"/>
    <s v="Lincoln Vacuum Magnetic Strip"/>
    <s v="010-4310"/>
    <n v="30.68"/>
    <n v="10"/>
    <n v="4310"/>
    <s v="Maint, Operation &amp; Trans"/>
    <s v="General Fund"/>
    <x v="5"/>
    <n v="30.68"/>
    <s v=""/>
  </r>
  <r>
    <n v="5153"/>
    <x v="22"/>
    <s v="P24-01321"/>
    <x v="232"/>
    <n v="600"/>
    <s v="Charter - Girls Basketball - San Marin, 11/18/23"/>
    <s v="010-5823"/>
    <n v="1934"/>
    <n v="10"/>
    <n v="5823"/>
    <s v="Maint, Operation &amp; Trans"/>
    <s v="General Fund"/>
    <x v="43"/>
    <n v="1934"/>
    <s v=""/>
  </r>
  <r>
    <n v="5154"/>
    <x v="22"/>
    <s v="P24-01321"/>
    <x v="232"/>
    <n v="600"/>
    <s v="Charter - Girls Basketball - San Marin, 11/18/23"/>
    <s v="010-5899"/>
    <n v="144.82"/>
    <n v="10"/>
    <n v="5899"/>
    <s v="Maint, Operation &amp; Trans"/>
    <s v="General Fund"/>
    <x v="7"/>
    <n v="144.82"/>
    <s v=""/>
  </r>
  <r>
    <n v="5155"/>
    <x v="22"/>
    <s v="P24-01322"/>
    <x v="100"/>
    <n v="600"/>
    <s v="Crs Rds Room 1 No Heat"/>
    <s v="010-5650"/>
    <n v="1965"/>
    <n v="10"/>
    <n v="5650"/>
    <s v="Maint, Operation &amp; Trans"/>
    <s v="General Fund"/>
    <x v="11"/>
    <n v="1965"/>
    <s v=""/>
  </r>
  <r>
    <n v="5156"/>
    <x v="22"/>
    <s v="P24-01323"/>
    <x v="70"/>
    <n v="600"/>
    <s v="NMHS Pool Fence"/>
    <s v="010-5650"/>
    <n v="1500"/>
    <n v="10"/>
    <n v="5650"/>
    <s v="Maint, Operation &amp; Trans"/>
    <s v="General Fund"/>
    <x v="11"/>
    <n v="1500"/>
    <s v="Yes"/>
  </r>
  <r>
    <n v="5157"/>
    <x v="22"/>
    <s v="P24-01324"/>
    <x v="100"/>
    <n v="600"/>
    <s v="MIddle School Locker Rooms"/>
    <s v="010-5650"/>
    <n v="10250"/>
    <n v="10"/>
    <n v="5650"/>
    <s v="Maint, Operation &amp; Trans"/>
    <s v="General Fund"/>
    <x v="11"/>
    <n v="10250"/>
    <s v=""/>
  </r>
  <r>
    <n v="5158"/>
    <x v="22"/>
    <s v="P24-01325"/>
    <x v="739"/>
    <n v="300"/>
    <s v="Star Lab"/>
    <s v="010-4335"/>
    <n v="2116.65"/>
    <n v="10"/>
    <n v="4335"/>
    <s v="Newark Memorial High Sch"/>
    <s v="General Fund"/>
    <x v="41"/>
    <n v="2116.65"/>
    <s v=""/>
  </r>
  <r>
    <n v="5159"/>
    <x v="22"/>
    <s v="P24-01327"/>
    <x v="740"/>
    <n v="300"/>
    <s v="Library Materials"/>
    <s v="010-4310"/>
    <n v="6963.98"/>
    <n v="10"/>
    <n v="4310"/>
    <s v="Newark Memorial High Sch"/>
    <s v="General Fund"/>
    <x v="5"/>
    <n v="6963.98"/>
    <s v=""/>
  </r>
  <r>
    <n v="5160"/>
    <x v="22"/>
    <s v="P24-01328"/>
    <x v="741"/>
    <n v="120"/>
    <s v="STEAM Presentation"/>
    <s v="010-4335"/>
    <n v="1400"/>
    <n v="10"/>
    <n v="4335"/>
    <s v="Coyote Hills Elementary"/>
    <s v="General Fund"/>
    <x v="41"/>
    <n v="1400"/>
    <s v="Yes"/>
  </r>
  <r>
    <n v="5161"/>
    <x v="22"/>
    <s v="P24-01329"/>
    <x v="742"/>
    <n v="300"/>
    <s v="Star Lab"/>
    <s v="010-4335"/>
    <n v="238.1"/>
    <n v="10"/>
    <n v="4335"/>
    <s v="Newark Memorial High Sch"/>
    <s v="General Fund"/>
    <x v="41"/>
    <n v="238.1"/>
    <s v=""/>
  </r>
  <r>
    <n v="5162"/>
    <x v="22"/>
    <s v="P24-01330"/>
    <x v="478"/>
    <n v="300"/>
    <s v="CABE Conference Registration "/>
    <s v="010-5220"/>
    <n v="1840"/>
    <n v="10"/>
    <n v="5220"/>
    <s v="Newark Memorial High Sch"/>
    <s v="General Fund"/>
    <x v="10"/>
    <n v="1840"/>
    <s v=""/>
  </r>
  <r>
    <n v="5163"/>
    <x v="22"/>
    <s v="P24-01331"/>
    <x v="743"/>
    <n v="510"/>
    <s v="UPK-UTK Leadership Symposium PD"/>
    <s v="010-5220"/>
    <n v="1098"/>
    <n v="10"/>
    <n v="5220"/>
    <s v="Educational Services"/>
    <s v="General Fund"/>
    <x v="10"/>
    <n v="1098"/>
    <s v=""/>
  </r>
  <r>
    <n v="5164"/>
    <x v="22"/>
    <s v="P24-01332"/>
    <x v="744"/>
    <n v="700"/>
    <s v="Membership"/>
    <s v="130-5300"/>
    <n v="495"/>
    <n v="130"/>
    <n v="5300"/>
    <s v="Central Kitchen"/>
    <s v="Cafeteria Fund"/>
    <x v="32"/>
    <n v="495"/>
    <s v=""/>
  </r>
  <r>
    <n v="5165"/>
    <x v="22"/>
    <s v="P24-01333"/>
    <x v="405"/>
    <n v="700"/>
    <s v="Window Envelopes"/>
    <s v="130-4310"/>
    <n v="775.25"/>
    <n v="130"/>
    <n v="4310"/>
    <s v="Central Kitchen"/>
    <s v="Cafeteria Fund"/>
    <x v="5"/>
    <n v="775.25"/>
    <s v=""/>
  </r>
  <r>
    <n v="5166"/>
    <x v="22"/>
    <s v="P24-01334"/>
    <x v="31"/>
    <n v="700"/>
    <s v="Food Delivery"/>
    <s v="130-9320"/>
    <n v="19851.03"/>
    <n v="130"/>
    <n v="9320"/>
    <s v="Central Kitchen"/>
    <s v="Cafeteria Fund"/>
    <x v="3"/>
    <n v="19851.03"/>
    <s v=""/>
  </r>
  <r>
    <n v="5167"/>
    <x v="22"/>
    <s v="P24-01335"/>
    <x v="666"/>
    <n v="700"/>
    <s v="Food Delivery"/>
    <s v="130-9320"/>
    <n v="375.3"/>
    <n v="130"/>
    <n v="9320"/>
    <s v="Central Kitchen"/>
    <s v="Cafeteria Fund"/>
    <x v="3"/>
    <n v="375.3"/>
    <s v=""/>
  </r>
  <r>
    <n v="5168"/>
    <x v="22"/>
    <s v="P24-01336"/>
    <x v="407"/>
    <n v="700"/>
    <s v="CNS Produce Delivery"/>
    <s v="130-9320"/>
    <n v="1516"/>
    <n v="130"/>
    <n v="9320"/>
    <s v="Central Kitchen"/>
    <s v="Cafeteria Fund"/>
    <x v="3"/>
    <n v="1516"/>
    <s v=""/>
  </r>
  <r>
    <n v="5169"/>
    <x v="22"/>
    <s v="P24-01337"/>
    <x v="2"/>
    <n v="700"/>
    <s v="Food &amp; Site Delivery"/>
    <s v="130-4700"/>
    <n v="172.22"/>
    <n v="130"/>
    <n v="4700"/>
    <s v="Central Kitchen"/>
    <s v="Cafeteria Fund"/>
    <x v="2"/>
    <n v="172.22"/>
    <s v=""/>
  </r>
  <r>
    <n v="5170"/>
    <x v="22"/>
    <s v="P24-01337"/>
    <x v="2"/>
    <n v="700"/>
    <s v="Food &amp; Site Delivery"/>
    <s v="130-9320"/>
    <n v="9986.7900000000009"/>
    <n v="130"/>
    <n v="9320"/>
    <s v="Central Kitchen"/>
    <s v="Cafeteria Fund"/>
    <x v="3"/>
    <n v="9986.7900000000009"/>
    <s v=""/>
  </r>
  <r>
    <n v="5171"/>
    <x v="22"/>
    <s v="P24-01338"/>
    <x v="8"/>
    <n v="700"/>
    <s v="CNS Milk Delivery"/>
    <s v="130-9320"/>
    <n v="5206.3"/>
    <n v="130"/>
    <n v="9320"/>
    <s v="Central Kitchen"/>
    <s v="Cafeteria Fund"/>
    <x v="3"/>
    <n v="5206.3"/>
    <s v=""/>
  </r>
  <r>
    <n v="5172"/>
    <x v="22"/>
    <s v="P24-01339"/>
    <x v="641"/>
    <n v="700"/>
    <s v="Supplies Delivery"/>
    <s v="130-9320"/>
    <n v="2293.5"/>
    <n v="130"/>
    <n v="9320"/>
    <s v="Central Kitchen"/>
    <s v="Cafeteria Fund"/>
    <x v="3"/>
    <n v="2293.5"/>
    <s v=""/>
  </r>
  <r>
    <n v="5173"/>
    <x v="22"/>
    <s v="P24-01340"/>
    <x v="30"/>
    <n v="700"/>
    <s v="Food Delivery "/>
    <s v="130-9320"/>
    <n v="1727.25"/>
    <n v="130"/>
    <n v="9320"/>
    <s v="Central Kitchen"/>
    <s v="Cafeteria Fund"/>
    <x v="3"/>
    <n v="1727.25"/>
    <s v=""/>
  </r>
  <r>
    <n v="5174"/>
    <x v="22"/>
    <s v="P24-01341"/>
    <x v="494"/>
    <n v="600"/>
    <s v="CH - Room 20 Sink is clogged"/>
    <s v="010-5650"/>
    <n v="1735"/>
    <n v="10"/>
    <n v="5650"/>
    <s v="Maint, Operation &amp; Trans"/>
    <s v="General Fund"/>
    <x v="11"/>
    <n v="1735"/>
    <s v=""/>
  </r>
  <r>
    <n v="5175"/>
    <x v="22"/>
    <s v="P24-01342"/>
    <x v="100"/>
    <n v="600"/>
    <s v="NMHS Weight Rm Prt 335"/>
    <s v="010-5650"/>
    <n v="855"/>
    <n v="10"/>
    <n v="5650"/>
    <s v="Maint, Operation &amp; Trans"/>
    <s v="General Fund"/>
    <x v="11"/>
    <n v="855"/>
    <s v=""/>
  </r>
  <r>
    <n v="5176"/>
    <x v="22"/>
    <s v="P24-01343"/>
    <x v="35"/>
    <n v="600"/>
    <s v="Warehouse Replenish "/>
    <s v="010-9320"/>
    <n v="6330.95"/>
    <n v="10"/>
    <n v="9320"/>
    <s v="Maint, Operation &amp; Trans"/>
    <s v="General Fund"/>
    <x v="3"/>
    <n v="6330.95"/>
    <s v=""/>
  </r>
  <r>
    <n v="5177"/>
    <x v="22"/>
    <s v="P24-01344"/>
    <x v="72"/>
    <n v="600"/>
    <s v="Warehouse Replenish"/>
    <s v="010-9320"/>
    <n v="2255.65"/>
    <n v="10"/>
    <n v="9320"/>
    <s v="Maint, Operation &amp; Trans"/>
    <s v="General Fund"/>
    <x v="3"/>
    <n v="2255.65"/>
    <s v=""/>
  </r>
  <r>
    <n v="5178"/>
    <x v="22"/>
    <s v="P24-01345"/>
    <x v="745"/>
    <n v="600"/>
    <s v="Warehouse Dock Plate"/>
    <s v="010-5650"/>
    <n v="420"/>
    <n v="10"/>
    <n v="5650"/>
    <s v="Maint, Operation &amp; Trans"/>
    <s v="General Fund"/>
    <x v="11"/>
    <n v="420"/>
    <s v=""/>
  </r>
  <r>
    <n v="5179"/>
    <x v="22"/>
    <s v="P24-01346"/>
    <x v="145"/>
    <n v="560"/>
    <s v="Underground Storage Tank Policy"/>
    <s v="680-5450"/>
    <n v="3064"/>
    <n v="680"/>
    <n v="5450"/>
    <s v="Business Services"/>
    <s v="Self Insurance/Property &amp; Liab"/>
    <x v="48"/>
    <n v="3064"/>
    <s v=""/>
  </r>
  <r>
    <n v="5180"/>
    <x v="22"/>
    <s v="P24-01347"/>
    <x v="737"/>
    <n v="700"/>
    <s v="Equipment Purchase"/>
    <s v="010-4410"/>
    <n v="7912.8"/>
    <n v="10"/>
    <n v="4410"/>
    <s v="Central Kitchen"/>
    <s v="General Fund"/>
    <x v="9"/>
    <n v="7912.8"/>
    <s v=""/>
  </r>
  <r>
    <n v="5181"/>
    <x v="22"/>
    <s v="P24-01348"/>
    <x v="109"/>
    <n v="500"/>
    <s v="CPI Membership Fee"/>
    <s v="010-5300"/>
    <n v="200"/>
    <n v="10"/>
    <n v="5300"/>
    <s v="Special Education"/>
    <s v="General Fund"/>
    <x v="32"/>
    <n v="200"/>
    <s v="Yes"/>
  </r>
  <r>
    <n v="5182"/>
    <x v="22"/>
    <s v="P24-01349"/>
    <x v="378"/>
    <n v="170"/>
    <s v="classroom supplies"/>
    <s v="010-4310"/>
    <n v="512.42999999999995"/>
    <n v="10"/>
    <n v="4310"/>
    <s v="Schilling Elementary"/>
    <s v="General Fund"/>
    <x v="5"/>
    <n v="512.42999999999995"/>
    <s v=""/>
  </r>
  <r>
    <n v="5183"/>
    <x v="22"/>
    <s v="P24-01350"/>
    <x v="10"/>
    <n v="500"/>
    <s v="Sped SDC Supplies"/>
    <s v="010-4310"/>
    <n v="93.26"/>
    <n v="10"/>
    <n v="4310"/>
    <s v="Special Education"/>
    <s v="General Fund"/>
    <x v="5"/>
    <n v="93.26"/>
    <s v=""/>
  </r>
  <r>
    <n v="5184"/>
    <x v="22"/>
    <s v="P24-01351"/>
    <x v="10"/>
    <n v="500"/>
    <s v="Sped SDC Reinforcers"/>
    <s v="010-4310"/>
    <n v="142.46"/>
    <n v="10"/>
    <n v="4310"/>
    <s v="Special Education"/>
    <s v="General Fund"/>
    <x v="5"/>
    <n v="142.46"/>
    <s v=""/>
  </r>
  <r>
    <n v="5185"/>
    <x v="22"/>
    <s v="P24-01352"/>
    <x v="10"/>
    <n v="500"/>
    <s v="Sped Supplies"/>
    <s v="010-4310"/>
    <n v="40.21"/>
    <n v="10"/>
    <n v="4310"/>
    <s v="Special Education"/>
    <s v="General Fund"/>
    <x v="5"/>
    <n v="40.21"/>
    <s v=""/>
  </r>
  <r>
    <n v="5186"/>
    <x v="22"/>
    <s v="P24-01353"/>
    <x v="183"/>
    <n v="120"/>
    <s v="Charter - Tule Ponds - 5/23/24"/>
    <s v="010-5823"/>
    <n v="1360"/>
    <n v="10"/>
    <n v="5823"/>
    <s v="Coyote Hills Elementary"/>
    <s v="General Fund"/>
    <x v="43"/>
    <n v="1360"/>
    <s v=""/>
  </r>
  <r>
    <n v="5187"/>
    <x v="22"/>
    <s v="P24-01354"/>
    <x v="120"/>
    <n v="600"/>
    <s v="Charter - Lincoln - Crab Cove - 2/21/24"/>
    <s v="010-5823"/>
    <n v="2410"/>
    <n v="10"/>
    <n v="5823"/>
    <s v="Maint, Operation &amp; Trans"/>
    <s v="General Fund"/>
    <x v="43"/>
    <n v="2410"/>
    <s v=""/>
  </r>
  <r>
    <n v="5188"/>
    <x v="22"/>
    <s v="P24-01355"/>
    <x v="120"/>
    <n v="600"/>
    <s v="Charter - BGI - Coyote Hills reg. Park, 4/25/24"/>
    <s v="010-5823"/>
    <n v="2570"/>
    <n v="10"/>
    <n v="5823"/>
    <s v="Maint, Operation &amp; Trans"/>
    <s v="General Fund"/>
    <x v="43"/>
    <n v="2570"/>
    <s v=""/>
  </r>
  <r>
    <n v="5189"/>
    <x v="22"/>
    <s v="P24-01356"/>
    <x v="188"/>
    <n v="500"/>
    <s v="Sped return"/>
    <s v="010-4310"/>
    <n v="327.2"/>
    <n v="10"/>
    <n v="4310"/>
    <s v="Special Education"/>
    <s v="General Fund"/>
    <x v="5"/>
    <n v="327.2"/>
    <s v=""/>
  </r>
  <r>
    <n v="5190"/>
    <x v="22"/>
    <s v="P24-01357"/>
    <x v="566"/>
    <n v="600"/>
    <s v="Schilling Coyote Hills Reg Park Trip - 1/31/24"/>
    <s v="010-5823"/>
    <n v="120"/>
    <n v="10"/>
    <n v="5823"/>
    <s v="Maint, Operation &amp; Trans"/>
    <s v="General Fund"/>
    <x v="43"/>
    <n v="120"/>
    <s v=""/>
  </r>
  <r>
    <n v="5191"/>
    <x v="22"/>
    <s v="P24-01358"/>
    <x v="210"/>
    <n v="500"/>
    <s v="Sped Travel Conference"/>
    <s v="010-5220"/>
    <n v="718.92"/>
    <n v="10"/>
    <n v="5220"/>
    <s v="Special Education"/>
    <s v="General Fund"/>
    <x v="10"/>
    <n v="718.92"/>
    <s v=""/>
  </r>
  <r>
    <n v="5192"/>
    <x v="22"/>
    <s v="P24-01359"/>
    <x v="10"/>
    <n v="700"/>
    <s v="Supplies Purchase"/>
    <s v="130-4310"/>
    <n v="185.97"/>
    <n v="130"/>
    <n v="4310"/>
    <s v="Central Kitchen"/>
    <s v="Cafeteria Fund"/>
    <x v="5"/>
    <n v="185.97"/>
    <s v=""/>
  </r>
  <r>
    <n v="5193"/>
    <x v="22"/>
    <s v="P24-01360"/>
    <x v="59"/>
    <n v="700"/>
    <s v="Equipment Repairs "/>
    <s v="130-5660"/>
    <n v="1795.11"/>
    <n v="130"/>
    <n v="5660"/>
    <s v="Central Kitchen"/>
    <s v="Cafeteria Fund"/>
    <x v="15"/>
    <n v="1795.11"/>
    <s v=""/>
  </r>
  <r>
    <n v="5194"/>
    <x v="22"/>
    <s v="P24-01361"/>
    <x v="478"/>
    <n v="700"/>
    <s v="Supplies Purchase "/>
    <s v="130-4310"/>
    <n v="1131.46"/>
    <n v="130"/>
    <n v="4310"/>
    <s v="Central Kitchen"/>
    <s v="Cafeteria Fund"/>
    <x v="5"/>
    <n v="1131.46"/>
    <s v=""/>
  </r>
  <r>
    <n v="5195"/>
    <x v="22"/>
    <s v="P24-01362"/>
    <x v="34"/>
    <n v="600"/>
    <s v="NMHS - Replace 2 Amphitheatre Lights"/>
    <s v="010-5650"/>
    <n v="2645"/>
    <n v="10"/>
    <n v="5650"/>
    <s v="Maint, Operation &amp; Trans"/>
    <s v="General Fund"/>
    <x v="11"/>
    <n v="2645"/>
    <s v=""/>
  </r>
  <r>
    <n v="5196"/>
    <x v="22"/>
    <s v="P24-01363"/>
    <x v="332"/>
    <n v="600"/>
    <s v="1.5 Pallets of T8's district wide bulbs"/>
    <s v="010-4310"/>
    <n v="5801.09"/>
    <n v="10"/>
    <n v="4310"/>
    <s v="Maint, Operation &amp; Trans"/>
    <s v="General Fund"/>
    <x v="5"/>
    <n v="5801.09"/>
    <s v=""/>
  </r>
  <r>
    <n v="5197"/>
    <x v="22"/>
    <s v="P24-01364"/>
    <x v="70"/>
    <n v="600"/>
    <s v="NMS - Swimming Pool Fence"/>
    <s v="010-5650"/>
    <n v="3250"/>
    <n v="10"/>
    <n v="5650"/>
    <s v="Maint, Operation &amp; Trans"/>
    <s v="General Fund"/>
    <x v="11"/>
    <n v="3250"/>
    <s v=""/>
  </r>
  <r>
    <n v="5198"/>
    <x v="22"/>
    <s v="P24-01365"/>
    <x v="378"/>
    <n v="560"/>
    <s v="Office Supplies"/>
    <s v="010-4310"/>
    <n v="43.38"/>
    <n v="10"/>
    <n v="4310"/>
    <s v="Business Services"/>
    <s v="General Fund"/>
    <x v="5"/>
    <n v="43.38"/>
    <s v=""/>
  </r>
  <r>
    <n v="5199"/>
    <x v="22"/>
    <s v="P24-01366"/>
    <x v="10"/>
    <n v="560"/>
    <s v="Office Supplies"/>
    <s v="010-4310"/>
    <n v="18.690000000000001"/>
    <n v="10"/>
    <n v="4310"/>
    <s v="Business Services"/>
    <s v="General Fund"/>
    <x v="5"/>
    <n v="18.690000000000001"/>
    <s v=""/>
  </r>
  <r>
    <n v="5200"/>
    <x v="22"/>
    <s v="P24-01367"/>
    <x v="10"/>
    <n v="700"/>
    <s v="Supplies Purchase"/>
    <s v="130-4310"/>
    <n v="49.41"/>
    <n v="130"/>
    <n v="4310"/>
    <s v="Central Kitchen"/>
    <s v="Cafeteria Fund"/>
    <x v="5"/>
    <n v="49.41"/>
    <s v=""/>
  </r>
  <r>
    <n v="5201"/>
    <x v="22"/>
    <s v="P24-01368"/>
    <x v="50"/>
    <n v="170"/>
    <s v="Medi-Cal Psych protocols"/>
    <s v="010-4365"/>
    <n v="300.67"/>
    <n v="10"/>
    <n v="4365"/>
    <s v="Schilling Elementary"/>
    <s v="General Fund"/>
    <x v="22"/>
    <n v="300.67"/>
    <s v=""/>
  </r>
  <r>
    <n v="5202"/>
    <x v="22"/>
    <s v="P24-01369"/>
    <x v="10"/>
    <n v="300"/>
    <s v="PE Supplies"/>
    <s v="010-4310"/>
    <n v="155.03"/>
    <n v="10"/>
    <n v="4310"/>
    <s v="Newark Memorial High Sch"/>
    <s v="General Fund"/>
    <x v="5"/>
    <n v="155.03"/>
    <s v=""/>
  </r>
  <r>
    <n v="5203"/>
    <x v="22"/>
    <s v="P24-01370"/>
    <x v="10"/>
    <n v="530"/>
    <s v="IT Supplies"/>
    <s v="010-4310"/>
    <n v="126.01"/>
    <n v="10"/>
    <n v="4310"/>
    <s v="Technology Services"/>
    <s v="General Fund"/>
    <x v="5"/>
    <n v="126.01"/>
    <s v=""/>
  </r>
  <r>
    <n v="5204"/>
    <x v="22"/>
    <s v="P24-01371"/>
    <x v="10"/>
    <n v="170"/>
    <s v="Medi-Cal RSP NMS materials"/>
    <s v="010-4310"/>
    <n v="177.64"/>
    <n v="10"/>
    <n v="4310"/>
    <s v="Schilling Elementary"/>
    <s v="General Fund"/>
    <x v="5"/>
    <n v="177.64"/>
    <s v=""/>
  </r>
  <r>
    <n v="5205"/>
    <x v="22"/>
    <s v="P24-01372"/>
    <x v="10"/>
    <n v="510"/>
    <s v="SEAL 5th Grade Supplies"/>
    <s v="010-4310"/>
    <n v="1644.46"/>
    <n v="10"/>
    <n v="4310"/>
    <s v="Educational Services"/>
    <s v="General Fund"/>
    <x v="5"/>
    <n v="1644.46"/>
    <s v=""/>
  </r>
  <r>
    <n v="5206"/>
    <x v="22"/>
    <s v="P24-01373"/>
    <x v="10"/>
    <n v="300"/>
    <s v="Classroom   Supplies"/>
    <s v="010-4310"/>
    <n v="2004.91"/>
    <n v="10"/>
    <n v="4310"/>
    <s v="Newark Memorial High Sch"/>
    <s v="General Fund"/>
    <x v="5"/>
    <n v="2004.91"/>
    <s v=""/>
  </r>
  <r>
    <n v="5207"/>
    <x v="22"/>
    <s v="P24-01374"/>
    <x v="10"/>
    <n v="300"/>
    <s v="SpEd Classroom Supplies"/>
    <s v="010-4310"/>
    <n v="1429.11"/>
    <n v="10"/>
    <n v="4310"/>
    <s v="Newark Memorial High Sch"/>
    <s v="General Fund"/>
    <x v="5"/>
    <n v="1429.11"/>
    <s v=""/>
  </r>
  <r>
    <n v="5208"/>
    <x v="22"/>
    <s v="P24-01375"/>
    <x v="378"/>
    <n v="640"/>
    <s v="IMC supplies"/>
    <s v="010-4310"/>
    <n v="73.31"/>
    <n v="10"/>
    <n v="4310"/>
    <s v="Instructional Media Center"/>
    <s v="General Fund"/>
    <x v="5"/>
    <n v="73.31"/>
    <s v=""/>
  </r>
  <r>
    <n v="5209"/>
    <x v="22"/>
    <s v="P24-01376"/>
    <x v="10"/>
    <n v="170"/>
    <s v="Medi-Cal OT materials and suppile"/>
    <s v="010-4310"/>
    <n v="1265.08"/>
    <n v="10"/>
    <n v="4310"/>
    <s v="Schilling Elementary"/>
    <s v="General Fund"/>
    <x v="5"/>
    <n v="1265.08"/>
    <s v=""/>
  </r>
  <r>
    <n v="5210"/>
    <x v="22"/>
    <s v="P24-01377"/>
    <x v="10"/>
    <n v="170"/>
    <s v="Medi-Cal OT materials and supplies"/>
    <s v="010-4310"/>
    <n v="1324.45"/>
    <n v="10"/>
    <n v="4310"/>
    <s v="Schilling Elementary"/>
    <s v="General Fund"/>
    <x v="5"/>
    <n v="1324.45"/>
    <s v=""/>
  </r>
  <r>
    <n v="5211"/>
    <x v="22"/>
    <s v="P24-01378"/>
    <x v="10"/>
    <n v="170"/>
    <s v="Medi-Cal Speech materials"/>
    <s v="010-4310"/>
    <n v="164.21"/>
    <n v="10"/>
    <n v="4310"/>
    <s v="Schilling Elementary"/>
    <s v="General Fund"/>
    <x v="5"/>
    <n v="164.21"/>
    <s v=""/>
  </r>
  <r>
    <n v="5212"/>
    <x v="22"/>
    <s v="P24-01379"/>
    <x v="10"/>
    <n v="170"/>
    <s v="Medi-Cal Psych materials"/>
    <s v="010-4310"/>
    <n v="213.16"/>
    <n v="10"/>
    <n v="4310"/>
    <s v="Schilling Elementary"/>
    <s v="General Fund"/>
    <x v="5"/>
    <n v="213.16"/>
    <s v=""/>
  </r>
  <r>
    <n v="5213"/>
    <x v="22"/>
    <s v="P24-01380"/>
    <x v="10"/>
    <n v="170"/>
    <s v="Medi-Cal Psych Materials and Supplies"/>
    <s v="010-4310"/>
    <n v="780.3"/>
    <n v="10"/>
    <n v="4310"/>
    <s v="Schilling Elementary"/>
    <s v="General Fund"/>
    <x v="5"/>
    <n v="780.3"/>
    <s v=""/>
  </r>
  <r>
    <n v="5214"/>
    <x v="22"/>
    <s v="P24-01381"/>
    <x v="10"/>
    <n v="170"/>
    <s v="Medi-Cal Psych materials and supplies"/>
    <s v="010-4310"/>
    <n v="145.16999999999999"/>
    <n v="10"/>
    <n v="4310"/>
    <s v="Schilling Elementary"/>
    <s v="General Fund"/>
    <x v="5"/>
    <n v="145.16999999999999"/>
    <s v=""/>
  </r>
  <r>
    <n v="5215"/>
    <x v="22"/>
    <s v="P24-01382"/>
    <x v="10"/>
    <n v="170"/>
    <s v="Medi-Cal RSP materials and supplies"/>
    <s v="010-4310"/>
    <n v="208.47"/>
    <n v="10"/>
    <n v="4310"/>
    <s v="Schilling Elementary"/>
    <s v="General Fund"/>
    <x v="5"/>
    <n v="208.47"/>
    <s v=""/>
  </r>
  <r>
    <n v="5216"/>
    <x v="22"/>
    <s v="P24-01383"/>
    <x v="10"/>
    <n v="170"/>
    <s v="Medi-Cal SPED materials"/>
    <s v="010-4310"/>
    <n v="171.35"/>
    <n v="10"/>
    <n v="4310"/>
    <s v="Schilling Elementary"/>
    <s v="General Fund"/>
    <x v="5"/>
    <n v="171.35"/>
    <s v=""/>
  </r>
  <r>
    <n v="5217"/>
    <x v="22"/>
    <s v="P24-01384"/>
    <x v="10"/>
    <n v="170"/>
    <s v="Medi-Cal SDC materials and supplies"/>
    <s v="010-4310"/>
    <n v="301.27"/>
    <n v="10"/>
    <n v="4310"/>
    <s v="Schilling Elementary"/>
    <s v="General Fund"/>
    <x v="5"/>
    <n v="301.27"/>
    <s v=""/>
  </r>
  <r>
    <n v="5218"/>
    <x v="22"/>
    <s v="P24-01385"/>
    <x v="10"/>
    <n v="170"/>
    <s v="Medi-Cal SDC materials and supplies"/>
    <s v="010-4310"/>
    <n v="686.92"/>
    <n v="10"/>
    <n v="4310"/>
    <s v="Schilling Elementary"/>
    <s v="General Fund"/>
    <x v="5"/>
    <n v="686.92"/>
    <s v=""/>
  </r>
  <r>
    <n v="5219"/>
    <x v="22"/>
    <s v="P24-01386"/>
    <x v="10"/>
    <n v="170"/>
    <s v="Medi-Cal SDC PreK materials and supplies"/>
    <s v="010-4310"/>
    <n v="892.45"/>
    <n v="10"/>
    <n v="4310"/>
    <s v="Schilling Elementary"/>
    <s v="General Fund"/>
    <x v="5"/>
    <n v="892.45"/>
    <s v=""/>
  </r>
  <r>
    <n v="5220"/>
    <x v="22"/>
    <s v="P24-01387"/>
    <x v="10"/>
    <n v="170"/>
    <s v="Medi-Cal SDC materials and supplies"/>
    <s v="010-4310"/>
    <n v="322.27999999999997"/>
    <n v="10"/>
    <n v="4310"/>
    <s v="Schilling Elementary"/>
    <s v="General Fund"/>
    <x v="5"/>
    <n v="322.27999999999997"/>
    <s v=""/>
  </r>
  <r>
    <n v="5221"/>
    <x v="22"/>
    <s v="P24-01388"/>
    <x v="10"/>
    <n v="170"/>
    <s v="Medi-Cal SDC materials and supplies"/>
    <s v="010-4310"/>
    <n v="224.9"/>
    <n v="10"/>
    <n v="4310"/>
    <s v="Schilling Elementary"/>
    <s v="General Fund"/>
    <x v="5"/>
    <n v="224.9"/>
    <s v=""/>
  </r>
  <r>
    <n v="5222"/>
    <x v="22"/>
    <s v="P24-01389"/>
    <x v="10"/>
    <n v="170"/>
    <s v="Medi-Cal SDC materials and supplies"/>
    <s v="010-4310"/>
    <n v="605.87"/>
    <n v="10"/>
    <n v="4310"/>
    <s v="Schilling Elementary"/>
    <s v="General Fund"/>
    <x v="5"/>
    <n v="605.87"/>
    <s v=""/>
  </r>
  <r>
    <n v="5223"/>
    <x v="22"/>
    <s v="P24-01390"/>
    <x v="10"/>
    <n v="170"/>
    <s v="Medi-Cal APE materials and supplies"/>
    <s v="010-4310"/>
    <n v="281.11"/>
    <n v="10"/>
    <n v="4310"/>
    <s v="Schilling Elementary"/>
    <s v="General Fund"/>
    <x v="5"/>
    <n v="281.11"/>
    <s v=""/>
  </r>
  <r>
    <n v="5224"/>
    <x v="22"/>
    <s v="P24-01391"/>
    <x v="10"/>
    <n v="170"/>
    <s v="Medi-Cal SDC materials and supplies"/>
    <s v="010-4310"/>
    <n v="448.3"/>
    <n v="10"/>
    <n v="4310"/>
    <s v="Schilling Elementary"/>
    <s v="General Fund"/>
    <x v="5"/>
    <n v="448.3"/>
    <s v=""/>
  </r>
  <r>
    <n v="5225"/>
    <x v="22"/>
    <s v="P24-01392"/>
    <x v="10"/>
    <n v="170"/>
    <s v="Medi-Cal RSP materials and supplies"/>
    <s v="010-4310"/>
    <n v="137.04"/>
    <n v="10"/>
    <n v="4310"/>
    <s v="Schilling Elementary"/>
    <s v="General Fund"/>
    <x v="5"/>
    <n v="137.04"/>
    <s v=""/>
  </r>
  <r>
    <n v="5226"/>
    <x v="22"/>
    <s v="P24-01393"/>
    <x v="10"/>
    <n v="170"/>
    <s v="Medi-Cal RSP materials and supplies"/>
    <s v="010-4310"/>
    <n v="144.66999999999999"/>
    <n v="10"/>
    <n v="4310"/>
    <s v="Schilling Elementary"/>
    <s v="General Fund"/>
    <x v="5"/>
    <n v="144.66999999999999"/>
    <s v=""/>
  </r>
  <r>
    <n v="5227"/>
    <x v="22"/>
    <s v="P24-01394"/>
    <x v="10"/>
    <n v="500"/>
    <s v="Sped Supplies"/>
    <s v="010-4310"/>
    <n v="33.159999999999997"/>
    <n v="10"/>
    <n v="4310"/>
    <s v="Special Education"/>
    <s v="General Fund"/>
    <x v="5"/>
    <n v="33.159999999999997"/>
    <s v=""/>
  </r>
  <r>
    <n v="5228"/>
    <x v="22"/>
    <s v="P24-01395"/>
    <x v="280"/>
    <n v="510"/>
    <s v="Goal 2.6 Parent Workshops "/>
    <s v="010-5899"/>
    <n v="14500"/>
    <n v="10"/>
    <n v="5899"/>
    <s v="Educational Services"/>
    <s v="General Fund"/>
    <x v="7"/>
    <n v="14500"/>
    <s v="Yes"/>
  </r>
  <r>
    <n v="5229"/>
    <x v="22"/>
    <s v="P24-01396"/>
    <x v="44"/>
    <n v="510"/>
    <s v="DTS License Renewal Yr 1 of 2"/>
    <s v="010-5890"/>
    <n v="11721"/>
    <n v="10"/>
    <n v="5890"/>
    <s v="Educational Services"/>
    <s v="General Fund"/>
    <x v="8"/>
    <n v="11721"/>
    <s v=""/>
  </r>
  <r>
    <n v="5230"/>
    <x v="22"/>
    <s v="P24-01397"/>
    <x v="746"/>
    <n v="510"/>
    <s v="CAST Prep Materials"/>
    <s v="010-4230"/>
    <n v="5724.67"/>
    <n v="10"/>
    <n v="4230"/>
    <s v="Educational Services"/>
    <s v="General Fund"/>
    <x v="37"/>
    <n v="5724.67"/>
    <s v=""/>
  </r>
  <r>
    <n v="5231"/>
    <x v="22"/>
    <s v="P24-01397"/>
    <x v="746"/>
    <n v="510"/>
    <s v="CAST Prep Materials"/>
    <s v="010-5890"/>
    <n v="7"/>
    <n v="10"/>
    <n v="5890"/>
    <s v="Educational Services"/>
    <s v="General Fund"/>
    <x v="8"/>
    <n v="7"/>
    <s v=""/>
  </r>
  <r>
    <n v="5232"/>
    <x v="22"/>
    <s v="P24-01398"/>
    <x v="439"/>
    <n v="510"/>
    <s v="Independant Study Platform"/>
    <s v="010-5890"/>
    <n v="14400"/>
    <n v="10"/>
    <n v="5890"/>
    <s v="Educational Services"/>
    <s v="General Fund"/>
    <x v="8"/>
    <n v="14400"/>
    <s v="Yes"/>
  </r>
  <r>
    <n v="5233"/>
    <x v="22"/>
    <s v="P24-01399"/>
    <x v="747"/>
    <n v="500"/>
    <s v="Sped AAC Apps"/>
    <s v="010-5890"/>
    <n v="800"/>
    <n v="10"/>
    <n v="5890"/>
    <s v="Special Education"/>
    <s v="General Fund"/>
    <x v="8"/>
    <n v="800"/>
    <s v="Yes"/>
  </r>
  <r>
    <n v="5234"/>
    <x v="22"/>
    <s v="P24-01400"/>
    <x v="82"/>
    <n v="170"/>
    <s v="Goal 2.2 School Wide license"/>
    <s v="010-5890"/>
    <n v="2785.95"/>
    <n v="10"/>
    <n v="5890"/>
    <s v="Schilling Elementary"/>
    <s v="General Fund"/>
    <x v="8"/>
    <n v="2785.95"/>
    <s v=""/>
  </r>
  <r>
    <n v="5235"/>
    <x v="22"/>
    <s v="P24-01401"/>
    <x v="400"/>
    <n v="120"/>
    <s v="Classroom materials and subscription"/>
    <s v="010-4230"/>
    <n v="12780.92"/>
    <n v="10"/>
    <n v="4230"/>
    <s v="Coyote Hills Elementary"/>
    <s v="General Fund"/>
    <x v="37"/>
    <n v="12780.92"/>
    <s v=""/>
  </r>
  <r>
    <n v="5236"/>
    <x v="22"/>
    <s v="P24-01402"/>
    <x v="163"/>
    <n v="110"/>
    <s v="1.2 Software"/>
    <s v="010-5890"/>
    <n v="3744.17"/>
    <n v="10"/>
    <n v="5890"/>
    <s v="Birch Grove Primary"/>
    <s v="General Fund"/>
    <x v="8"/>
    <n v="3744.17"/>
    <s v=""/>
  </r>
  <r>
    <n v="5237"/>
    <x v="22"/>
    <s v="P24-01403"/>
    <x v="748"/>
    <n v="500"/>
    <s v="Sped AAC App"/>
    <s v="010-5890"/>
    <n v="660"/>
    <n v="10"/>
    <n v="5890"/>
    <s v="Special Education"/>
    <s v="General Fund"/>
    <x v="8"/>
    <n v="660"/>
    <s v=""/>
  </r>
  <r>
    <n v="5238"/>
    <x v="22"/>
    <s v="P24-01404"/>
    <x v="45"/>
    <n v="500"/>
    <s v="Sped Protocols"/>
    <s v="010-4365"/>
    <n v="175"/>
    <n v="10"/>
    <n v="4365"/>
    <s v="Special Education"/>
    <s v="General Fund"/>
    <x v="22"/>
    <n v="175"/>
    <s v=""/>
  </r>
  <r>
    <n v="5239"/>
    <x v="22"/>
    <s v="P24-01405"/>
    <x v="473"/>
    <n v="170"/>
    <s v="Medi-Cal  Speech Ax"/>
    <s v="010-4365"/>
    <n v="277.76"/>
    <n v="10"/>
    <n v="4365"/>
    <s v="Schilling Elementary"/>
    <s v="General Fund"/>
    <x v="22"/>
    <n v="277.76"/>
    <s v=""/>
  </r>
  <r>
    <n v="5240"/>
    <x v="22"/>
    <s v="P24-01406"/>
    <x v="45"/>
    <n v="170"/>
    <s v="Medi-Cal Psych protocols"/>
    <s v="010-4365"/>
    <n v="313.47000000000003"/>
    <n v="10"/>
    <n v="4365"/>
    <s v="Schilling Elementary"/>
    <s v="General Fund"/>
    <x v="22"/>
    <n v="313.47000000000003"/>
    <s v=""/>
  </r>
  <r>
    <n v="5241"/>
    <x v="22"/>
    <s v="P24-01407"/>
    <x v="46"/>
    <n v="170"/>
    <s v="Medi-Cal Psych Ax and protocols"/>
    <s v="010-4365"/>
    <n v="955.2"/>
    <n v="10"/>
    <n v="4365"/>
    <s v="Schilling Elementary"/>
    <s v="General Fund"/>
    <x v="22"/>
    <n v="955.2"/>
    <s v=""/>
  </r>
  <r>
    <n v="5242"/>
    <x v="22"/>
    <s v="P24-01408"/>
    <x v="45"/>
    <n v="170"/>
    <s v="Medi-Cal Psych Ax and protocols"/>
    <s v="010-4365"/>
    <n v="820.85"/>
    <n v="10"/>
    <n v="4365"/>
    <s v="Schilling Elementary"/>
    <s v="General Fund"/>
    <x v="22"/>
    <n v="820.85"/>
    <s v=""/>
  </r>
  <r>
    <n v="5243"/>
    <x v="22"/>
    <s v="P24-01409"/>
    <x v="473"/>
    <n v="170"/>
    <s v="Medi-Cal Psych protocols"/>
    <s v="010-4365"/>
    <n v="353.3"/>
    <n v="10"/>
    <n v="4365"/>
    <s v="Schilling Elementary"/>
    <s v="General Fund"/>
    <x v="22"/>
    <n v="353.3"/>
    <s v=""/>
  </r>
  <r>
    <n v="5244"/>
    <x v="22"/>
    <s v="P24-01410"/>
    <x v="518"/>
    <n v="170"/>
    <s v="Medi-Cal Psych Ax and Protocols"/>
    <s v="010-4365"/>
    <n v="1209.94"/>
    <n v="10"/>
    <n v="4365"/>
    <s v="Schilling Elementary"/>
    <s v="General Fund"/>
    <x v="22"/>
    <n v="1209.94"/>
    <s v=""/>
  </r>
  <r>
    <n v="5245"/>
    <x v="22"/>
    <s v="P24-01411"/>
    <x v="473"/>
    <n v="170"/>
    <s v="Medi-Cal Psych Ax and Protocols"/>
    <s v="010-4365"/>
    <n v="224"/>
    <n v="10"/>
    <n v="4365"/>
    <s v="Schilling Elementary"/>
    <s v="General Fund"/>
    <x v="22"/>
    <n v="224"/>
    <s v=""/>
  </r>
  <r>
    <n v="5246"/>
    <x v="22"/>
    <s v="P24-01412"/>
    <x v="517"/>
    <n v="170"/>
    <s v="Medi-Cal AAC materials and supplies"/>
    <s v="010-4310"/>
    <n v="437.9"/>
    <n v="10"/>
    <n v="4310"/>
    <s v="Schilling Elementary"/>
    <s v="General Fund"/>
    <x v="5"/>
    <n v="437.9"/>
    <s v=""/>
  </r>
  <r>
    <n v="5247"/>
    <x v="22"/>
    <s v="P24-01413"/>
    <x v="199"/>
    <n v="170"/>
    <s v="Medi-Cal AAC materials and supplies"/>
    <s v="010-4310"/>
    <n v="430.82"/>
    <n v="10"/>
    <n v="4310"/>
    <s v="Schilling Elementary"/>
    <s v="General Fund"/>
    <x v="5"/>
    <n v="430.82"/>
    <s v=""/>
  </r>
  <r>
    <n v="5248"/>
    <x v="22"/>
    <s v="P24-01414"/>
    <x v="161"/>
    <n v="170"/>
    <s v="Medi-Cal SDC materials and supplies"/>
    <s v="010-4310"/>
    <n v="433.52"/>
    <n v="10"/>
    <n v="4310"/>
    <s v="Schilling Elementary"/>
    <s v="General Fund"/>
    <x v="5"/>
    <n v="433.52"/>
    <s v=""/>
  </r>
  <r>
    <n v="5249"/>
    <x v="22"/>
    <s v="P24-01415"/>
    <x v="106"/>
    <n v="300"/>
    <s v="Rocketry Club Facility Rental"/>
    <s v="010-5610"/>
    <n v="2090"/>
    <n v="10"/>
    <n v="5610"/>
    <s v="Newark Memorial High Sch"/>
    <s v="General Fund"/>
    <x v="55"/>
    <n v="2090"/>
    <s v=""/>
  </r>
  <r>
    <n v="5250"/>
    <x v="22"/>
    <s v="P24-01416"/>
    <x v="749"/>
    <n v="130"/>
    <s v="eSpark educational program"/>
    <s v="010-5890"/>
    <n v="2850"/>
    <n v="10"/>
    <n v="5890"/>
    <s v="Kennedy Elementary"/>
    <s v="General Fund"/>
    <x v="8"/>
    <n v="2850"/>
    <s v=""/>
  </r>
  <r>
    <n v="5251"/>
    <x v="22"/>
    <s v="P24-01417"/>
    <x v="707"/>
    <n v="130"/>
    <s v="Nearpod &amp; Flocabulary"/>
    <s v="010-5890"/>
    <n v="7879.72"/>
    <n v="10"/>
    <n v="5890"/>
    <s v="Kennedy Elementary"/>
    <s v="General Fund"/>
    <x v="8"/>
    <n v="7879.72"/>
    <s v=""/>
  </r>
  <r>
    <n v="5252"/>
    <x v="22"/>
    <s v="P24-01418"/>
    <x v="163"/>
    <n v="130"/>
    <s v="Raz-Kids"/>
    <s v="010-5890"/>
    <n v="3069.99"/>
    <n v="10"/>
    <n v="5890"/>
    <s v="Kennedy Elementary"/>
    <s v="General Fund"/>
    <x v="8"/>
    <n v="3069.99"/>
    <s v=""/>
  </r>
  <r>
    <n v="5253"/>
    <x v="22"/>
    <s v="P24-01419"/>
    <x v="59"/>
    <n v="750"/>
    <s v="Child Care cooler temperature repair. "/>
    <s v="010-4310"/>
    <n v="613.41"/>
    <n v="10"/>
    <n v="4310"/>
    <s v="Child Care Center"/>
    <s v="General Fund"/>
    <x v="5"/>
    <n v="613.41"/>
    <s v=""/>
  </r>
  <r>
    <n v="5254"/>
    <x v="22"/>
    <s v="P24-01420"/>
    <x v="10"/>
    <n v="550"/>
    <s v="Board Meeting Supplies"/>
    <s v="010-4310"/>
    <n v="91.88"/>
    <n v="10"/>
    <n v="4310"/>
    <s v="Superintendent"/>
    <s v="General Fund"/>
    <x v="5"/>
    <n v="91.88"/>
    <s v=""/>
  </r>
  <r>
    <n v="5255"/>
    <x v="22"/>
    <s v="P24-01421"/>
    <x v="139"/>
    <n v="300"/>
    <s v="Theater Performance Sign Lang"/>
    <s v="010-5818"/>
    <n v="910"/>
    <n v="10"/>
    <n v="5818"/>
    <s v="Newark Memorial High Sch"/>
    <s v="General Fund"/>
    <x v="46"/>
    <n v="910"/>
    <s v=""/>
  </r>
  <r>
    <n v="5256"/>
    <x v="22"/>
    <s v="P24-01422"/>
    <x v="10"/>
    <n v="300"/>
    <s v="English Supplies"/>
    <s v="010-4310"/>
    <n v="1792.17"/>
    <n v="10"/>
    <n v="4310"/>
    <s v="Newark Memorial High Sch"/>
    <s v="General Fund"/>
    <x v="5"/>
    <n v="1792.17"/>
    <s v=""/>
  </r>
  <r>
    <n v="5257"/>
    <x v="22"/>
    <s v="P24-01423"/>
    <x v="10"/>
    <n v="510"/>
    <s v="SEAL 4th Grade Supplies"/>
    <s v="010-4310"/>
    <n v="1517.93"/>
    <n v="10"/>
    <n v="4310"/>
    <s v="Educational Services"/>
    <s v="General Fund"/>
    <x v="5"/>
    <n v="1517.93"/>
    <s v=""/>
  </r>
  <r>
    <n v="5258"/>
    <x v="22"/>
    <s v="P24-01424"/>
    <x v="10"/>
    <n v="300"/>
    <s v="Link Crew Activities"/>
    <s v="010-4310"/>
    <n v="426.1"/>
    <n v="10"/>
    <n v="4310"/>
    <s v="Newark Memorial High Sch"/>
    <s v="General Fund"/>
    <x v="5"/>
    <n v="426.1"/>
    <s v=""/>
  </r>
  <r>
    <n v="5259"/>
    <x v="22"/>
    <s v="P24-01425"/>
    <x v="10"/>
    <n v="200"/>
    <s v="Head phones for ELPAC Testing"/>
    <s v="010-4310"/>
    <n v="77.47"/>
    <n v="10"/>
    <n v="4310"/>
    <s v="Newark Junior High Sch"/>
    <s v="General Fund"/>
    <x v="5"/>
    <n v="77.47"/>
    <s v=""/>
  </r>
  <r>
    <n v="5260"/>
    <x v="22"/>
    <s v="P24-01426"/>
    <x v="10"/>
    <n v="120"/>
    <s v="Intervention supplies"/>
    <s v="010-4230"/>
    <n v="94.03"/>
    <n v="10"/>
    <n v="4230"/>
    <s v="Coyote Hills Elementary"/>
    <s v="General Fund"/>
    <x v="37"/>
    <n v="94.03"/>
    <s v=""/>
  </r>
  <r>
    <n v="5261"/>
    <x v="22"/>
    <s v="P24-01427"/>
    <x v="10"/>
    <n v="300"/>
    <s v="Classroom Ink"/>
    <s v="010-4310"/>
    <n v="841.57"/>
    <n v="10"/>
    <n v="4310"/>
    <s v="Newark Memorial High Sch"/>
    <s v="General Fund"/>
    <x v="5"/>
    <n v="841.57"/>
    <s v=""/>
  </r>
  <r>
    <n v="5262"/>
    <x v="22"/>
    <s v="P24-01428"/>
    <x v="10"/>
    <n v="800"/>
    <s v="Adult Ed classroom tables/chairs"/>
    <s v="110-4364"/>
    <n v="4252.5600000000004"/>
    <n v="110"/>
    <n v="4364"/>
    <s v="Adult School"/>
    <s v="Adult Education Fund"/>
    <x v="50"/>
    <n v="4252.5600000000004"/>
    <s v=""/>
  </r>
  <r>
    <n v="5263"/>
    <x v="22"/>
    <s v="P24-01429"/>
    <x v="10"/>
    <n v="300"/>
    <s v="English Supplies"/>
    <s v="010-4310"/>
    <n v="129.46"/>
    <n v="10"/>
    <n v="4310"/>
    <s v="Newark Memorial High Sch"/>
    <s v="General Fund"/>
    <x v="5"/>
    <n v="129.46"/>
    <s v=""/>
  </r>
  <r>
    <n v="5264"/>
    <x v="22"/>
    <s v="P24-01430"/>
    <x v="10"/>
    <n v="510"/>
    <s v="SEAL TK Supplies"/>
    <s v="010-4310"/>
    <n v="954.85"/>
    <n v="10"/>
    <n v="4310"/>
    <s v="Educational Services"/>
    <s v="General Fund"/>
    <x v="5"/>
    <n v="954.85"/>
    <s v=""/>
  </r>
  <r>
    <n v="5265"/>
    <x v="22"/>
    <s v="P24-01431"/>
    <x v="10"/>
    <n v="510"/>
    <s v="SEAL 4th Grade Supplies pt. 2"/>
    <s v="010-4310"/>
    <n v="208.42"/>
    <n v="10"/>
    <n v="4310"/>
    <s v="Educational Services"/>
    <s v="General Fund"/>
    <x v="5"/>
    <n v="208.42"/>
    <s v=""/>
  </r>
  <r>
    <n v="5266"/>
    <x v="22"/>
    <s v="P24-01432"/>
    <x v="10"/>
    <n v="510"/>
    <s v="SEAL Supplies"/>
    <s v="010-4310"/>
    <n v="181.09"/>
    <n v="10"/>
    <n v="4310"/>
    <s v="Educational Services"/>
    <s v="General Fund"/>
    <x v="5"/>
    <n v="181.09"/>
    <s v=""/>
  </r>
  <r>
    <n v="5267"/>
    <x v="22"/>
    <s v="P24-01433"/>
    <x v="82"/>
    <n v="200"/>
    <s v="Chromebooks for Library"/>
    <s v="010-4342"/>
    <n v="22932.01"/>
    <n v="10"/>
    <n v="4342"/>
    <s v="Newark Junior High Sch"/>
    <s v="General Fund"/>
    <x v="29"/>
    <n v="22932.01"/>
    <s v=""/>
  </r>
  <r>
    <n v="5268"/>
    <x v="22"/>
    <s v="P24-01434"/>
    <x v="494"/>
    <n v="600"/>
    <s v="NMHS - Sewer Lift Station Rm 336 portable"/>
    <s v="010-5650"/>
    <n v="21100"/>
    <n v="10"/>
    <n v="5650"/>
    <s v="Maint, Operation &amp; Trans"/>
    <s v="General Fund"/>
    <x v="11"/>
    <n v="21100"/>
    <s v="Yes"/>
  </r>
  <r>
    <n v="5269"/>
    <x v="22"/>
    <s v="P24-01435"/>
    <x v="100"/>
    <n v="600"/>
    <s v="BGI Library HVAC"/>
    <s v="010-5650"/>
    <n v="780"/>
    <n v="10"/>
    <n v="5650"/>
    <s v="Maint, Operation &amp; Trans"/>
    <s v="General Fund"/>
    <x v="11"/>
    <n v="780"/>
    <s v=""/>
  </r>
  <r>
    <n v="5270"/>
    <x v="22"/>
    <s v="P24-01436"/>
    <x v="494"/>
    <n v="600"/>
    <s v="BGP - Backfield Backflow"/>
    <s v="010-5650"/>
    <n v="9426.4500000000007"/>
    <n v="10"/>
    <n v="5650"/>
    <s v="Maint, Operation &amp; Trans"/>
    <s v="General Fund"/>
    <x v="11"/>
    <n v="9426.4500000000007"/>
    <s v=""/>
  </r>
  <r>
    <n v="5271"/>
    <x v="22"/>
    <s v="P24-01437"/>
    <x v="34"/>
    <n v="600"/>
    <s v="NMHS - Portables 336 etc..Sewer Pump"/>
    <s v="010-5650"/>
    <n v="2442"/>
    <n v="10"/>
    <n v="5650"/>
    <s v="Maint, Operation &amp; Trans"/>
    <s v="General Fund"/>
    <x v="11"/>
    <n v="2442"/>
    <s v=""/>
  </r>
  <r>
    <n v="5272"/>
    <x v="22"/>
    <s v="P24-01438"/>
    <x v="494"/>
    <n v="600"/>
    <s v="CH - Roots in line after camera/snaked"/>
    <s v="010-5650"/>
    <n v="15090.81"/>
    <n v="10"/>
    <n v="5650"/>
    <s v="Maint, Operation &amp; Trans"/>
    <s v="General Fund"/>
    <x v="11"/>
    <n v="15090.81"/>
    <s v=""/>
  </r>
  <r>
    <n v="5273"/>
    <x v="22"/>
    <s v="P24-01439"/>
    <x v="183"/>
    <n v="600"/>
    <s v="Charter - Kennedy - Coyote Hills Park - 3/1/24"/>
    <s v="010-5823"/>
    <n v="1215"/>
    <n v="10"/>
    <n v="5823"/>
    <s v="Maint, Operation &amp; Trans"/>
    <s v="General Fund"/>
    <x v="43"/>
    <n v="1215"/>
    <s v=""/>
  </r>
  <r>
    <n v="5274"/>
    <x v="22"/>
    <s v="P24-01440"/>
    <x v="149"/>
    <n v="600"/>
    <s v="Yearly &amp; Qtrly Fire Sprinkler Inspections"/>
    <s v="010-5635"/>
    <n v="6375"/>
    <n v="10"/>
    <n v="5635"/>
    <s v="Maint, Operation &amp; Trans"/>
    <s v="General Fund"/>
    <x v="89"/>
    <n v="6375"/>
    <s v=""/>
  </r>
  <r>
    <n v="5275"/>
    <x v="22"/>
    <s v="P24-01441"/>
    <x v="15"/>
    <n v="560"/>
    <s v="SAM Registration"/>
    <s v="010-5300"/>
    <n v="549"/>
    <n v="10"/>
    <n v="5300"/>
    <s v="Business Services"/>
    <s v="General Fund"/>
    <x v="32"/>
    <n v="549"/>
    <s v=""/>
  </r>
  <r>
    <n v="5276"/>
    <x v="22"/>
    <s v="P24-01442"/>
    <x v="34"/>
    <n v="600"/>
    <s v="CNS Site front office Water leak"/>
    <s v="010-5650"/>
    <n v="424.87"/>
    <n v="10"/>
    <n v="5650"/>
    <s v="Maint, Operation &amp; Trans"/>
    <s v="General Fund"/>
    <x v="11"/>
    <n v="424.87"/>
    <s v=""/>
  </r>
  <r>
    <n v="5277"/>
    <x v="22"/>
    <s v="P24-01443"/>
    <x v="666"/>
    <n v="700"/>
    <s v="Food Delivery"/>
    <s v="130-9320"/>
    <n v="482.8"/>
    <n v="130"/>
    <n v="9320"/>
    <s v="Central Kitchen"/>
    <s v="Cafeteria Fund"/>
    <x v="3"/>
    <n v="482.8"/>
    <s v=""/>
  </r>
  <r>
    <n v="5278"/>
    <x v="22"/>
    <s v="P24-01444"/>
    <x v="407"/>
    <n v="700"/>
    <s v="CNS Produce Delivery"/>
    <s v="130-9320"/>
    <n v="1770.75"/>
    <n v="130"/>
    <n v="9320"/>
    <s v="Central Kitchen"/>
    <s v="Cafeteria Fund"/>
    <x v="3"/>
    <n v="1770.75"/>
    <s v=""/>
  </r>
  <r>
    <n v="5279"/>
    <x v="22"/>
    <s v="P24-01445"/>
    <x v="8"/>
    <n v="700"/>
    <s v="CNS Milk Delivery"/>
    <s v="130-9320"/>
    <n v="3304.35"/>
    <n v="130"/>
    <n v="9320"/>
    <s v="Central Kitchen"/>
    <s v="Cafeteria Fund"/>
    <x v="3"/>
    <n v="3304.35"/>
    <s v=""/>
  </r>
  <r>
    <n v="5280"/>
    <x v="22"/>
    <s v="P24-01446"/>
    <x v="2"/>
    <n v="700"/>
    <s v="Food Delivery"/>
    <s v="130-9320"/>
    <n v="666.9"/>
    <n v="130"/>
    <n v="9320"/>
    <s v="Central Kitchen"/>
    <s v="Cafeteria Fund"/>
    <x v="3"/>
    <n v="666.9"/>
    <s v=""/>
  </r>
  <r>
    <n v="5281"/>
    <x v="22"/>
    <s v="P24-01447"/>
    <x v="110"/>
    <n v="700"/>
    <s v="Food Delivery "/>
    <s v="130-9320"/>
    <n v="380.25"/>
    <n v="130"/>
    <n v="9320"/>
    <s v="Central Kitchen"/>
    <s v="Cafeteria Fund"/>
    <x v="3"/>
    <n v="380.25"/>
    <s v=""/>
  </r>
  <r>
    <n v="5282"/>
    <x v="22"/>
    <s v="P24-01448"/>
    <x v="31"/>
    <n v="700"/>
    <s v="Food &amp; Site Delivery"/>
    <s v="130-4700"/>
    <n v="169.5"/>
    <n v="130"/>
    <n v="4700"/>
    <s v="Central Kitchen"/>
    <s v="Cafeteria Fund"/>
    <x v="2"/>
    <n v="169.5"/>
    <s v=""/>
  </r>
  <r>
    <n v="5283"/>
    <x v="22"/>
    <s v="P24-01448"/>
    <x v="31"/>
    <n v="700"/>
    <s v="Food &amp; Site Delivery"/>
    <s v="130-9320"/>
    <n v="5897.7"/>
    <n v="130"/>
    <n v="9320"/>
    <s v="Central Kitchen"/>
    <s v="Cafeteria Fund"/>
    <x v="3"/>
    <n v="5897.7"/>
    <s v=""/>
  </r>
  <r>
    <n v="5284"/>
    <x v="22"/>
    <s v="P24-01449"/>
    <x v="151"/>
    <n v="700"/>
    <s v="Equipment Purchase"/>
    <s v="010-4410"/>
    <n v="5755.76"/>
    <n v="10"/>
    <n v="4410"/>
    <s v="Central Kitchen"/>
    <s v="General Fund"/>
    <x v="9"/>
    <n v="5755.76"/>
    <s v=""/>
  </r>
  <r>
    <n v="5285"/>
    <x v="22"/>
    <s v="P24-01450"/>
    <x v="666"/>
    <n v="700"/>
    <s v="Food Delivery"/>
    <s v="130-9320"/>
    <n v="691.65"/>
    <n v="130"/>
    <n v="9320"/>
    <s v="Central Kitchen"/>
    <s v="Cafeteria Fund"/>
    <x v="3"/>
    <n v="691.65"/>
    <s v=""/>
  </r>
  <r>
    <n v="5286"/>
    <x v="22"/>
    <s v="P24-01451"/>
    <x v="2"/>
    <n v="700"/>
    <s v="Food &amp; Site Food Delivery"/>
    <s v="130-4700"/>
    <n v="1063.95"/>
    <n v="130"/>
    <n v="4700"/>
    <s v="Central Kitchen"/>
    <s v="Cafeteria Fund"/>
    <x v="2"/>
    <n v="1063.95"/>
    <s v=""/>
  </r>
  <r>
    <n v="5287"/>
    <x v="22"/>
    <s v="P24-01451"/>
    <x v="2"/>
    <n v="700"/>
    <s v="Food &amp; Site Food Delivery"/>
    <s v="130-9320"/>
    <n v="3276.57"/>
    <n v="130"/>
    <n v="9320"/>
    <s v="Central Kitchen"/>
    <s v="Cafeteria Fund"/>
    <x v="3"/>
    <n v="3276.57"/>
    <s v=""/>
  </r>
  <r>
    <n v="5288"/>
    <x v="22"/>
    <s v="P24-01452"/>
    <x v="8"/>
    <n v="700"/>
    <s v="CNS Milk Delivery"/>
    <s v="130-9320"/>
    <n v="1416.15"/>
    <n v="130"/>
    <n v="9320"/>
    <s v="Central Kitchen"/>
    <s v="Cafeteria Fund"/>
    <x v="3"/>
    <n v="1416.15"/>
    <s v=""/>
  </r>
  <r>
    <n v="5289"/>
    <x v="22"/>
    <s v="P24-01453"/>
    <x v="8"/>
    <n v="700"/>
    <s v="CNS Milk Delivery"/>
    <s v="130-9320"/>
    <n v="1700.8"/>
    <n v="130"/>
    <n v="9320"/>
    <s v="Central Kitchen"/>
    <s v="Cafeteria Fund"/>
    <x v="3"/>
    <n v="1700.8"/>
    <s v=""/>
  </r>
  <r>
    <n v="5290"/>
    <x v="22"/>
    <s v="P24-01454"/>
    <x v="641"/>
    <n v="700"/>
    <s v="Site Supplies Delivery"/>
    <s v="130-4310"/>
    <n v="594.25"/>
    <n v="130"/>
    <n v="4310"/>
    <s v="Central Kitchen"/>
    <s v="Cafeteria Fund"/>
    <x v="5"/>
    <n v="594.25"/>
    <s v=""/>
  </r>
  <r>
    <n v="5291"/>
    <x v="22"/>
    <s v="P24-01455"/>
    <x v="641"/>
    <n v="700"/>
    <s v="Supplies Delivery"/>
    <s v="130-9320"/>
    <n v="6563.93"/>
    <n v="130"/>
    <n v="9320"/>
    <s v="Central Kitchen"/>
    <s v="Cafeteria Fund"/>
    <x v="3"/>
    <n v="6563.93"/>
    <s v=""/>
  </r>
  <r>
    <n v="5292"/>
    <x v="22"/>
    <s v="P24-01456"/>
    <x v="641"/>
    <n v="700"/>
    <s v="Supplies Delivery"/>
    <s v="130-9320"/>
    <n v="235.75"/>
    <n v="130"/>
    <n v="9320"/>
    <s v="Central Kitchen"/>
    <s v="Cafeteria Fund"/>
    <x v="3"/>
    <n v="235.75"/>
    <s v=""/>
  </r>
  <r>
    <n v="5293"/>
    <x v="22"/>
    <s v="P24-01457"/>
    <x v="30"/>
    <n v="700"/>
    <s v="Site Food Delivery "/>
    <s v="130-4700"/>
    <n v="1744.68"/>
    <n v="130"/>
    <n v="4700"/>
    <s v="Central Kitchen"/>
    <s v="Cafeteria Fund"/>
    <x v="2"/>
    <n v="1744.68"/>
    <s v=""/>
  </r>
  <r>
    <n v="5294"/>
    <x v="22"/>
    <s v="P24-01458"/>
    <x v="750"/>
    <n v="700"/>
    <s v="Supplies Purchase"/>
    <s v="130-9320"/>
    <n v="874.85"/>
    <n v="130"/>
    <n v="9320"/>
    <s v="Central Kitchen"/>
    <s v="Cafeteria Fund"/>
    <x v="3"/>
    <n v="874.85"/>
    <s v=""/>
  </r>
  <r>
    <n v="5295"/>
    <x v="22"/>
    <s v="P24-01459"/>
    <x v="407"/>
    <n v="700"/>
    <s v="CNS Produce Delivery"/>
    <s v="130-9320"/>
    <n v="1516"/>
    <n v="130"/>
    <n v="9320"/>
    <s v="Central Kitchen"/>
    <s v="Cafeteria Fund"/>
    <x v="3"/>
    <n v="1516"/>
    <s v=""/>
  </r>
  <r>
    <n v="5296"/>
    <x v="22"/>
    <s v="P24-01460"/>
    <x v="2"/>
    <n v="700"/>
    <s v="Food Delivery"/>
    <s v="130-9320"/>
    <n v="3462.9"/>
    <n v="130"/>
    <n v="9320"/>
    <s v="Central Kitchen"/>
    <s v="Cafeteria Fund"/>
    <x v="3"/>
    <n v="3462.9"/>
    <s v=""/>
  </r>
  <r>
    <n v="5297"/>
    <x v="22"/>
    <s v="P24-01461"/>
    <x v="641"/>
    <n v="700"/>
    <s v="Supplies Delivery"/>
    <s v="130-9320"/>
    <n v="2250.9299999999998"/>
    <n v="130"/>
    <n v="9320"/>
    <s v="Central Kitchen"/>
    <s v="Cafeteria Fund"/>
    <x v="3"/>
    <n v="2250.9299999999998"/>
    <s v=""/>
  </r>
  <r>
    <n v="5298"/>
    <x v="22"/>
    <s v="P24-01462"/>
    <x v="30"/>
    <n v="700"/>
    <s v="Food &amp; Catering Delivery "/>
    <s v="130-4700"/>
    <n v="191.34"/>
    <n v="130"/>
    <n v="4700"/>
    <s v="Central Kitchen"/>
    <s v="Cafeteria Fund"/>
    <x v="2"/>
    <n v="191.34"/>
    <s v=""/>
  </r>
  <r>
    <n v="5299"/>
    <x v="22"/>
    <s v="P24-01462"/>
    <x v="30"/>
    <n v="700"/>
    <s v="Food &amp; Catering Delivery "/>
    <s v="130-9320"/>
    <n v="2653.5"/>
    <n v="130"/>
    <n v="9320"/>
    <s v="Central Kitchen"/>
    <s v="Cafeteria Fund"/>
    <x v="3"/>
    <n v="2653.5"/>
    <s v=""/>
  </r>
  <r>
    <n v="5300"/>
    <x v="22"/>
    <s v="P24-01463"/>
    <x v="10"/>
    <n v="600"/>
    <s v="Jason's Stolen Tool Acct - Infiray P2Pro"/>
    <s v="010-4360"/>
    <n v="275.77"/>
    <n v="10"/>
    <n v="4360"/>
    <s v="Maint, Operation &amp; Trans"/>
    <s v="General Fund"/>
    <x v="12"/>
    <n v="275.77"/>
    <s v=""/>
  </r>
  <r>
    <n v="5301"/>
    <x v="22"/>
    <s v="P24-01464"/>
    <x v="10"/>
    <n v="510"/>
    <s v="Testing supplies"/>
    <s v="010-4310"/>
    <n v="976.66"/>
    <n v="10"/>
    <n v="4310"/>
    <s v="Educational Services"/>
    <s v="General Fund"/>
    <x v="5"/>
    <n v="976.66"/>
    <s v=""/>
  </r>
  <r>
    <n v="5302"/>
    <x v="22"/>
    <s v="P24-01465"/>
    <x v="10"/>
    <n v="130"/>
    <s v="PE Equipment"/>
    <s v="010-4380"/>
    <n v="539.14"/>
    <n v="10"/>
    <n v="4380"/>
    <s v="Kennedy Elementary"/>
    <s v="General Fund"/>
    <x v="24"/>
    <n v="539.14"/>
    <s v=""/>
  </r>
  <r>
    <n v="5303"/>
    <x v="22"/>
    <s v="P24-01466"/>
    <x v="10"/>
    <n v="130"/>
    <s v="Math Materials"/>
    <s v="010-4310"/>
    <n v="247.83"/>
    <n v="10"/>
    <n v="4310"/>
    <s v="Kennedy Elementary"/>
    <s v="General Fund"/>
    <x v="5"/>
    <n v="247.83"/>
    <s v=""/>
  </r>
  <r>
    <n v="5304"/>
    <x v="22"/>
    <s v="P24-01467"/>
    <x v="10"/>
    <n v="510"/>
    <s v="Supplies for IMC"/>
    <s v="010-4310"/>
    <n v="235"/>
    <n v="10"/>
    <n v="4310"/>
    <s v="Educational Services"/>
    <s v="General Fund"/>
    <x v="5"/>
    <n v="235"/>
    <s v=""/>
  </r>
  <r>
    <n v="5305"/>
    <x v="22"/>
    <s v="P24-01468"/>
    <x v="66"/>
    <n v="200"/>
    <s v="IPads for School Accounting Needs"/>
    <s v="010-4342"/>
    <n v="2188.17"/>
    <n v="10"/>
    <n v="4342"/>
    <s v="Newark Junior High Sch"/>
    <s v="General Fund"/>
    <x v="29"/>
    <n v="2188.17"/>
    <s v=""/>
  </r>
  <r>
    <n v="5306"/>
    <x v="22"/>
    <s v="P24-01469"/>
    <x v="269"/>
    <n v="600"/>
    <s v="NMHS Glide Door Operator"/>
    <s v="010-5670"/>
    <n v="44395"/>
    <n v="10"/>
    <n v="5670"/>
    <s v="Maint, Operation &amp; Trans"/>
    <s v="General Fund"/>
    <x v="70"/>
    <n v="44395"/>
    <s v=""/>
  </r>
  <r>
    <n v="5307"/>
    <x v="22"/>
    <s v="P24-01470"/>
    <x v="100"/>
    <n v="600"/>
    <s v="BGP Rooftop Unit 3ac 3-5 Carrier"/>
    <s v="010-5650"/>
    <n v="1895"/>
    <n v="10"/>
    <n v="5650"/>
    <s v="Maint, Operation &amp; Trans"/>
    <s v="General Fund"/>
    <x v="11"/>
    <n v="1895"/>
    <s v=""/>
  </r>
  <r>
    <n v="5308"/>
    <x v="22"/>
    <s v="P24-01471"/>
    <x v="100"/>
    <n v="600"/>
    <s v="NMS - Fume Hood Kitchen"/>
    <s v="010-5650"/>
    <n v="1828"/>
    <n v="10"/>
    <n v="5650"/>
    <s v="Maint, Operation &amp; Trans"/>
    <s v="General Fund"/>
    <x v="11"/>
    <n v="1828"/>
    <s v=""/>
  </r>
  <r>
    <n v="5309"/>
    <x v="22"/>
    <s v="P24-01472"/>
    <x v="100"/>
    <n v="600"/>
    <s v="Kennedy ELD Room AC-3-3"/>
    <s v="010-5650"/>
    <n v="780"/>
    <n v="10"/>
    <n v="5650"/>
    <s v="Maint, Operation &amp; Trans"/>
    <s v="General Fund"/>
    <x v="11"/>
    <n v="780"/>
    <s v=""/>
  </r>
  <r>
    <n v="5310"/>
    <x v="22"/>
    <s v="P24-01473"/>
    <x v="100"/>
    <n v="600"/>
    <s v="MIddle School D-1 Principals Office,multiple rooms"/>
    <s v="010-5650"/>
    <n v="3120"/>
    <n v="10"/>
    <n v="5650"/>
    <s v="Maint, Operation &amp; Trans"/>
    <s v="General Fund"/>
    <x v="11"/>
    <n v="3120"/>
    <s v=""/>
  </r>
  <r>
    <n v="5311"/>
    <x v="22"/>
    <s v="P24-01474"/>
    <x v="751"/>
    <n v="130"/>
    <s v="Sun Gallery- Art Classes"/>
    <s v="010-5899"/>
    <n v="3800"/>
    <n v="10"/>
    <n v="5899"/>
    <s v="Kennedy Elementary"/>
    <s v="General Fund"/>
    <x v="7"/>
    <n v="3800"/>
    <s v="Yes"/>
  </r>
  <r>
    <n v="5312"/>
    <x v="22"/>
    <s v="P24-01475"/>
    <x v="235"/>
    <n v="600"/>
    <s v="Charter - Mont. Bay Aquarium - Ramirez/Kaur"/>
    <s v="010-5823"/>
    <n v="4318.05"/>
    <n v="10"/>
    <n v="5823"/>
    <s v="Maint, Operation &amp; Trans"/>
    <s v="General Fund"/>
    <x v="43"/>
    <n v="4318.05"/>
    <s v=""/>
  </r>
  <r>
    <n v="5313"/>
    <x v="22"/>
    <s v="P24-01476"/>
    <x v="235"/>
    <n v="600"/>
    <s v="Charter - Mont. Bay Aquarium-Ardon/Nordman/Cordova"/>
    <s v="010-5823"/>
    <n v="4395.7"/>
    <n v="10"/>
    <n v="5823"/>
    <s v="Maint, Operation &amp; Trans"/>
    <s v="General Fund"/>
    <x v="43"/>
    <n v="4395.7"/>
    <s v=""/>
  </r>
  <r>
    <n v="5314"/>
    <x v="22"/>
    <s v="P24-01477"/>
    <x v="232"/>
    <n v="600"/>
    <s v="Charter- Mont. Bay Aquar. - Clevenger/Rose/Mwangi"/>
    <s v="010-5823"/>
    <n v="4355"/>
    <n v="10"/>
    <n v="5823"/>
    <s v="Maint, Operation &amp; Trans"/>
    <s v="General Fund"/>
    <x v="43"/>
    <n v="4355"/>
    <s v=""/>
  </r>
  <r>
    <n v="5315"/>
    <x v="22"/>
    <s v="P24-01478"/>
    <x v="253"/>
    <n v="600"/>
    <s v="Alarm Keys - Medeco"/>
    <s v="010-4360"/>
    <n v="495.74"/>
    <n v="10"/>
    <n v="4360"/>
    <s v="Maint, Operation &amp; Trans"/>
    <s v="General Fund"/>
    <x v="12"/>
    <n v="495.74"/>
    <s v=""/>
  </r>
  <r>
    <n v="5316"/>
    <x v="22"/>
    <s v="P24-01479"/>
    <x v="312"/>
    <n v="600"/>
    <s v="NMHS Sand Football Field"/>
    <s v="010-4310"/>
    <n v="115.18"/>
    <n v="10"/>
    <n v="4310"/>
    <s v="Maint, Operation &amp; Trans"/>
    <s v="General Fund"/>
    <x v="5"/>
    <n v="115.18"/>
    <s v=""/>
  </r>
  <r>
    <n v="5317"/>
    <x v="22"/>
    <s v="P24-01480"/>
    <x v="10"/>
    <n v="700"/>
    <s v="Supplies Delivery"/>
    <s v="130-4310"/>
    <n v="248.07"/>
    <n v="130"/>
    <n v="4310"/>
    <s v="Central Kitchen"/>
    <s v="Cafeteria Fund"/>
    <x v="5"/>
    <n v="248.07"/>
    <s v=""/>
  </r>
  <r>
    <n v="5318"/>
    <x v="22"/>
    <s v="P24-01481"/>
    <x v="728"/>
    <n v="700"/>
    <s v="Equipment Purchase "/>
    <s v="130-4310"/>
    <n v="612.88"/>
    <n v="130"/>
    <n v="4310"/>
    <s v="Central Kitchen"/>
    <s v="Cafeteria Fund"/>
    <x v="5"/>
    <n v="612.88"/>
    <s v=""/>
  </r>
  <r>
    <n v="5319"/>
    <x v="22"/>
    <s v="P24-01482"/>
    <x v="59"/>
    <n v="700"/>
    <s v="Equipment Repairs "/>
    <s v="130-5660"/>
    <n v="365"/>
    <n v="130"/>
    <n v="5660"/>
    <s v="Central Kitchen"/>
    <s v="Cafeteria Fund"/>
    <x v="15"/>
    <n v="365"/>
    <s v=""/>
  </r>
  <r>
    <n v="5320"/>
    <x v="22"/>
    <s v="P24-01483"/>
    <x v="31"/>
    <n v="700"/>
    <s v="Food Delivery"/>
    <s v="130-9320"/>
    <n v="6727.3"/>
    <n v="130"/>
    <n v="9320"/>
    <s v="Central Kitchen"/>
    <s v="Cafeteria Fund"/>
    <x v="3"/>
    <n v="6727.3"/>
    <s v=""/>
  </r>
  <r>
    <n v="5321"/>
    <x v="22"/>
    <s v="P24-01484"/>
    <x v="666"/>
    <n v="700"/>
    <s v="Food Delivery"/>
    <s v="130-9320"/>
    <n v="651.15"/>
    <n v="130"/>
    <n v="9320"/>
    <s v="Central Kitchen"/>
    <s v="Cafeteria Fund"/>
    <x v="3"/>
    <n v="651.15"/>
    <s v=""/>
  </r>
  <r>
    <n v="5322"/>
    <x v="22"/>
    <s v="P24-01485"/>
    <x v="10"/>
    <n v="560"/>
    <s v="Rubberbands and supplies"/>
    <s v="010-4310"/>
    <n v="305.37"/>
    <n v="10"/>
    <n v="4310"/>
    <s v="Business Services"/>
    <s v="General Fund"/>
    <x v="5"/>
    <n v="305.37"/>
    <s v=""/>
  </r>
  <r>
    <n v="5323"/>
    <x v="22"/>
    <s v="P24-01486"/>
    <x v="334"/>
    <n v="600"/>
    <s v="NM - Two Large Trees Safety"/>
    <s v="010-5650"/>
    <n v="3800"/>
    <n v="10"/>
    <n v="5650"/>
    <s v="Maint, Operation &amp; Trans"/>
    <s v="General Fund"/>
    <x v="11"/>
    <n v="3800"/>
    <s v="Yes"/>
  </r>
  <r>
    <n v="5324"/>
    <x v="22"/>
    <s v="P24-01487"/>
    <x v="752"/>
    <n v="560"/>
    <s v="Fiscal Support LCAP &amp; 24-25 Budget Dev"/>
    <s v="010-5820"/>
    <n v="61500"/>
    <n v="10"/>
    <n v="5820"/>
    <s v="Business Services"/>
    <s v="General Fund"/>
    <x v="60"/>
    <n v="61500"/>
    <s v="Yes"/>
  </r>
  <r>
    <n v="5325"/>
    <x v="22"/>
    <s v="P24-01488"/>
    <x v="43"/>
    <n v="560"/>
    <s v="Plotter ink"/>
    <s v="010-4311"/>
    <n v="1673.61"/>
    <n v="10"/>
    <n v="4311"/>
    <s v="Business Services"/>
    <s v="General Fund"/>
    <x v="21"/>
    <n v="1673.61"/>
    <s v=""/>
  </r>
  <r>
    <n v="5326"/>
    <x v="22"/>
    <s v="P24-01489"/>
    <x v="10"/>
    <n v="600"/>
    <s v="District Wide Lanyards"/>
    <s v="010-4360"/>
    <n v="216.83"/>
    <n v="10"/>
    <n v="4360"/>
    <s v="Maint, Operation &amp; Trans"/>
    <s v="General Fund"/>
    <x v="12"/>
    <n v="216.83"/>
    <s v=""/>
  </r>
  <r>
    <n v="5327"/>
    <x v="22"/>
    <s v="P24-01490"/>
    <x v="334"/>
    <n v="600"/>
    <s v="Bridgepoint Redwood Tree Safety"/>
    <s v="010-5650"/>
    <n v="6300"/>
    <n v="10"/>
    <n v="5650"/>
    <s v="Maint, Operation &amp; Trans"/>
    <s v="General Fund"/>
    <x v="11"/>
    <n v="6300"/>
    <s v="Yes"/>
  </r>
  <r>
    <n v="5328"/>
    <x v="22"/>
    <s v="P24-01491"/>
    <x v="290"/>
    <n v="110"/>
    <s v="1.1 &amp; 1.4 Software"/>
    <s v="010-5890"/>
    <n v="3459.45"/>
    <n v="10"/>
    <n v="5890"/>
    <s v="Birch Grove Primary"/>
    <s v="General Fund"/>
    <x v="8"/>
    <n v="3459.45"/>
    <s v=""/>
  </r>
  <r>
    <n v="5329"/>
    <x v="22"/>
    <s v="P24-01492"/>
    <x v="753"/>
    <n v="600"/>
    <s v="Deteriorating Cafeteria Wall"/>
    <s v="010-5650"/>
    <n v="89828"/>
    <n v="10"/>
    <n v="5650"/>
    <s v="Maint, Operation &amp; Trans"/>
    <s v="General Fund"/>
    <x v="11"/>
    <n v="89828"/>
    <s v=""/>
  </r>
  <r>
    <n v="5330"/>
    <x v="22"/>
    <s v="P24-01493"/>
    <x v="754"/>
    <n v="120"/>
    <s v="PBIS banners"/>
    <s v="010-4310"/>
    <n v="1745.29"/>
    <n v="10"/>
    <n v="4310"/>
    <s v="Coyote Hills Elementary"/>
    <s v="General Fund"/>
    <x v="5"/>
    <n v="1745.29"/>
    <s v=""/>
  </r>
  <r>
    <n v="5331"/>
    <x v="22"/>
    <s v="P24-01494"/>
    <x v="573"/>
    <n v="600"/>
    <s v="Snow   Security - Fire Watch"/>
    <s v="010-5899"/>
    <n v="3220"/>
    <n v="10"/>
    <n v="5899"/>
    <s v="Maint, Operation &amp; Trans"/>
    <s v="General Fund"/>
    <x v="7"/>
    <n v="3220"/>
    <s v=""/>
  </r>
  <r>
    <n v="5332"/>
    <x v="22"/>
    <s v="P24-01495"/>
    <x v="15"/>
    <n v="300"/>
    <s v="Star Academy"/>
    <s v="010-5300"/>
    <n v="239"/>
    <n v="10"/>
    <n v="5300"/>
    <s v="Newark Memorial High Sch"/>
    <s v="General Fund"/>
    <x v="32"/>
    <n v="239"/>
    <s v=""/>
  </r>
  <r>
    <n v="5333"/>
    <x v="22"/>
    <s v="P24-01496"/>
    <x v="10"/>
    <n v="600"/>
    <s v="Susan's Printer Cartridges"/>
    <s v="010-4360"/>
    <n v="145.91999999999999"/>
    <n v="10"/>
    <n v="4360"/>
    <s v="Maint, Operation &amp; Trans"/>
    <s v="General Fund"/>
    <x v="12"/>
    <n v="145.91999999999999"/>
    <s v=""/>
  </r>
  <r>
    <n v="5334"/>
    <x v="22"/>
    <s v="P24-01497"/>
    <x v="10"/>
    <n v="600"/>
    <s v="Gender Neutral Restroom Signs"/>
    <s v="010-4360"/>
    <n v="284.85000000000002"/>
    <n v="10"/>
    <n v="4360"/>
    <s v="Maint, Operation &amp; Trans"/>
    <s v="General Fund"/>
    <x v="12"/>
    <n v="284.85000000000002"/>
    <s v=""/>
  </r>
  <r>
    <n v="5335"/>
    <x v="22"/>
    <s v="P24-01498"/>
    <x v="267"/>
    <n v="600"/>
    <s v="NMHS Cheer - Anaheim Conv. Center - 2/16-2/18/24"/>
    <s v="010-5823"/>
    <n v="1185.02"/>
    <n v="10"/>
    <n v="5823"/>
    <s v="Maint, Operation &amp; Trans"/>
    <s v="General Fund"/>
    <x v="43"/>
    <n v="1185.02"/>
    <s v=""/>
  </r>
  <r>
    <n v="5336"/>
    <x v="22"/>
    <s v="P24-01499"/>
    <x v="15"/>
    <n v="550"/>
    <s v="CSBA AEC Conference Pre-Conf"/>
    <s v="010-5220"/>
    <n v="550"/>
    <n v="10"/>
    <n v="5220"/>
    <s v="Superintendent"/>
    <s v="General Fund"/>
    <x v="10"/>
    <n v="550"/>
    <s v=""/>
  </r>
  <r>
    <n v="5337"/>
    <x v="22"/>
    <s v="P24-01500"/>
    <x v="755"/>
    <n v="560"/>
    <s v="Consultant Ed Coaching &amp; Support-JC"/>
    <s v="010-5820"/>
    <n v="52000"/>
    <n v="10"/>
    <n v="5820"/>
    <s v="Business Services"/>
    <s v="General Fund"/>
    <x v="60"/>
    <n v="52000"/>
    <s v="Yes"/>
  </r>
  <r>
    <n v="5338"/>
    <x v="22"/>
    <s v="P24-01501"/>
    <x v="755"/>
    <n v="560"/>
    <s v="Consultant Ed Coaching &amp; Support-PU"/>
    <s v="010-5820"/>
    <n v="52000"/>
    <n v="10"/>
    <n v="5820"/>
    <s v="Business Services"/>
    <s v="General Fund"/>
    <x v="60"/>
    <n v="52000"/>
    <s v="Yes"/>
  </r>
  <r>
    <n v="5339"/>
    <x v="22"/>
    <s v="P24-01502"/>
    <x v="35"/>
    <n v="600"/>
    <s v="Warehouse Replenish "/>
    <s v="010-9320"/>
    <n v="749.04"/>
    <n v="10"/>
    <n v="9320"/>
    <s v="Maint, Operation &amp; Trans"/>
    <s v="General Fund"/>
    <x v="3"/>
    <n v="749.04"/>
    <s v=""/>
  </r>
  <r>
    <n v="5340"/>
    <x v="22"/>
    <s v="P24-01503"/>
    <x v="35"/>
    <n v="600"/>
    <s v="Warehouse Replenish - Azure Soap "/>
    <s v="010-9320"/>
    <n v="3753.55"/>
    <n v="10"/>
    <n v="9320"/>
    <s v="Maint, Operation &amp; Trans"/>
    <s v="General Fund"/>
    <x v="3"/>
    <n v="3753.55"/>
    <s v=""/>
  </r>
  <r>
    <n v="5341"/>
    <x v="23"/>
    <s v="B24-00223"/>
    <x v="339"/>
    <n v="600"/>
    <s v="NMHS - Pool Repairs"/>
    <s v="010-5650"/>
    <n v="2500"/>
    <n v="10"/>
    <n v="5650"/>
    <s v="Maint, Operation &amp; Trans"/>
    <s v="General Fund"/>
    <x v="11"/>
    <n v="2500"/>
    <s v="Yes"/>
  </r>
  <r>
    <n v="5342"/>
    <x v="23"/>
    <s v="B24-00224"/>
    <x v="527"/>
    <n v="600"/>
    <s v="MOT Supplies"/>
    <s v="010-4310"/>
    <n v="700"/>
    <n v="10"/>
    <n v="4310"/>
    <s v="Maint, Operation &amp; Trans"/>
    <s v="General Fund"/>
    <x v="5"/>
    <n v="700"/>
    <s v="Yes"/>
  </r>
  <r>
    <n v="5343"/>
    <x v="23"/>
    <s v="B24-00225"/>
    <x v="147"/>
    <n v="500"/>
    <s v="Sped PD"/>
    <s v="010-5899"/>
    <n v="11975"/>
    <n v="10"/>
    <n v="5899"/>
    <s v="Special Education"/>
    <s v="General Fund"/>
    <x v="7"/>
    <n v="11975"/>
    <s v=""/>
  </r>
  <r>
    <n v="5344"/>
    <x v="23"/>
    <s v="B24-00226"/>
    <x v="756"/>
    <n v="500"/>
    <s v="Sped Parent Mileage Reimbursement"/>
    <s v="010-5880"/>
    <n v="600"/>
    <n v="10"/>
    <n v="5880"/>
    <s v="Special Education"/>
    <s v="General Fund"/>
    <x v="54"/>
    <n v="600"/>
    <s v="Yes"/>
  </r>
  <r>
    <n v="5345"/>
    <x v="23"/>
    <s v="B24-00227"/>
    <x v="174"/>
    <n v="600"/>
    <s v="Custodial Supplie/jParts"/>
    <s v="010-4310"/>
    <n v="500"/>
    <n v="10"/>
    <n v="4310"/>
    <s v="Maint, Operation &amp; Trans"/>
    <s v="General Fund"/>
    <x v="5"/>
    <n v="500"/>
    <s v="Yes"/>
  </r>
  <r>
    <n v="5346"/>
    <x v="23"/>
    <s v="P24-01330"/>
    <x v="15"/>
    <n v="300"/>
    <s v="CABE Conference Registration"/>
    <s v="010-5220"/>
    <n v="1840"/>
    <n v="10"/>
    <n v="5220"/>
    <s v="Newark Memorial High Sch"/>
    <s v="General Fund"/>
    <x v="10"/>
    <n v="1840"/>
    <s v=""/>
  </r>
  <r>
    <n v="5347"/>
    <x v="23"/>
    <s v="P24-01361"/>
    <x v="15"/>
    <n v="700"/>
    <s v="Supplies Purchase"/>
    <s v="130-4310"/>
    <n v="1131.46"/>
    <n v="130"/>
    <n v="4310"/>
    <s v="Central Kitchen"/>
    <s v="Cafeteria Fund"/>
    <x v="5"/>
    <n v="1131.46"/>
    <s v=""/>
  </r>
  <r>
    <n v="5348"/>
    <x v="23"/>
    <s v="P24-01576"/>
    <x v="51"/>
    <n v="600"/>
    <s v="Kadie's Laptop Computer"/>
    <s v="010-4420"/>
    <n v="1278.6300000000001"/>
    <n v="10"/>
    <n v="4420"/>
    <s v="Maint, Operation &amp; Trans"/>
    <s v="General Fund"/>
    <x v="25"/>
    <n v="1278.6300000000001"/>
    <s v=""/>
  </r>
  <r>
    <n v="5349"/>
    <x v="23"/>
    <s v="P24-01577"/>
    <x v="10"/>
    <n v="600"/>
    <s v="District Wide AD200 Locks for Programming"/>
    <s v="010-4310"/>
    <n v="281.52999999999997"/>
    <n v="10"/>
    <n v="4310"/>
    <s v="Maint, Operation &amp; Trans"/>
    <s v="General Fund"/>
    <x v="5"/>
    <n v="281.52999999999997"/>
    <s v=""/>
  </r>
  <r>
    <n v="5350"/>
    <x v="23"/>
    <s v="P24-01579"/>
    <x v="10"/>
    <n v="800"/>
    <s v="ESL Instructional Material Level 1-3"/>
    <s v="110-4230"/>
    <n v="254.94"/>
    <n v="110"/>
    <n v="4230"/>
    <s v="Adult School"/>
    <s v="Adult Education Fund"/>
    <x v="37"/>
    <n v="254.94"/>
    <s v=""/>
  </r>
  <r>
    <n v="5351"/>
    <x v="23"/>
    <s v="P24-01582"/>
    <x v="100"/>
    <n v="600"/>
    <s v="NMHS Portable 478"/>
    <s v="010-5650"/>
    <n v="390"/>
    <n v="10"/>
    <n v="5650"/>
    <s v="Maint, Operation &amp; Trans"/>
    <s v="General Fund"/>
    <x v="11"/>
    <n v="390"/>
    <s v=""/>
  </r>
  <r>
    <n v="5352"/>
    <x v="23"/>
    <s v="P24-01583"/>
    <x v="757"/>
    <n v="130"/>
    <s v="DreamBox Math "/>
    <s v="010-5890"/>
    <n v="10750"/>
    <n v="10"/>
    <n v="5890"/>
    <s v="Kennedy Elementary"/>
    <s v="General Fund"/>
    <x v="8"/>
    <n v="10750"/>
    <s v=""/>
  </r>
  <r>
    <n v="5353"/>
    <x v="23"/>
    <s v="P24-01584"/>
    <x v="248"/>
    <n v="600"/>
    <s v="NMS - Football Field"/>
    <s v="010-4360"/>
    <n v="1074.31"/>
    <n v="10"/>
    <n v="4360"/>
    <s v="Maint, Operation &amp; Trans"/>
    <s v="General Fund"/>
    <x v="12"/>
    <n v="1074.31"/>
    <s v=""/>
  </r>
  <r>
    <n v="5354"/>
    <x v="23"/>
    <s v="P24-01585"/>
    <x v="82"/>
    <n v="800"/>
    <s v="Newark Adult classroom chromes"/>
    <s v="110-4420"/>
    <n v="7627.63"/>
    <n v="110"/>
    <n v="4420"/>
    <s v="Adult School"/>
    <s v="Adult Education Fund"/>
    <x v="25"/>
    <n v="7627.63"/>
    <s v=""/>
  </r>
  <r>
    <n v="5355"/>
    <x v="23"/>
    <s v="P24-01586"/>
    <x v="248"/>
    <n v="600"/>
    <s v="CH Backflow Cage"/>
    <s v="010-4410"/>
    <n v="623.89"/>
    <n v="10"/>
    <n v="4410"/>
    <s v="Maint, Operation &amp; Trans"/>
    <s v="General Fund"/>
    <x v="9"/>
    <n v="623.89"/>
    <s v=""/>
  </r>
  <r>
    <n v="5356"/>
    <x v="23"/>
    <s v="P24-01587"/>
    <x v="758"/>
    <n v="800"/>
    <s v="ESL level 1-6 instructional material"/>
    <s v="110-4230"/>
    <n v="274.39999999999998"/>
    <n v="110"/>
    <n v="4230"/>
    <s v="Adult School"/>
    <s v="Adult Education Fund"/>
    <x v="37"/>
    <n v="274.39999999999998"/>
    <s v=""/>
  </r>
  <r>
    <n v="5357"/>
    <x v="23"/>
    <s v="P24-01588"/>
    <x v="339"/>
    <n v="600"/>
    <s v="NMHS - Board for pool chemicals computer system"/>
    <s v="010-5650"/>
    <n v="5270.81"/>
    <n v="10"/>
    <n v="5650"/>
    <s v="Maint, Operation &amp; Trans"/>
    <s v="General Fund"/>
    <x v="11"/>
    <n v="5270.81"/>
    <s v=""/>
  </r>
  <r>
    <n v="5358"/>
    <x v="23"/>
    <s v="P24-01590"/>
    <x v="10"/>
    <n v="130"/>
    <s v="EL Supplies"/>
    <s v="010-4310"/>
    <n v="560.36"/>
    <n v="10"/>
    <n v="4310"/>
    <s v="Kennedy Elementary"/>
    <s v="General Fund"/>
    <x v="5"/>
    <n v="560.36"/>
    <s v=""/>
  </r>
  <r>
    <n v="5359"/>
    <x v="23"/>
    <s v="P24-01591"/>
    <x v="378"/>
    <n v="110"/>
    <s v="Classroom Supplies"/>
    <s v="010-4310"/>
    <n v="96.55"/>
    <n v="10"/>
    <n v="4310"/>
    <s v="Birch Grove Primary"/>
    <s v="General Fund"/>
    <x v="5"/>
    <n v="96.55"/>
    <s v=""/>
  </r>
  <r>
    <n v="5360"/>
    <x v="23"/>
    <s v="P24-01592"/>
    <x v="378"/>
    <n v="510"/>
    <s v="Office Supplies"/>
    <s v="010-4310"/>
    <n v="363.71"/>
    <n v="10"/>
    <n v="4310"/>
    <s v="Educational Services"/>
    <s v="General Fund"/>
    <x v="5"/>
    <n v="363.71"/>
    <s v=""/>
  </r>
  <r>
    <n v="5361"/>
    <x v="23"/>
    <s v="P24-01593"/>
    <x v="10"/>
    <n v="510"/>
    <s v="SEAL 3rd Grade Supplies"/>
    <s v="010-4310"/>
    <n v="998.15"/>
    <n v="10"/>
    <n v="4310"/>
    <s v="Educational Services"/>
    <s v="General Fund"/>
    <x v="5"/>
    <n v="998.15"/>
    <s v=""/>
  </r>
  <r>
    <n v="5362"/>
    <x v="23"/>
    <s v="P24-01594"/>
    <x v="10"/>
    <n v="140"/>
    <s v="STEAM"/>
    <s v="010-4310"/>
    <n v="564.39"/>
    <n v="10"/>
    <n v="4310"/>
    <s v="Lincoln Elementary"/>
    <s v="General Fund"/>
    <x v="5"/>
    <n v="564.39"/>
    <s v=""/>
  </r>
  <r>
    <n v="5363"/>
    <x v="23"/>
    <s v="P24-01595"/>
    <x v="10"/>
    <n v="140"/>
    <s v="RAngelo, rm 10"/>
    <s v="010-4310"/>
    <n v="168.68"/>
    <n v="10"/>
    <n v="4310"/>
    <s v="Lincoln Elementary"/>
    <s v="General Fund"/>
    <x v="5"/>
    <n v="168.68"/>
    <s v=""/>
  </r>
  <r>
    <n v="5364"/>
    <x v="23"/>
    <s v="P24-01596"/>
    <x v="378"/>
    <n v="110"/>
    <s v="Classroom Supplies"/>
    <s v="010-4310"/>
    <n v="93.38"/>
    <n v="10"/>
    <n v="4310"/>
    <s v="Birch Grove Primary"/>
    <s v="General Fund"/>
    <x v="5"/>
    <n v="93.38"/>
    <s v=""/>
  </r>
  <r>
    <n v="5365"/>
    <x v="23"/>
    <s v="P24-01597"/>
    <x v="378"/>
    <n v="110"/>
    <s v="Classroom Supplies"/>
    <s v="010-4310"/>
    <n v="90.89"/>
    <n v="10"/>
    <n v="4310"/>
    <s v="Birch Grove Primary"/>
    <s v="General Fund"/>
    <x v="5"/>
    <n v="90.89"/>
    <s v=""/>
  </r>
  <r>
    <n v="5366"/>
    <x v="23"/>
    <s v="P24-01598"/>
    <x v="10"/>
    <n v="300"/>
    <s v="SpEd Classroom Supplies"/>
    <s v="010-4310"/>
    <n v="547.49"/>
    <n v="10"/>
    <n v="4310"/>
    <s v="Newark Memorial High Sch"/>
    <s v="General Fund"/>
    <x v="5"/>
    <n v="547.49"/>
    <s v=""/>
  </r>
  <r>
    <n v="5367"/>
    <x v="23"/>
    <s v="P24-01599"/>
    <x v="10"/>
    <n v="300"/>
    <s v="English Class Supplies"/>
    <s v="010-4310"/>
    <n v="94.13"/>
    <n v="10"/>
    <n v="4310"/>
    <s v="Newark Memorial High Sch"/>
    <s v="General Fund"/>
    <x v="5"/>
    <n v="94.13"/>
    <s v=""/>
  </r>
  <r>
    <n v="5368"/>
    <x v="23"/>
    <s v="P24-01600"/>
    <x v="10"/>
    <n v="110"/>
    <s v="3.1 TK Manipulatives"/>
    <s v="010-4310"/>
    <n v="460.19"/>
    <n v="10"/>
    <n v="4310"/>
    <s v="Birch Grove Primary"/>
    <s v="General Fund"/>
    <x v="5"/>
    <n v="460.19"/>
    <s v=""/>
  </r>
  <r>
    <n v="5369"/>
    <x v="23"/>
    <s v="P24-01601"/>
    <x v="49"/>
    <n v="110"/>
    <s v="2.3 PBIS Supplies"/>
    <s v="010-4310"/>
    <n v="79.680000000000007"/>
    <n v="10"/>
    <n v="4310"/>
    <s v="Birch Grove Primary"/>
    <s v="General Fund"/>
    <x v="5"/>
    <n v="79.680000000000007"/>
    <s v=""/>
  </r>
  <r>
    <n v="5370"/>
    <x v="23"/>
    <s v="P24-01602"/>
    <x v="10"/>
    <n v="300"/>
    <s v="Science Supplies"/>
    <s v="010-4310"/>
    <n v="1767.01"/>
    <n v="10"/>
    <n v="4310"/>
    <s v="Newark Memorial High Sch"/>
    <s v="General Fund"/>
    <x v="5"/>
    <n v="1767.01"/>
    <s v=""/>
  </r>
  <r>
    <n v="5371"/>
    <x v="23"/>
    <s v="P24-01603"/>
    <x v="10"/>
    <n v="170"/>
    <s v="teacher supplies and materials"/>
    <s v="010-4310"/>
    <n v="452.2"/>
    <n v="10"/>
    <n v="4310"/>
    <s v="Schilling Elementary"/>
    <s v="General Fund"/>
    <x v="5"/>
    <n v="452.2"/>
    <s v=""/>
  </r>
  <r>
    <n v="5372"/>
    <x v="23"/>
    <s v="P24-01604"/>
    <x v="10"/>
    <n v="560"/>
    <s v="Department Supplies"/>
    <s v="010-4310"/>
    <n v="805.04"/>
    <n v="10"/>
    <n v="4310"/>
    <s v="Business Services"/>
    <s v="General Fund"/>
    <x v="5"/>
    <n v="805.04"/>
    <s v=""/>
  </r>
  <r>
    <n v="5373"/>
    <x v="23"/>
    <s v="P24-01605"/>
    <x v="10"/>
    <n v="300"/>
    <s v="Science Class Supplies"/>
    <s v="010-4310"/>
    <n v="2394.44"/>
    <n v="10"/>
    <n v="4310"/>
    <s v="Newark Memorial High Sch"/>
    <s v="General Fund"/>
    <x v="5"/>
    <n v="2394.44"/>
    <s v=""/>
  </r>
  <r>
    <n v="5374"/>
    <x v="23"/>
    <s v="P24-01606"/>
    <x v="10"/>
    <n v="170"/>
    <s v="Materials and Supplies"/>
    <s v="010-4310"/>
    <n v="768.03"/>
    <n v="10"/>
    <n v="4310"/>
    <s v="Schilling Elementary"/>
    <s v="General Fund"/>
    <x v="5"/>
    <n v="768.03"/>
    <s v=""/>
  </r>
  <r>
    <n v="5375"/>
    <x v="23"/>
    <s v="P24-01607"/>
    <x v="10"/>
    <n v="140"/>
    <s v="Office Supplies"/>
    <s v="010-4310"/>
    <n v="189.9"/>
    <n v="10"/>
    <n v="4310"/>
    <s v="Lincoln Elementary"/>
    <s v="General Fund"/>
    <x v="5"/>
    <n v="189.9"/>
    <s v=""/>
  </r>
  <r>
    <n v="5376"/>
    <x v="23"/>
    <s v="P24-01608"/>
    <x v="10"/>
    <n v="140"/>
    <s v="Room 1 supplies"/>
    <s v="010-4310"/>
    <n v="67.87"/>
    <n v="10"/>
    <n v="4310"/>
    <s v="Lincoln Elementary"/>
    <s v="General Fund"/>
    <x v="5"/>
    <n v="67.87"/>
    <s v=""/>
  </r>
  <r>
    <n v="5377"/>
    <x v="23"/>
    <s v="P24-01609"/>
    <x v="51"/>
    <n v="120"/>
    <s v="Projector Install"/>
    <s v="010-4310"/>
    <n v="768.95"/>
    <n v="10"/>
    <n v="4310"/>
    <s v="Coyote Hills Elementary"/>
    <s v="General Fund"/>
    <x v="5"/>
    <n v="768.95"/>
    <s v=""/>
  </r>
  <r>
    <n v="5378"/>
    <x v="23"/>
    <s v="P24-01609"/>
    <x v="51"/>
    <n v="120"/>
    <s v="Projector Install"/>
    <s v="010-5890"/>
    <n v="739"/>
    <n v="10"/>
    <n v="5890"/>
    <s v="Coyote Hills Elementary"/>
    <s v="General Fund"/>
    <x v="8"/>
    <n v="739"/>
    <s v=""/>
  </r>
  <r>
    <n v="5379"/>
    <x v="23"/>
    <s v="P24-01610"/>
    <x v="55"/>
    <n v="110"/>
    <s v="1,1 &amp;1.2 Software"/>
    <s v="010-5890"/>
    <n v="4185"/>
    <n v="10"/>
    <n v="5890"/>
    <s v="Birch Grove Primary"/>
    <s v="General Fund"/>
    <x v="8"/>
    <n v="4185"/>
    <s v=""/>
  </r>
  <r>
    <n v="5380"/>
    <x v="23"/>
    <s v="P24-01611"/>
    <x v="759"/>
    <n v="170"/>
    <s v="Medi-Cal Speech software"/>
    <s v="010-4320"/>
    <n v="258.3"/>
    <n v="10"/>
    <n v="4320"/>
    <s v="Schilling Elementary"/>
    <s v="General Fund"/>
    <x v="124"/>
    <n v="258.3"/>
    <s v=""/>
  </r>
  <r>
    <n v="5381"/>
    <x v="23"/>
    <s v="P24-01612"/>
    <x v="82"/>
    <n v="170"/>
    <s v="chromecart"/>
    <s v="010-4342"/>
    <n v="14536.67"/>
    <n v="10"/>
    <n v="4342"/>
    <s v="Schilling Elementary"/>
    <s v="General Fund"/>
    <x v="29"/>
    <n v="14536.67"/>
    <s v=""/>
  </r>
  <r>
    <n v="5382"/>
    <x v="23"/>
    <s v="P24-01613"/>
    <x v="66"/>
    <n v="300"/>
    <s v="Ipad for Athletic Trainer"/>
    <s v="010-4420"/>
    <n v="737.04"/>
    <n v="10"/>
    <n v="4420"/>
    <s v="Newark Memorial High Sch"/>
    <s v="General Fund"/>
    <x v="25"/>
    <n v="737.04"/>
    <s v=""/>
  </r>
  <r>
    <n v="5383"/>
    <x v="23"/>
    <s v="P24-01614"/>
    <x v="120"/>
    <n v="200"/>
    <s v="Charter - UC Davis 2/1/24"/>
    <s v="010-5840"/>
    <n v="4437"/>
    <n v="10"/>
    <n v="5840"/>
    <s v="Newark Junior High Sch"/>
    <s v="General Fund"/>
    <x v="44"/>
    <n v="4437"/>
    <s v=""/>
  </r>
  <r>
    <n v="5384"/>
    <x v="23"/>
    <s v="P24-01615"/>
    <x v="235"/>
    <n v="600"/>
    <s v="Charter - Mont. Bay Aquarium - Wakefield/Ramirez"/>
    <s v="010-5840"/>
    <n v="4654.2700000000004"/>
    <n v="10"/>
    <n v="5840"/>
    <s v="Maint, Operation &amp; Trans"/>
    <s v="General Fund"/>
    <x v="44"/>
    <n v="4654.2700000000004"/>
    <s v=""/>
  </r>
  <r>
    <n v="5385"/>
    <x v="23"/>
    <s v="P24-01616"/>
    <x v="183"/>
    <n v="600"/>
    <s v="Charter - Mont. Bay Aquarium - Fuller/White - 2/21"/>
    <s v="010-5840"/>
    <n v="4680"/>
    <n v="10"/>
    <n v="5840"/>
    <s v="Maint, Operation &amp; Trans"/>
    <s v="General Fund"/>
    <x v="44"/>
    <n v="4680"/>
    <s v=""/>
  </r>
  <r>
    <n v="5386"/>
    <x v="23"/>
    <s v="P24-01617"/>
    <x v="235"/>
    <n v="600"/>
    <s v="Charter - NMHS Girls Soccer - Larkspur - 2/13/24"/>
    <s v="010-5823"/>
    <n v="2158.4499999999998"/>
    <n v="10"/>
    <n v="5823"/>
    <s v="Maint, Operation &amp; Trans"/>
    <s v="General Fund"/>
    <x v="43"/>
    <n v="2158.4499999999998"/>
    <s v=""/>
  </r>
  <r>
    <n v="5387"/>
    <x v="23"/>
    <s v="P24-01618"/>
    <x v="235"/>
    <n v="600"/>
    <s v="Charter - NMHs Girls Soccer - Tamalpais HS 2/16/24"/>
    <s v="010-5823"/>
    <n v="2024.19"/>
    <n v="10"/>
    <n v="5823"/>
    <s v="Maint, Operation &amp; Trans"/>
    <s v="General Fund"/>
    <x v="43"/>
    <n v="2024.19"/>
    <s v=""/>
  </r>
  <r>
    <n v="5388"/>
    <x v="23"/>
    <s v="P24-01619"/>
    <x v="142"/>
    <n v="200"/>
    <s v="Goal 1.3- Science Supplies"/>
    <s v="010-4310"/>
    <n v="5889.35"/>
    <n v="10"/>
    <n v="4310"/>
    <s v="Newark Junior High Sch"/>
    <s v="General Fund"/>
    <x v="5"/>
    <n v="5889.35"/>
    <s v=""/>
  </r>
  <r>
    <n v="5389"/>
    <x v="23"/>
    <s v="P24-01620"/>
    <x v="120"/>
    <n v="600"/>
    <s v="Charter - NMHS MCA - LA College Trip - 3/17-20/24"/>
    <s v="010-5840"/>
    <n v="8895"/>
    <n v="10"/>
    <n v="5840"/>
    <s v="Maint, Operation &amp; Trans"/>
    <s v="General Fund"/>
    <x v="44"/>
    <n v="8895"/>
    <s v=""/>
  </r>
  <r>
    <n v="5390"/>
    <x v="23"/>
    <s v="P24-01621"/>
    <x v="102"/>
    <n v="600"/>
    <s v="NMHS - Drama"/>
    <s v="010-4310"/>
    <n v="2514.65"/>
    <n v="10"/>
    <n v="4310"/>
    <s v="Maint, Operation &amp; Trans"/>
    <s v="General Fund"/>
    <x v="5"/>
    <n v="2514.65"/>
    <s v=""/>
  </r>
  <r>
    <n v="5391"/>
    <x v="23"/>
    <s v="P24-01622"/>
    <x v="760"/>
    <n v="170"/>
    <s v="Material and Supplies"/>
    <s v="010-4310"/>
    <n v="1037.05"/>
    <n v="10"/>
    <n v="4310"/>
    <s v="Schilling Elementary"/>
    <s v="General Fund"/>
    <x v="5"/>
    <n v="1037.05"/>
    <s v=""/>
  </r>
  <r>
    <n v="5392"/>
    <x v="23"/>
    <s v="P24-01623"/>
    <x v="48"/>
    <n v="300"/>
    <s v="Climate &amp; Control"/>
    <s v="010-4310"/>
    <n v="1075.55"/>
    <n v="10"/>
    <n v="4310"/>
    <s v="Newark Memorial High Sch"/>
    <s v="General Fund"/>
    <x v="5"/>
    <n v="1075.55"/>
    <s v=""/>
  </r>
  <r>
    <n v="5393"/>
    <x v="23"/>
    <s v="P24-01624"/>
    <x v="56"/>
    <n v="300"/>
    <s v="Science Supplies"/>
    <s v="010-4310"/>
    <n v="222.06"/>
    <n v="10"/>
    <n v="4310"/>
    <s v="Newark Memorial High Sch"/>
    <s v="General Fund"/>
    <x v="5"/>
    <n v="222.06"/>
    <s v=""/>
  </r>
  <r>
    <n v="5394"/>
    <x v="23"/>
    <s v="P24-01625"/>
    <x v="711"/>
    <n v="150"/>
    <s v="Attendance Awards"/>
    <s v="010-4310"/>
    <n v="485.09"/>
    <n v="10"/>
    <n v="4310"/>
    <s v="Birch Grove Intermediate"/>
    <s v="General Fund"/>
    <x v="5"/>
    <n v="485.09"/>
    <s v=""/>
  </r>
  <r>
    <n v="5395"/>
    <x v="23"/>
    <s v="P24-01626"/>
    <x v="576"/>
    <n v="150"/>
    <s v="School Spirit Supplies"/>
    <s v="010-4310"/>
    <n v="1204.4100000000001"/>
    <n v="10"/>
    <n v="4310"/>
    <s v="Birch Grove Intermediate"/>
    <s v="General Fund"/>
    <x v="5"/>
    <n v="1204.4100000000001"/>
    <s v=""/>
  </r>
  <r>
    <n v="5396"/>
    <x v="23"/>
    <s v="P24-01627"/>
    <x v="40"/>
    <n v="510"/>
    <s v="Barcodes for IMC"/>
    <s v="010-4310"/>
    <n v="265.8"/>
    <n v="10"/>
    <n v="4310"/>
    <s v="Educational Services"/>
    <s v="General Fund"/>
    <x v="5"/>
    <n v="265.8"/>
    <s v=""/>
  </r>
  <r>
    <n v="5397"/>
    <x v="23"/>
    <s v="P24-01628"/>
    <x v="142"/>
    <n v="510"/>
    <s v="FOSS Science Supplies"/>
    <s v="010-4310"/>
    <n v="31.26"/>
    <n v="10"/>
    <n v="4310"/>
    <s v="Educational Services"/>
    <s v="General Fund"/>
    <x v="5"/>
    <n v="31.26"/>
    <s v=""/>
  </r>
  <r>
    <n v="5398"/>
    <x v="23"/>
    <s v="P24-01628"/>
    <x v="142"/>
    <n v="510"/>
    <s v="FOSS Science Supplies"/>
    <s v="010-4335"/>
    <n v="50"/>
    <n v="10"/>
    <n v="4335"/>
    <s v="Educational Services"/>
    <s v="General Fund"/>
    <x v="41"/>
    <n v="50"/>
    <s v=""/>
  </r>
  <r>
    <n v="5399"/>
    <x v="23"/>
    <s v="P24-01629"/>
    <x v="742"/>
    <n v="300"/>
    <s v="Star Lab Equipment"/>
    <s v="010-4310"/>
    <n v="6877.56"/>
    <n v="10"/>
    <n v="4310"/>
    <s v="Newark Memorial High Sch"/>
    <s v="General Fund"/>
    <x v="5"/>
    <n v="6877.56"/>
    <s v=""/>
  </r>
  <r>
    <n v="5400"/>
    <x v="23"/>
    <s v="P24-01630"/>
    <x v="51"/>
    <n v="170"/>
    <s v="Donation from PASS desktops for front office"/>
    <s v="010-4310"/>
    <n v="2325.75"/>
    <n v="10"/>
    <n v="4310"/>
    <s v="Schilling Elementary"/>
    <s v="General Fund"/>
    <x v="5"/>
    <n v="2325.75"/>
    <s v=""/>
  </r>
  <r>
    <n v="5401"/>
    <x v="23"/>
    <s v="P24-01631"/>
    <x v="27"/>
    <n v="510"/>
    <s v="PD - School Culture Training"/>
    <s v="010-5825"/>
    <n v="15500"/>
    <n v="10"/>
    <n v="5825"/>
    <s v="Educational Services"/>
    <s v="General Fund"/>
    <x v="0"/>
    <n v="15500"/>
    <s v="Yes"/>
  </r>
  <r>
    <n v="5402"/>
    <x v="23"/>
    <s v="P24-01632"/>
    <x v="10"/>
    <n v="560"/>
    <s v="End of Year Supplies"/>
    <s v="010-4310"/>
    <n v="83.2"/>
    <n v="10"/>
    <n v="4310"/>
    <s v="Business Services"/>
    <s v="General Fund"/>
    <x v="5"/>
    <n v="83.2"/>
    <s v=""/>
  </r>
  <r>
    <n v="5403"/>
    <x v="23"/>
    <s v="P24-01633"/>
    <x v="10"/>
    <n v="700"/>
    <s v="Supplies Purchase"/>
    <s v="130-4310"/>
    <n v="901.65"/>
    <n v="130"/>
    <n v="4310"/>
    <s v="Central Kitchen"/>
    <s v="Cafeteria Fund"/>
    <x v="5"/>
    <n v="901.65"/>
    <s v=""/>
  </r>
  <r>
    <n v="5404"/>
    <x v="23"/>
    <s v="P24-01634"/>
    <x v="95"/>
    <n v="700"/>
    <s v="Food Delivery"/>
    <s v="130-9320"/>
    <n v="8405.25"/>
    <n v="130"/>
    <n v="9320"/>
    <s v="Central Kitchen"/>
    <s v="Cafeteria Fund"/>
    <x v="3"/>
    <n v="8405.25"/>
    <s v=""/>
  </r>
  <r>
    <n v="5405"/>
    <x v="23"/>
    <s v="P24-01635"/>
    <x v="6"/>
    <n v="700"/>
    <s v="Food Delivery"/>
    <s v="130-9320"/>
    <n v="2430"/>
    <n v="130"/>
    <n v="9320"/>
    <s v="Central Kitchen"/>
    <s v="Cafeteria Fund"/>
    <x v="3"/>
    <n v="2430"/>
    <s v=""/>
  </r>
  <r>
    <n v="5406"/>
    <x v="23"/>
    <s v="P24-01636"/>
    <x v="750"/>
    <n v="700"/>
    <s v="Supplies Purchase"/>
    <s v="130-9320"/>
    <n v="4330.25"/>
    <n v="130"/>
    <n v="9320"/>
    <s v="Central Kitchen"/>
    <s v="Cafeteria Fund"/>
    <x v="3"/>
    <n v="4330.25"/>
    <s v=""/>
  </r>
  <r>
    <n v="5407"/>
    <x v="23"/>
    <s v="P24-01637"/>
    <x v="31"/>
    <n v="700"/>
    <s v="Food Delivery"/>
    <s v="130-9320"/>
    <n v="14667.3"/>
    <n v="130"/>
    <n v="9320"/>
    <s v="Central Kitchen"/>
    <s v="Cafeteria Fund"/>
    <x v="3"/>
    <n v="14667.3"/>
    <s v=""/>
  </r>
  <r>
    <n v="5408"/>
    <x v="23"/>
    <s v="P24-01638"/>
    <x v="666"/>
    <n v="700"/>
    <s v="Food Delivery"/>
    <s v="130-9320"/>
    <n v="332.55"/>
    <n v="130"/>
    <n v="9320"/>
    <s v="Central Kitchen"/>
    <s v="Cafeteria Fund"/>
    <x v="3"/>
    <n v="332.55"/>
    <s v=""/>
  </r>
  <r>
    <n v="5409"/>
    <x v="23"/>
    <s v="P24-01639"/>
    <x v="666"/>
    <n v="700"/>
    <s v="Food Delivery"/>
    <s v="130-9320"/>
    <n v="372.6"/>
    <n v="130"/>
    <n v="9320"/>
    <s v="Central Kitchen"/>
    <s v="Cafeteria Fund"/>
    <x v="3"/>
    <n v="372.6"/>
    <s v=""/>
  </r>
  <r>
    <n v="5410"/>
    <x v="23"/>
    <s v="P24-01640"/>
    <x v="407"/>
    <n v="700"/>
    <s v="CNS Produce Delivery"/>
    <s v="130-9320"/>
    <n v="2189.25"/>
    <n v="130"/>
    <n v="9320"/>
    <s v="Central Kitchen"/>
    <s v="Cafeteria Fund"/>
    <x v="3"/>
    <n v="2189.25"/>
    <s v=""/>
  </r>
  <r>
    <n v="5411"/>
    <x v="23"/>
    <s v="P24-01641"/>
    <x v="407"/>
    <n v="700"/>
    <s v="CNS Produce Delivery"/>
    <s v="130-9320"/>
    <n v="2185.75"/>
    <n v="130"/>
    <n v="9320"/>
    <s v="Central Kitchen"/>
    <s v="Cafeteria Fund"/>
    <x v="3"/>
    <n v="2185.75"/>
    <s v=""/>
  </r>
  <r>
    <n v="5412"/>
    <x v="23"/>
    <s v="P24-01642"/>
    <x v="2"/>
    <n v="700"/>
    <s v="Food &amp; Site Delivery"/>
    <s v="130-4700"/>
    <n v="172.8"/>
    <n v="130"/>
    <n v="4700"/>
    <s v="Central Kitchen"/>
    <s v="Cafeteria Fund"/>
    <x v="2"/>
    <n v="172.8"/>
    <s v=""/>
  </r>
  <r>
    <n v="5413"/>
    <x v="23"/>
    <s v="P24-01642"/>
    <x v="2"/>
    <n v="700"/>
    <s v="Food &amp; Site Delivery"/>
    <s v="130-9320"/>
    <n v="4419.6099999999997"/>
    <n v="130"/>
    <n v="9320"/>
    <s v="Central Kitchen"/>
    <s v="Cafeteria Fund"/>
    <x v="3"/>
    <n v="4419.6099999999997"/>
    <s v=""/>
  </r>
  <r>
    <n v="5414"/>
    <x v="23"/>
    <s v="P24-01643"/>
    <x v="2"/>
    <n v="700"/>
    <s v="Food Delivery"/>
    <s v="130-9320"/>
    <n v="6792.81"/>
    <n v="130"/>
    <n v="9320"/>
    <s v="Central Kitchen"/>
    <s v="Cafeteria Fund"/>
    <x v="3"/>
    <n v="6792.81"/>
    <s v=""/>
  </r>
  <r>
    <n v="5415"/>
    <x v="23"/>
    <s v="P24-01644"/>
    <x v="8"/>
    <n v="700"/>
    <s v="CNS Milk Delivery"/>
    <s v="130-9320"/>
    <n v="1700.8"/>
    <n v="130"/>
    <n v="9320"/>
    <s v="Central Kitchen"/>
    <s v="Cafeteria Fund"/>
    <x v="3"/>
    <n v="1700.8"/>
    <s v=""/>
  </r>
  <r>
    <n v="5416"/>
    <x v="23"/>
    <s v="P24-01645"/>
    <x v="8"/>
    <n v="700"/>
    <s v="CNS Milk Delivery"/>
    <s v="130-9320"/>
    <n v="1700.8"/>
    <n v="130"/>
    <n v="9320"/>
    <s v="Central Kitchen"/>
    <s v="Cafeteria Fund"/>
    <x v="3"/>
    <n v="1700.8"/>
    <s v=""/>
  </r>
  <r>
    <n v="5417"/>
    <x v="23"/>
    <s v="P24-01646"/>
    <x v="8"/>
    <n v="700"/>
    <s v="CNS Milk Delivery"/>
    <s v="130-9320"/>
    <n v="1700.8"/>
    <n v="130"/>
    <n v="9320"/>
    <s v="Central Kitchen"/>
    <s v="Cafeteria Fund"/>
    <x v="3"/>
    <n v="1700.8"/>
    <s v=""/>
  </r>
  <r>
    <n v="5418"/>
    <x v="23"/>
    <s v="P24-01647"/>
    <x v="641"/>
    <n v="700"/>
    <s v="Supplies Delivery"/>
    <s v="130-9320"/>
    <n v="160.59"/>
    <n v="130"/>
    <n v="9320"/>
    <s v="Central Kitchen"/>
    <s v="Cafeteria Fund"/>
    <x v="3"/>
    <n v="160.59"/>
    <s v=""/>
  </r>
  <r>
    <n v="5419"/>
    <x v="23"/>
    <s v="P24-01648"/>
    <x v="30"/>
    <n v="700"/>
    <s v="Food Delivery "/>
    <s v="130-9320"/>
    <n v="2395.2600000000002"/>
    <n v="130"/>
    <n v="9320"/>
    <s v="Central Kitchen"/>
    <s v="Cafeteria Fund"/>
    <x v="3"/>
    <n v="2395.2600000000002"/>
    <s v=""/>
  </r>
  <r>
    <n v="5420"/>
    <x v="23"/>
    <s v="P24-01649"/>
    <x v="30"/>
    <n v="700"/>
    <s v="Food &amp; Site Delivery "/>
    <s v="130-9320"/>
    <n v="3668.13"/>
    <n v="130"/>
    <n v="9320"/>
    <s v="Central Kitchen"/>
    <s v="Cafeteria Fund"/>
    <x v="3"/>
    <n v="3668.13"/>
    <s v=""/>
  </r>
  <r>
    <n v="5421"/>
    <x v="23"/>
    <s v="P24-01650"/>
    <x v="569"/>
    <n v="700"/>
    <s v="Equipment Repair"/>
    <s v="130-5660"/>
    <n v="748.9"/>
    <n v="130"/>
    <n v="5660"/>
    <s v="Central Kitchen"/>
    <s v="Cafeteria Fund"/>
    <x v="15"/>
    <n v="748.9"/>
    <s v=""/>
  </r>
  <r>
    <n v="5422"/>
    <x v="23"/>
    <s v="P24-01651"/>
    <x v="51"/>
    <n v="170"/>
    <s v="Doc Cameras"/>
    <s v="010-4346"/>
    <n v="2052.09"/>
    <n v="10"/>
    <n v="4346"/>
    <s v="Schilling Elementary"/>
    <s v="General Fund"/>
    <x v="51"/>
    <n v="2052.09"/>
    <s v=""/>
  </r>
  <r>
    <n v="5423"/>
    <x v="23"/>
    <s v="P24-01652"/>
    <x v="10"/>
    <n v="300"/>
    <s v="Star Academy"/>
    <s v="010-4335"/>
    <n v="55.53"/>
    <n v="10"/>
    <n v="4335"/>
    <s v="Newark Memorial High Sch"/>
    <s v="General Fund"/>
    <x v="41"/>
    <n v="55.53"/>
    <s v=""/>
  </r>
  <r>
    <n v="5424"/>
    <x v="23"/>
    <s v="P24-01653"/>
    <x v="10"/>
    <n v="120"/>
    <s v="PBIS Incentives"/>
    <s v="010-4310"/>
    <n v="148.76"/>
    <n v="10"/>
    <n v="4310"/>
    <s v="Coyote Hills Elementary"/>
    <s v="General Fund"/>
    <x v="5"/>
    <n v="148.76"/>
    <s v=""/>
  </r>
  <r>
    <n v="5425"/>
    <x v="23"/>
    <s v="P24-01654"/>
    <x v="10"/>
    <n v="170"/>
    <s v="PBIS"/>
    <s v="010-4310"/>
    <n v="1496.87"/>
    <n v="10"/>
    <n v="4310"/>
    <s v="Schilling Elementary"/>
    <s v="General Fund"/>
    <x v="5"/>
    <n v="1496.87"/>
    <s v=""/>
  </r>
  <r>
    <n v="5426"/>
    <x v="23"/>
    <s v="P24-01655"/>
    <x v="378"/>
    <n v="170"/>
    <s v="materials and supplies"/>
    <s v="010-4310"/>
    <n v="1847.63"/>
    <n v="10"/>
    <n v="4310"/>
    <s v="Schilling Elementary"/>
    <s v="General Fund"/>
    <x v="5"/>
    <n v="1847.63"/>
    <s v=""/>
  </r>
  <r>
    <n v="5427"/>
    <x v="23"/>
    <s v="P24-01656"/>
    <x v="761"/>
    <n v="510"/>
    <s v="PSAT/NMSQT Fall-10th &amp; 11th Grade"/>
    <s v="010-5810"/>
    <n v="995.04"/>
    <n v="10"/>
    <n v="5810"/>
    <s v="Educational Services"/>
    <s v="General Fund"/>
    <x v="69"/>
    <n v="995.04"/>
    <s v=""/>
  </r>
  <r>
    <n v="5428"/>
    <x v="23"/>
    <s v="P24-01657"/>
    <x v="762"/>
    <n v="170"/>
    <s v="books-Library"/>
    <s v="010-4200"/>
    <n v="78.510000000000005"/>
    <n v="10"/>
    <n v="4200"/>
    <s v="Schilling Elementary"/>
    <s v="General Fund"/>
    <x v="40"/>
    <n v="78.510000000000005"/>
    <s v=""/>
  </r>
  <r>
    <n v="5429"/>
    <x v="23"/>
    <s v="P24-01658"/>
    <x v="762"/>
    <n v="170"/>
    <s v="books library"/>
    <s v="010-4200"/>
    <n v="170.24"/>
    <n v="10"/>
    <n v="4200"/>
    <s v="Schilling Elementary"/>
    <s v="General Fund"/>
    <x v="40"/>
    <n v="170.24"/>
    <s v=""/>
  </r>
  <r>
    <n v="5430"/>
    <x v="23"/>
    <s v="P24-01659"/>
    <x v="762"/>
    <n v="170"/>
    <s v="books library"/>
    <s v="010-4200"/>
    <n v="276.37"/>
    <n v="10"/>
    <n v="4200"/>
    <s v="Schilling Elementary"/>
    <s v="General Fund"/>
    <x v="40"/>
    <n v="276.37"/>
    <s v=""/>
  </r>
  <r>
    <n v="5431"/>
    <x v="23"/>
    <s v="P24-01660"/>
    <x v="10"/>
    <n v="120"/>
    <s v="Pbis Incentives"/>
    <s v="010-4310"/>
    <n v="327.64"/>
    <n v="10"/>
    <n v="4310"/>
    <s v="Coyote Hills Elementary"/>
    <s v="General Fund"/>
    <x v="5"/>
    <n v="327.64"/>
    <s v=""/>
  </r>
  <r>
    <n v="5432"/>
    <x v="23"/>
    <s v="P24-01661"/>
    <x v="10"/>
    <n v="140"/>
    <s v="Room 16"/>
    <s v="010-4310"/>
    <n v="28.66"/>
    <n v="10"/>
    <n v="4310"/>
    <s v="Lincoln Elementary"/>
    <s v="General Fund"/>
    <x v="5"/>
    <n v="28.66"/>
    <s v=""/>
  </r>
  <r>
    <n v="5433"/>
    <x v="23"/>
    <s v="P24-01662"/>
    <x v="10"/>
    <n v="140"/>
    <s v="931"/>
    <s v="010-5899"/>
    <n v="283.07"/>
    <n v="10"/>
    <n v="5899"/>
    <s v="Lincoln Elementary"/>
    <s v="General Fund"/>
    <x v="7"/>
    <n v="283.07"/>
    <s v=""/>
  </r>
  <r>
    <n v="5434"/>
    <x v="23"/>
    <s v="P24-01663"/>
    <x v="10"/>
    <n v="150"/>
    <s v="Stage Supplies"/>
    <s v="010-4310"/>
    <n v="31.1"/>
    <n v="10"/>
    <n v="4310"/>
    <s v="Birch Grove Intermediate"/>
    <s v="General Fund"/>
    <x v="5"/>
    <n v="31.1"/>
    <s v=""/>
  </r>
  <r>
    <n v="5435"/>
    <x v="23"/>
    <s v="P24-01664"/>
    <x v="10"/>
    <n v="140"/>
    <s v="2024-2025 School supplies 911"/>
    <s v="010-4310"/>
    <n v="998.32"/>
    <n v="10"/>
    <n v="4310"/>
    <s v="Lincoln Elementary"/>
    <s v="General Fund"/>
    <x v="5"/>
    <n v="998.32"/>
    <s v=""/>
  </r>
  <r>
    <n v="5436"/>
    <x v="23"/>
    <s v="P24-01665"/>
    <x v="10"/>
    <n v="140"/>
    <s v="911"/>
    <s v="010-4310"/>
    <n v="916.54"/>
    <n v="10"/>
    <n v="4310"/>
    <s v="Lincoln Elementary"/>
    <s v="General Fund"/>
    <x v="5"/>
    <n v="916.54"/>
    <s v=""/>
  </r>
  <r>
    <n v="5437"/>
    <x v="23"/>
    <s v="P24-01666"/>
    <x v="10"/>
    <n v="140"/>
    <s v="PBIS 922"/>
    <s v="010-4310"/>
    <n v="632.04"/>
    <n v="10"/>
    <n v="4310"/>
    <s v="Lincoln Elementary"/>
    <s v="General Fund"/>
    <x v="5"/>
    <n v="632.04"/>
    <s v=""/>
  </r>
  <r>
    <n v="5438"/>
    <x v="23"/>
    <s v="P24-01667"/>
    <x v="10"/>
    <n v="510"/>
    <s v="SEAL 2nd Grade Supplies"/>
    <s v="010-4310"/>
    <n v="1219.47"/>
    <n v="10"/>
    <n v="4310"/>
    <s v="Educational Services"/>
    <s v="General Fund"/>
    <x v="5"/>
    <n v="1219.47"/>
    <s v=""/>
  </r>
  <r>
    <n v="5439"/>
    <x v="23"/>
    <s v="P24-01668"/>
    <x v="10"/>
    <n v="510"/>
    <s v="SEAL 2/3rd Grade Supplies"/>
    <s v="010-4310"/>
    <n v="661.31"/>
    <n v="10"/>
    <n v="4310"/>
    <s v="Educational Services"/>
    <s v="General Fund"/>
    <x v="5"/>
    <n v="661.31"/>
    <s v=""/>
  </r>
  <r>
    <n v="5440"/>
    <x v="23"/>
    <s v="P24-01669"/>
    <x v="10"/>
    <n v="510"/>
    <s v="SEAL Supplies"/>
    <s v="010-4310"/>
    <n v="711.55"/>
    <n v="10"/>
    <n v="4310"/>
    <s v="Educational Services"/>
    <s v="General Fund"/>
    <x v="5"/>
    <n v="711.55"/>
    <s v=""/>
  </r>
  <r>
    <n v="5441"/>
    <x v="23"/>
    <s v="P24-01670"/>
    <x v="10"/>
    <n v="130"/>
    <s v="School Supplies"/>
    <s v="010-4310"/>
    <n v="739.43"/>
    <n v="10"/>
    <n v="4310"/>
    <s v="Kennedy Elementary"/>
    <s v="General Fund"/>
    <x v="5"/>
    <n v="739.43"/>
    <s v=""/>
  </r>
  <r>
    <n v="5442"/>
    <x v="23"/>
    <s v="P24-01672"/>
    <x v="706"/>
    <n v="300"/>
    <s v="MCA Memberships"/>
    <s v="010-5300"/>
    <n v="620"/>
    <n v="10"/>
    <n v="5300"/>
    <s v="Newark Memorial High Sch"/>
    <s v="General Fund"/>
    <x v="32"/>
    <n v="620"/>
    <s v=""/>
  </r>
  <r>
    <n v="5443"/>
    <x v="23"/>
    <s v="P24-01673"/>
    <x v="763"/>
    <n v="150"/>
    <s v="PE Supplies"/>
    <s v="010-4310"/>
    <n v="231.17"/>
    <n v="10"/>
    <n v="4310"/>
    <s v="Birch Grove Intermediate"/>
    <s v="General Fund"/>
    <x v="5"/>
    <n v="231.17"/>
    <s v=""/>
  </r>
  <r>
    <n v="5444"/>
    <x v="23"/>
    <s v="P24-01674"/>
    <x v="30"/>
    <n v="700"/>
    <s v="Food Delivery "/>
    <s v="130-9320"/>
    <n v="385"/>
    <n v="130"/>
    <n v="9320"/>
    <s v="Central Kitchen"/>
    <s v="Cafeteria Fund"/>
    <x v="3"/>
    <n v="385"/>
    <s v=""/>
  </r>
  <r>
    <n v="5445"/>
    <x v="23"/>
    <s v="P24-01675"/>
    <x v="10"/>
    <n v="600"/>
    <s v="NMS - Doorbell Relay"/>
    <s v="010-4310"/>
    <n v="33.47"/>
    <n v="10"/>
    <n v="4310"/>
    <s v="Maint, Operation &amp; Trans"/>
    <s v="General Fund"/>
    <x v="5"/>
    <n v="33.47"/>
    <s v=""/>
  </r>
  <r>
    <n v="5446"/>
    <x v="23"/>
    <s v="P24-01676"/>
    <x v="10"/>
    <n v="600"/>
    <s v="Pool Inspection 2019"/>
    <s v="010-4310"/>
    <n v="132.19999999999999"/>
    <n v="10"/>
    <n v="4310"/>
    <s v="Maint, Operation &amp; Trans"/>
    <s v="General Fund"/>
    <x v="5"/>
    <n v="132.19999999999999"/>
    <s v=""/>
  </r>
  <r>
    <n v="5447"/>
    <x v="23"/>
    <s v="P24-01677"/>
    <x v="764"/>
    <n v="600"/>
    <s v="Light Pole down due to storm"/>
    <s v="010-5660"/>
    <n v="6870"/>
    <n v="10"/>
    <n v="5660"/>
    <s v="Maint, Operation &amp; Trans"/>
    <s v="General Fund"/>
    <x v="15"/>
    <n v="6870"/>
    <s v=""/>
  </r>
  <r>
    <n v="5448"/>
    <x v="23"/>
    <s v="P24-01678"/>
    <x v="494"/>
    <n v="600"/>
    <s v="NMHS - Weight Room HVAC Gas Line"/>
    <s v="010-5650"/>
    <n v="23500"/>
    <n v="10"/>
    <n v="5650"/>
    <s v="Maint, Operation &amp; Trans"/>
    <s v="General Fund"/>
    <x v="11"/>
    <n v="23500"/>
    <s v="Yes"/>
  </r>
  <r>
    <n v="5449"/>
    <x v="23"/>
    <s v="P24-01679"/>
    <x v="309"/>
    <n v="600"/>
    <s v="Truck Repairs/Vehicles"/>
    <s v="010-5650"/>
    <n v="430"/>
    <n v="10"/>
    <n v="5650"/>
    <s v="Maint, Operation &amp; Trans"/>
    <s v="General Fund"/>
    <x v="11"/>
    <n v="430"/>
    <s v=""/>
  </r>
  <r>
    <n v="5450"/>
    <x v="23"/>
    <s v="P24-01680"/>
    <x v="569"/>
    <n v="700"/>
    <s v="Equipment Repairs"/>
    <s v="130-5660"/>
    <n v="355"/>
    <n v="130"/>
    <n v="5660"/>
    <s v="Central Kitchen"/>
    <s v="Cafeteria Fund"/>
    <x v="15"/>
    <n v="355"/>
    <s v=""/>
  </r>
  <r>
    <n v="5451"/>
    <x v="23"/>
    <s v="P24-01682"/>
    <x v="219"/>
    <n v="560"/>
    <s v="Voter Survey (Bond Measure)"/>
    <s v="010-5820"/>
    <n v="39250"/>
    <n v="10"/>
    <n v="5820"/>
    <s v="Business Services"/>
    <s v="General Fund"/>
    <x v="60"/>
    <n v="39250"/>
    <s v=""/>
  </r>
  <r>
    <n v="5452"/>
    <x v="23"/>
    <s v="P24-01683"/>
    <x v="31"/>
    <n v="700"/>
    <s v="Food Delivery"/>
    <s v="130-9320"/>
    <n v="11885.2"/>
    <n v="130"/>
    <n v="9320"/>
    <s v="Central Kitchen"/>
    <s v="Cafeteria Fund"/>
    <x v="3"/>
    <n v="11885.2"/>
    <s v=""/>
  </r>
  <r>
    <n v="5453"/>
    <x v="23"/>
    <s v="P24-01684"/>
    <x v="666"/>
    <n v="700"/>
    <s v="Food Delivery"/>
    <s v="130-9320"/>
    <n v="413.7"/>
    <n v="130"/>
    <n v="9320"/>
    <s v="Central Kitchen"/>
    <s v="Cafeteria Fund"/>
    <x v="3"/>
    <n v="413.7"/>
    <s v=""/>
  </r>
  <r>
    <n v="5454"/>
    <x v="23"/>
    <s v="P24-01685"/>
    <x v="407"/>
    <n v="700"/>
    <s v="Food Delivery"/>
    <s v="130-9320"/>
    <n v="1087.25"/>
    <n v="130"/>
    <n v="9320"/>
    <s v="Central Kitchen"/>
    <s v="Cafeteria Fund"/>
    <x v="3"/>
    <n v="1087.25"/>
    <s v=""/>
  </r>
  <r>
    <n v="5455"/>
    <x v="23"/>
    <s v="P24-01686"/>
    <x v="2"/>
    <n v="700"/>
    <s v="Food &amp; Site Delivery"/>
    <s v="130-4700"/>
    <n v="385"/>
    <n v="130"/>
    <n v="4700"/>
    <s v="Central Kitchen"/>
    <s v="Cafeteria Fund"/>
    <x v="2"/>
    <n v="385"/>
    <s v=""/>
  </r>
  <r>
    <n v="5456"/>
    <x v="23"/>
    <s v="P24-01686"/>
    <x v="2"/>
    <n v="700"/>
    <s v="Food &amp; Site Delivery"/>
    <s v="130-9320"/>
    <n v="4630.4399999999996"/>
    <n v="130"/>
    <n v="9320"/>
    <s v="Central Kitchen"/>
    <s v="Cafeteria Fund"/>
    <x v="3"/>
    <n v="4630.4399999999996"/>
    <s v=""/>
  </r>
  <r>
    <n v="5457"/>
    <x v="23"/>
    <s v="P24-01687"/>
    <x v="8"/>
    <n v="700"/>
    <s v="CNS Milk"/>
    <s v="130-9320"/>
    <n v="1717.6"/>
    <n v="130"/>
    <n v="9320"/>
    <s v="Central Kitchen"/>
    <s v="Cafeteria Fund"/>
    <x v="3"/>
    <n v="1717.6"/>
    <s v=""/>
  </r>
  <r>
    <n v="5458"/>
    <x v="23"/>
    <s v="P24-01688"/>
    <x v="641"/>
    <n v="700"/>
    <s v="Items Delivery"/>
    <s v="130-9320"/>
    <n v="2801.69"/>
    <n v="130"/>
    <n v="9320"/>
    <s v="Central Kitchen"/>
    <s v="Cafeteria Fund"/>
    <x v="3"/>
    <n v="2801.69"/>
    <s v=""/>
  </r>
  <r>
    <n v="5459"/>
    <x v="23"/>
    <s v="P24-01689"/>
    <x v="641"/>
    <n v="700"/>
    <s v="Items Delivery"/>
    <s v="130-9320"/>
    <n v="368.8"/>
    <n v="130"/>
    <n v="9320"/>
    <s v="Central Kitchen"/>
    <s v="Cafeteria Fund"/>
    <x v="3"/>
    <n v="368.8"/>
    <s v=""/>
  </r>
  <r>
    <n v="5460"/>
    <x v="23"/>
    <s v="P24-01690"/>
    <x v="30"/>
    <n v="700"/>
    <s v="Food Delivery "/>
    <s v="130-9320"/>
    <n v="7877"/>
    <n v="130"/>
    <n v="9320"/>
    <s v="Central Kitchen"/>
    <s v="Cafeteria Fund"/>
    <x v="3"/>
    <n v="7877"/>
    <s v=""/>
  </r>
  <r>
    <n v="5461"/>
    <x v="23"/>
    <s v="P24-01691"/>
    <x v="765"/>
    <n v="560"/>
    <s v="GO Bond Consultant"/>
    <s v="010-5820"/>
    <n v="49000"/>
    <n v="10"/>
    <n v="5820"/>
    <s v="Business Services"/>
    <s v="General Fund"/>
    <x v="60"/>
    <n v="49000"/>
    <s v="Yes"/>
  </r>
  <r>
    <n v="5462"/>
    <x v="23"/>
    <s v="P24-01692"/>
    <x v="15"/>
    <n v="580"/>
    <s v="Advertising Management Positions"/>
    <s v="010-5805"/>
    <n v="2390"/>
    <n v="10"/>
    <n v="5805"/>
    <s v="Personnel"/>
    <s v="General Fund"/>
    <x v="35"/>
    <n v="2390"/>
    <s v=""/>
  </r>
  <r>
    <n v="5463"/>
    <x v="23"/>
    <s v="P24-01693"/>
    <x v="766"/>
    <n v="700"/>
    <s v="Food Delivery"/>
    <s v="130-9320"/>
    <n v="8800"/>
    <n v="130"/>
    <n v="9320"/>
    <s v="Central Kitchen"/>
    <s v="Cafeteria Fund"/>
    <x v="3"/>
    <n v="8800"/>
    <s v="Yes"/>
  </r>
  <r>
    <n v="5464"/>
    <x v="23"/>
    <s v="P24-01694"/>
    <x v="31"/>
    <n v="700"/>
    <s v="Food &amp; Site Delivery"/>
    <s v="130-4700"/>
    <n v="698.8"/>
    <n v="130"/>
    <n v="4700"/>
    <s v="Central Kitchen"/>
    <s v="Cafeteria Fund"/>
    <x v="2"/>
    <n v="698.8"/>
    <s v=""/>
  </r>
  <r>
    <n v="5465"/>
    <x v="23"/>
    <s v="P24-01694"/>
    <x v="31"/>
    <n v="700"/>
    <s v="Food &amp; Site Delivery"/>
    <s v="130-9320"/>
    <n v="1081.25"/>
    <n v="130"/>
    <n v="9320"/>
    <s v="Central Kitchen"/>
    <s v="Cafeteria Fund"/>
    <x v="3"/>
    <n v="1081.25"/>
    <s v=""/>
  </r>
  <r>
    <n v="5466"/>
    <x v="23"/>
    <s v="P24-01695"/>
    <x v="10"/>
    <n v="600"/>
    <s v="2024-25 Desk Calendars MOT"/>
    <s v="010-4310"/>
    <n v="52.99"/>
    <n v="10"/>
    <n v="4310"/>
    <s v="Maint, Operation &amp; Trans"/>
    <s v="General Fund"/>
    <x v="5"/>
    <n v="52.99"/>
    <s v=""/>
  </r>
  <r>
    <n v="5467"/>
    <x v="23"/>
    <s v="P24-01696"/>
    <x v="34"/>
    <n v="600"/>
    <s v="Newark Middle School - Football Field"/>
    <s v="010-5650"/>
    <n v="2150"/>
    <n v="10"/>
    <n v="5650"/>
    <s v="Maint, Operation &amp; Trans"/>
    <s v="General Fund"/>
    <x v="11"/>
    <n v="2150"/>
    <s v=""/>
  </r>
  <r>
    <n v="5468"/>
    <x v="23"/>
    <s v="P24-01697"/>
    <x v="387"/>
    <n v="600"/>
    <s v="2020 GMC Savana Truck"/>
    <s v="010-6530"/>
    <n v="39252.68"/>
    <n v="10"/>
    <n v="6530"/>
    <s v="Maint, Operation &amp; Trans"/>
    <s v="General Fund"/>
    <x v="94"/>
    <n v="39252.68"/>
    <s v=""/>
  </r>
  <r>
    <n v="5469"/>
    <x v="23"/>
    <s v="P24-01698"/>
    <x v="8"/>
    <n v="700"/>
    <s v="CNS Milk"/>
    <s v="130-9320"/>
    <n v="1288.2"/>
    <n v="130"/>
    <n v="9320"/>
    <s v="Central Kitchen"/>
    <s v="Cafeteria Fund"/>
    <x v="3"/>
    <n v="1288.2"/>
    <s v=""/>
  </r>
  <r>
    <n v="5470"/>
    <x v="23"/>
    <s v="P24-01699"/>
    <x v="10"/>
    <n v="700"/>
    <s v="Catering Supplies Purchase"/>
    <s v="130-4310"/>
    <n v="1476.86"/>
    <n v="130"/>
    <n v="4310"/>
    <s v="Central Kitchen"/>
    <s v="Cafeteria Fund"/>
    <x v="5"/>
    <n v="1476.86"/>
    <s v=""/>
  </r>
  <r>
    <n v="5471"/>
    <x v="23"/>
    <s v="P24-01700"/>
    <x v="43"/>
    <n v="560"/>
    <s v="Grad paper"/>
    <s v="010-4311"/>
    <n v="1456.47"/>
    <n v="10"/>
    <n v="4311"/>
    <s v="Business Services"/>
    <s v="General Fund"/>
    <x v="21"/>
    <n v="1456.47"/>
    <s v=""/>
  </r>
  <r>
    <n v="5472"/>
    <x v="23"/>
    <s v="P24-01701"/>
    <x v="10"/>
    <n v="800"/>
    <s v="Class Supplies for teachers/students"/>
    <s v="110-4310"/>
    <n v="546.51"/>
    <n v="110"/>
    <n v="4310"/>
    <s v="Adult School"/>
    <s v="Adult Education Fund"/>
    <x v="5"/>
    <n v="546.51"/>
    <s v=""/>
  </r>
  <r>
    <n v="5473"/>
    <x v="23"/>
    <s v="P24-01702"/>
    <x v="51"/>
    <n v="700"/>
    <s v="Computer Purchase"/>
    <s v="130-4420"/>
    <n v="1278.6300000000001"/>
    <n v="130"/>
    <n v="4420"/>
    <s v="Central Kitchen"/>
    <s v="Cafeteria Fund"/>
    <x v="25"/>
    <n v="1278.6300000000001"/>
    <s v=""/>
  </r>
  <r>
    <n v="5474"/>
    <x v="23"/>
    <s v="P24-01703"/>
    <x v="43"/>
    <n v="140"/>
    <s v="Butcher Paper"/>
    <s v="010-4310"/>
    <n v="172.93"/>
    <n v="10"/>
    <n v="4310"/>
    <s v="Lincoln Elementary"/>
    <s v="General Fund"/>
    <x v="5"/>
    <n v="172.93"/>
    <s v=""/>
  </r>
  <r>
    <n v="5475"/>
    <x v="23"/>
    <s v="P24-01704"/>
    <x v="10"/>
    <n v="300"/>
    <s v="MCA Supplies"/>
    <s v="010-4310"/>
    <n v="2027.98"/>
    <n v="10"/>
    <n v="4310"/>
    <s v="Newark Memorial High Sch"/>
    <s v="General Fund"/>
    <x v="5"/>
    <n v="2027.98"/>
    <s v=""/>
  </r>
  <r>
    <n v="5476"/>
    <x v="23"/>
    <s v="P24-01704"/>
    <x v="10"/>
    <n v="300"/>
    <s v="MCA Supplies"/>
    <s v="010-4330"/>
    <n v="870.86"/>
    <n v="10"/>
    <n v="4330"/>
    <s v="Newark Memorial High Sch"/>
    <s v="General Fund"/>
    <x v="49"/>
    <n v="870.86"/>
    <s v=""/>
  </r>
  <r>
    <n v="5477"/>
    <x v="23"/>
    <s v="P24-01704"/>
    <x v="10"/>
    <n v="300"/>
    <s v="MCA Supplies"/>
    <s v="010-4335"/>
    <n v="861.45"/>
    <n v="10"/>
    <n v="4335"/>
    <s v="Newark Memorial High Sch"/>
    <s v="General Fund"/>
    <x v="41"/>
    <n v="861.45"/>
    <s v=""/>
  </r>
  <r>
    <n v="5478"/>
    <x v="23"/>
    <s v="P24-01705"/>
    <x v="10"/>
    <n v="170"/>
    <s v="first aide supplies"/>
    <s v="010-4316"/>
    <n v="118.61"/>
    <n v="10"/>
    <n v="4316"/>
    <s v="Schilling Elementary"/>
    <s v="General Fund"/>
    <x v="79"/>
    <n v="118.61"/>
    <s v=""/>
  </r>
  <r>
    <n v="5479"/>
    <x v="23"/>
    <s v="P24-01706"/>
    <x v="378"/>
    <n v="170"/>
    <s v="materials supplies"/>
    <s v="010-4310"/>
    <n v="305.99"/>
    <n v="10"/>
    <n v="4310"/>
    <s v="Schilling Elementary"/>
    <s v="General Fund"/>
    <x v="5"/>
    <n v="305.99"/>
    <s v=""/>
  </r>
  <r>
    <n v="5480"/>
    <x v="23"/>
    <s v="P24-01707"/>
    <x v="10"/>
    <n v="170"/>
    <s v="materials and supplies"/>
    <s v="010-4310"/>
    <n v="99.66"/>
    <n v="10"/>
    <n v="4310"/>
    <s v="Schilling Elementary"/>
    <s v="General Fund"/>
    <x v="5"/>
    <n v="99.66"/>
    <s v=""/>
  </r>
  <r>
    <n v="5481"/>
    <x v="23"/>
    <s v="P24-01708"/>
    <x v="10"/>
    <n v="170"/>
    <s v="Medi-Cal SDC materials and supplies"/>
    <s v="010-4310"/>
    <n v="360.46"/>
    <n v="10"/>
    <n v="4310"/>
    <s v="Schilling Elementary"/>
    <s v="General Fund"/>
    <x v="5"/>
    <n v="360.46"/>
    <s v=""/>
  </r>
  <r>
    <n v="5482"/>
    <x v="23"/>
    <s v="P24-01709"/>
    <x v="10"/>
    <n v="300"/>
    <s v="Class Supplies"/>
    <s v="010-4310"/>
    <n v="551.63"/>
    <n v="10"/>
    <n v="4310"/>
    <s v="Newark Memorial High Sch"/>
    <s v="General Fund"/>
    <x v="5"/>
    <n v="551.63"/>
    <s v=""/>
  </r>
  <r>
    <n v="5483"/>
    <x v="23"/>
    <s v="P24-01710"/>
    <x v="10"/>
    <n v="500"/>
    <s v="Sped Supplies"/>
    <s v="010-4310"/>
    <n v="13.27"/>
    <n v="10"/>
    <n v="4310"/>
    <s v="Special Education"/>
    <s v="General Fund"/>
    <x v="5"/>
    <n v="13.27"/>
    <s v=""/>
  </r>
  <r>
    <n v="5484"/>
    <x v="23"/>
    <s v="P24-01711"/>
    <x v="10"/>
    <n v="500"/>
    <s v="Sped SDC Supplies"/>
    <s v="010-4310"/>
    <n v="32.049999999999997"/>
    <n v="10"/>
    <n v="4310"/>
    <s v="Special Education"/>
    <s v="General Fund"/>
    <x v="5"/>
    <n v="32.049999999999997"/>
    <s v=""/>
  </r>
  <r>
    <n v="5485"/>
    <x v="23"/>
    <s v="P24-01712"/>
    <x v="10"/>
    <n v="500"/>
    <s v="Sped SDC Supplies"/>
    <s v="010-4310"/>
    <n v="42.2"/>
    <n v="10"/>
    <n v="4310"/>
    <s v="Special Education"/>
    <s v="General Fund"/>
    <x v="5"/>
    <n v="42.2"/>
    <s v=""/>
  </r>
  <r>
    <n v="5486"/>
    <x v="23"/>
    <s v="P24-01713"/>
    <x v="10"/>
    <n v="510"/>
    <s v="Supplies for St. Edwards"/>
    <s v="010-4335"/>
    <n v="227.61"/>
    <n v="10"/>
    <n v="4335"/>
    <s v="Educational Services"/>
    <s v="General Fund"/>
    <x v="41"/>
    <n v="227.61"/>
    <s v=""/>
  </r>
  <r>
    <n v="5487"/>
    <x v="23"/>
    <s v="P24-01714"/>
    <x v="10"/>
    <n v="500"/>
    <s v="Sped Supplies"/>
    <s v="010-4310"/>
    <n v="21.02"/>
    <n v="10"/>
    <n v="4310"/>
    <s v="Special Education"/>
    <s v="General Fund"/>
    <x v="5"/>
    <n v="21.02"/>
    <s v=""/>
  </r>
  <r>
    <n v="5488"/>
    <x v="23"/>
    <s v="P24-01715"/>
    <x v="23"/>
    <n v="580"/>
    <s v="Ed Code 2024 Publication"/>
    <s v="010-4310"/>
    <n v="141.76"/>
    <n v="10"/>
    <n v="4310"/>
    <s v="Personnel"/>
    <s v="General Fund"/>
    <x v="5"/>
    <n v="141.76"/>
    <s v=""/>
  </r>
  <r>
    <n v="5489"/>
    <x v="23"/>
    <s v="P24-01716"/>
    <x v="650"/>
    <n v="580"/>
    <s v="TK Consortium Early Childhood Dev "/>
    <s v="010-5220"/>
    <n v="2466"/>
    <n v="10"/>
    <n v="5220"/>
    <s v="Personnel"/>
    <s v="General Fund"/>
    <x v="10"/>
    <n v="2466"/>
    <s v=""/>
  </r>
  <r>
    <n v="5490"/>
    <x v="23"/>
    <s v="P24-01717"/>
    <x v="15"/>
    <n v="580"/>
    <s v="Facility Rental for Retirement Ceremony 2024"/>
    <s v="010-5610"/>
    <n v="530"/>
    <n v="10"/>
    <n v="5610"/>
    <s v="Personnel"/>
    <s v="General Fund"/>
    <x v="55"/>
    <n v="530"/>
    <s v=""/>
  </r>
  <r>
    <n v="5491"/>
    <x v="23"/>
    <s v="P24-01718"/>
    <x v="183"/>
    <n v="600"/>
    <s v="Charter - Kennedy - Coyote Hills Park - 3/21/24"/>
    <s v="010-5823"/>
    <n v="1030"/>
    <n v="10"/>
    <n v="5823"/>
    <s v="Maint, Operation &amp; Trans"/>
    <s v="General Fund"/>
    <x v="43"/>
    <n v="1030"/>
    <s v=""/>
  </r>
  <r>
    <n v="5492"/>
    <x v="23"/>
    <s v="P24-01719"/>
    <x v="36"/>
    <n v="580"/>
    <s v="Labor Law Posters"/>
    <s v="010-4310"/>
    <n v="759.26"/>
    <n v="10"/>
    <n v="4310"/>
    <s v="Personnel"/>
    <s v="General Fund"/>
    <x v="5"/>
    <n v="759.26"/>
    <s v=""/>
  </r>
  <r>
    <n v="5493"/>
    <x v="23"/>
    <s v="P24-01720"/>
    <x v="25"/>
    <n v="530"/>
    <s v="Synergy Renewal 2024-25"/>
    <s v="010-5890"/>
    <n v="41293.800000000003"/>
    <n v="10"/>
    <n v="5890"/>
    <s v="Technology Services"/>
    <s v="General Fund"/>
    <x v="8"/>
    <n v="41293.800000000003"/>
    <s v=""/>
  </r>
  <r>
    <n v="5494"/>
    <x v="23"/>
    <s v="P24-01721"/>
    <x v="25"/>
    <n v="530"/>
    <s v="Master Schedule Builder"/>
    <s v="010-5890"/>
    <n v="1419.27"/>
    <n v="10"/>
    <n v="5890"/>
    <s v="Technology Services"/>
    <s v="General Fund"/>
    <x v="8"/>
    <n v="1419.27"/>
    <s v=""/>
  </r>
  <r>
    <n v="5495"/>
    <x v="23"/>
    <s v="P24-01722"/>
    <x v="15"/>
    <n v="580"/>
    <s v="Advertising for Executive Assistant Position"/>
    <s v="010-5805"/>
    <n v="336"/>
    <n v="10"/>
    <n v="5805"/>
    <s v="Personnel"/>
    <s v="General Fund"/>
    <x v="35"/>
    <n v="336"/>
    <s v=""/>
  </r>
  <r>
    <n v="5496"/>
    <x v="23"/>
    <s v="P24-01723"/>
    <x v="767"/>
    <n v="560"/>
    <s v="Consulting Informatin Technology"/>
    <s v="010-5820"/>
    <n v="30000"/>
    <n v="10"/>
    <n v="5820"/>
    <s v="Business Services"/>
    <s v="General Fund"/>
    <x v="60"/>
    <n v="30000"/>
    <s v="Yes"/>
  </r>
  <r>
    <n v="5497"/>
    <x v="23"/>
    <s v="P24-01724"/>
    <x v="78"/>
    <n v="300"/>
    <s v="MCA Supplies"/>
    <s v="010-4420"/>
    <n v="5558.14"/>
    <n v="10"/>
    <n v="4420"/>
    <s v="Newark Memorial High Sch"/>
    <s v="General Fund"/>
    <x v="25"/>
    <n v="5558.14"/>
    <s v=""/>
  </r>
  <r>
    <n v="5498"/>
    <x v="23"/>
    <s v="P24-01725"/>
    <x v="25"/>
    <n v="560"/>
    <s v="Synergy Online Registration Renewal"/>
    <s v="010-5890"/>
    <n v="4025.15"/>
    <n v="10"/>
    <n v="5890"/>
    <s v="Business Services"/>
    <s v="General Fund"/>
    <x v="8"/>
    <n v="4025.15"/>
    <s v=""/>
  </r>
  <r>
    <n v="5499"/>
    <x v="23"/>
    <s v="P24-01726"/>
    <x v="148"/>
    <n v="510"/>
    <s v="Young Authors Book Festival - PD"/>
    <s v="010-5250"/>
    <n v="800"/>
    <n v="10"/>
    <n v="5250"/>
    <s v="Educational Services"/>
    <s v="General Fund"/>
    <x v="16"/>
    <n v="800"/>
    <s v="Yes"/>
  </r>
  <r>
    <n v="5500"/>
    <x v="23"/>
    <s v="P24-01727"/>
    <x v="440"/>
    <n v="510"/>
    <s v="Private School Teacher Credential "/>
    <s v="010-5825"/>
    <n v="2550"/>
    <n v="10"/>
    <n v="5825"/>
    <s v="Educational Services"/>
    <s v="General Fund"/>
    <x v="0"/>
    <n v="2550"/>
    <s v=""/>
  </r>
  <r>
    <n v="5501"/>
    <x v="23"/>
    <s v="P24-01728"/>
    <x v="768"/>
    <n v="510"/>
    <s v="Science Supplies"/>
    <s v="010-4310"/>
    <n v="15.43"/>
    <n v="10"/>
    <n v="4310"/>
    <s v="Educational Services"/>
    <s v="General Fund"/>
    <x v="5"/>
    <n v="15.43"/>
    <s v=""/>
  </r>
  <r>
    <n v="5502"/>
    <x v="23"/>
    <s v="P24-01729"/>
    <x v="66"/>
    <n v="500"/>
    <s v="Sped Apps"/>
    <s v="010-5890"/>
    <n v="100"/>
    <n v="10"/>
    <n v="5890"/>
    <s v="Special Education"/>
    <s v="General Fund"/>
    <x v="8"/>
    <n v="100"/>
    <s v="Yes"/>
  </r>
  <r>
    <n v="5503"/>
    <x v="23"/>
    <s v="P24-01730"/>
    <x v="285"/>
    <n v="500"/>
    <s v="SEIS Annual Fee "/>
    <s v="010-5850"/>
    <n v="1296"/>
    <n v="10"/>
    <n v="5850"/>
    <s v="Special Education"/>
    <s v="General Fund"/>
    <x v="57"/>
    <n v="1296"/>
    <s v=""/>
  </r>
  <r>
    <n v="5504"/>
    <x v="23"/>
    <s v="P24-01731"/>
    <x v="194"/>
    <n v="580"/>
    <s v="Years of Service Pins 2024"/>
    <s v="010-4310"/>
    <n v="225.25"/>
    <n v="10"/>
    <n v="4310"/>
    <s v="Personnel"/>
    <s v="General Fund"/>
    <x v="5"/>
    <n v="225.25"/>
    <s v=""/>
  </r>
  <r>
    <n v="5505"/>
    <x v="23"/>
    <s v="P24-01732"/>
    <x v="193"/>
    <n v="580"/>
    <s v="Retiree Gifts"/>
    <s v="010-4310"/>
    <n v="810.79"/>
    <n v="10"/>
    <n v="4310"/>
    <s v="Personnel"/>
    <s v="General Fund"/>
    <x v="5"/>
    <n v="810.79"/>
    <s v=""/>
  </r>
  <r>
    <n v="5506"/>
    <x v="23"/>
    <s v="P24-01733"/>
    <x v="10"/>
    <n v="600"/>
    <s v="District Wide Ballast for Lighting"/>
    <s v="010-4360"/>
    <n v="2270.3200000000002"/>
    <n v="10"/>
    <n v="4360"/>
    <s v="Maint, Operation &amp; Trans"/>
    <s v="General Fund"/>
    <x v="12"/>
    <n v="2270.3200000000002"/>
    <s v=""/>
  </r>
  <r>
    <n v="5507"/>
    <x v="23"/>
    <s v="P24-01734"/>
    <x v="10"/>
    <n v="600"/>
    <s v="Parking Lot Safety Sandwich Board Signs"/>
    <s v="010-4310"/>
    <n v="227.02"/>
    <n v="10"/>
    <n v="4310"/>
    <s v="Maint, Operation &amp; Trans"/>
    <s v="General Fund"/>
    <x v="5"/>
    <n v="227.02"/>
    <s v=""/>
  </r>
  <r>
    <n v="5508"/>
    <x v="23"/>
    <s v="P24-01735"/>
    <x v="769"/>
    <n v="560"/>
    <s v="Repair Compresson on AC-2"/>
    <s v="010-5650"/>
    <n v="13191"/>
    <n v="10"/>
    <n v="5650"/>
    <s v="Business Services"/>
    <s v="General Fund"/>
    <x v="11"/>
    <n v="13191"/>
    <s v=""/>
  </r>
  <r>
    <n v="5509"/>
    <x v="23"/>
    <s v="P24-01736"/>
    <x v="35"/>
    <n v="600"/>
    <s v="Warehouse Replenish "/>
    <s v="010-9320"/>
    <n v="20895.2"/>
    <n v="10"/>
    <n v="9320"/>
    <s v="Maint, Operation &amp; Trans"/>
    <s v="General Fund"/>
    <x v="3"/>
    <n v="20895.2"/>
    <s v=""/>
  </r>
  <r>
    <n v="5510"/>
    <x v="23"/>
    <s v="P24-01737"/>
    <x v="235"/>
    <n v="600"/>
    <s v="Charter - NMS Music - Vanden HS/Six Flags Disc."/>
    <s v="010-5823"/>
    <n v="3517.47"/>
    <n v="10"/>
    <n v="5823"/>
    <s v="Maint, Operation &amp; Trans"/>
    <s v="General Fund"/>
    <x v="43"/>
    <n v="3517.47"/>
    <s v=""/>
  </r>
  <r>
    <n v="5511"/>
    <x v="23"/>
    <s v="P24-01738"/>
    <x v="35"/>
    <n v="600"/>
    <s v="District Wide Disp TP "/>
    <s v="010-4310"/>
    <n v="367.25"/>
    <n v="10"/>
    <n v="4310"/>
    <s v="Maint, Operation &amp; Trans"/>
    <s v="General Fund"/>
    <x v="5"/>
    <n v="367.25"/>
    <s v=""/>
  </r>
  <r>
    <n v="5512"/>
    <x v="23"/>
    <s v="P24-01739"/>
    <x v="10"/>
    <n v="700"/>
    <s v="Summer Supplies"/>
    <s v="130-4310"/>
    <n v="460.35"/>
    <n v="130"/>
    <n v="4310"/>
    <s v="Central Kitchen"/>
    <s v="Cafeteria Fund"/>
    <x v="5"/>
    <n v="460.35"/>
    <s v=""/>
  </r>
  <r>
    <n v="5513"/>
    <x v="23"/>
    <s v="P24-01740"/>
    <x v="2"/>
    <n v="700"/>
    <s v="Food Delivery"/>
    <s v="130-9320"/>
    <n v="7979.4"/>
    <n v="130"/>
    <n v="9320"/>
    <s v="Central Kitchen"/>
    <s v="Cafeteria Fund"/>
    <x v="3"/>
    <n v="7979.4"/>
    <s v=""/>
  </r>
  <r>
    <n v="5514"/>
    <x v="23"/>
    <s v="P24-01741"/>
    <x v="641"/>
    <n v="700"/>
    <s v="Items Delivery"/>
    <s v="130-9320"/>
    <n v="4913.1499999999996"/>
    <n v="130"/>
    <n v="9320"/>
    <s v="Central Kitchen"/>
    <s v="Cafeteria Fund"/>
    <x v="3"/>
    <n v="4913.1499999999996"/>
    <s v=""/>
  </r>
  <r>
    <n v="5515"/>
    <x v="23"/>
    <s v="P24-01742"/>
    <x v="641"/>
    <n v="700"/>
    <s v="Supplies Delivery"/>
    <s v="130-9320"/>
    <n v="906.6"/>
    <n v="130"/>
    <n v="9320"/>
    <s v="Central Kitchen"/>
    <s v="Cafeteria Fund"/>
    <x v="3"/>
    <n v="906.6"/>
    <s v=""/>
  </r>
  <r>
    <n v="5516"/>
    <x v="23"/>
    <s v="P24-01743"/>
    <x v="31"/>
    <n v="700"/>
    <s v="Food &amp; Site Delivery"/>
    <s v="130-4700"/>
    <n v="84.44"/>
    <n v="130"/>
    <n v="4700"/>
    <s v="Central Kitchen"/>
    <s v="Cafeteria Fund"/>
    <x v="2"/>
    <n v="84.44"/>
    <s v=""/>
  </r>
  <r>
    <n v="5517"/>
    <x v="23"/>
    <s v="P24-01743"/>
    <x v="31"/>
    <n v="700"/>
    <s v="Food &amp; Site Delivery"/>
    <s v="130-9320"/>
    <n v="5444.05"/>
    <n v="130"/>
    <n v="9320"/>
    <s v="Central Kitchen"/>
    <s v="Cafeteria Fund"/>
    <x v="3"/>
    <n v="5444.05"/>
    <s v=""/>
  </r>
  <r>
    <n v="5518"/>
    <x v="23"/>
    <s v="P24-01744"/>
    <x v="666"/>
    <n v="700"/>
    <s v="Food Delivery"/>
    <s v="130-9320"/>
    <n v="1531.8"/>
    <n v="130"/>
    <n v="9320"/>
    <s v="Central Kitchen"/>
    <s v="Cafeteria Fund"/>
    <x v="3"/>
    <n v="1531.8"/>
    <s v=""/>
  </r>
  <r>
    <n v="5519"/>
    <x v="23"/>
    <s v="P24-01745"/>
    <x v="407"/>
    <n v="700"/>
    <s v="Food &amp; Catering Delivery"/>
    <s v="130-4700"/>
    <n v="93.45"/>
    <n v="130"/>
    <n v="4700"/>
    <s v="Central Kitchen"/>
    <s v="Cafeteria Fund"/>
    <x v="2"/>
    <n v="93.45"/>
    <s v=""/>
  </r>
  <r>
    <n v="5520"/>
    <x v="23"/>
    <s v="P24-01745"/>
    <x v="407"/>
    <n v="700"/>
    <s v="Food &amp; Catering Delivery"/>
    <s v="130-9320"/>
    <n v="1651.25"/>
    <n v="130"/>
    <n v="9320"/>
    <s v="Central Kitchen"/>
    <s v="Cafeteria Fund"/>
    <x v="3"/>
    <n v="1651.25"/>
    <s v=""/>
  </r>
  <r>
    <n v="5521"/>
    <x v="23"/>
    <s v="P24-01746"/>
    <x v="8"/>
    <n v="700"/>
    <s v="CNS Milk Delivery"/>
    <s v="130-9320"/>
    <n v="1288.2"/>
    <n v="130"/>
    <n v="9320"/>
    <s v="Central Kitchen"/>
    <s v="Cafeteria Fund"/>
    <x v="3"/>
    <n v="1288.2"/>
    <s v=""/>
  </r>
  <r>
    <n v="5522"/>
    <x v="23"/>
    <s v="P24-01747"/>
    <x v="641"/>
    <n v="700"/>
    <s v="Supplies Delivery"/>
    <s v="130-9320"/>
    <n v="940.71"/>
    <n v="130"/>
    <n v="9320"/>
    <s v="Central Kitchen"/>
    <s v="Cafeteria Fund"/>
    <x v="3"/>
    <n v="940.71"/>
    <s v=""/>
  </r>
  <r>
    <n v="5523"/>
    <x v="23"/>
    <s v="P24-01748"/>
    <x v="30"/>
    <n v="700"/>
    <s v="Food &amp; Catering Delivery "/>
    <s v="130-4700"/>
    <n v="175.81"/>
    <n v="130"/>
    <n v="4700"/>
    <s v="Central Kitchen"/>
    <s v="Cafeteria Fund"/>
    <x v="2"/>
    <n v="175.81"/>
    <s v=""/>
  </r>
  <r>
    <n v="5524"/>
    <x v="23"/>
    <s v="P24-01748"/>
    <x v="30"/>
    <n v="700"/>
    <s v="Food &amp; Catering Delivery "/>
    <s v="130-9320"/>
    <n v="572.89"/>
    <n v="130"/>
    <n v="9320"/>
    <s v="Central Kitchen"/>
    <s v="Cafeteria Fund"/>
    <x v="3"/>
    <n v="572.89"/>
    <s v=""/>
  </r>
  <r>
    <n v="5525"/>
    <x v="23"/>
    <s v="P24-01749"/>
    <x v="59"/>
    <n v="700"/>
    <s v="Equipment Repairs "/>
    <s v="130-5660"/>
    <n v="718.49"/>
    <n v="130"/>
    <n v="5660"/>
    <s v="Central Kitchen"/>
    <s v="Cafeteria Fund"/>
    <x v="15"/>
    <n v="718.49"/>
    <s v=""/>
  </r>
  <r>
    <n v="5526"/>
    <x v="23"/>
    <s v="P24-01750"/>
    <x v="111"/>
    <n v="700"/>
    <s v="Staff Appreciation"/>
    <s v="130-4310"/>
    <n v="637"/>
    <n v="130"/>
    <n v="4310"/>
    <s v="Central Kitchen"/>
    <s v="Cafeteria Fund"/>
    <x v="5"/>
    <n v="637"/>
    <s v=""/>
  </r>
  <r>
    <n v="5527"/>
    <x v="23"/>
    <s v="P24-01751"/>
    <x v="2"/>
    <n v="700"/>
    <s v="Food &amp; Site Delivery"/>
    <s v="130-4700"/>
    <n v="1050.3800000000001"/>
    <n v="130"/>
    <n v="4700"/>
    <s v="Central Kitchen"/>
    <s v="Cafeteria Fund"/>
    <x v="2"/>
    <n v="1050.3800000000001"/>
    <s v=""/>
  </r>
  <r>
    <n v="5528"/>
    <x v="23"/>
    <s v="P24-01751"/>
    <x v="2"/>
    <n v="700"/>
    <s v="Food &amp; Site Delivery"/>
    <s v="130-9320"/>
    <n v="489"/>
    <n v="130"/>
    <n v="9320"/>
    <s v="Central Kitchen"/>
    <s v="Cafeteria Fund"/>
    <x v="3"/>
    <n v="489"/>
    <s v=""/>
  </r>
  <r>
    <n v="5529"/>
    <x v="23"/>
    <s v="P24-01752"/>
    <x v="641"/>
    <n v="700"/>
    <s v="Supplies Delivery"/>
    <s v="130-9320"/>
    <n v="1628.03"/>
    <n v="130"/>
    <n v="9320"/>
    <s v="Central Kitchen"/>
    <s v="Cafeteria Fund"/>
    <x v="3"/>
    <n v="1628.03"/>
    <s v=""/>
  </r>
  <r>
    <n v="5530"/>
    <x v="23"/>
    <s v="P24-01753"/>
    <x v="31"/>
    <n v="700"/>
    <s v="Food Delivery"/>
    <s v="130-9320"/>
    <n v="6344.95"/>
    <n v="130"/>
    <n v="9320"/>
    <s v="Central Kitchen"/>
    <s v="Cafeteria Fund"/>
    <x v="3"/>
    <n v="6344.95"/>
    <s v=""/>
  </r>
  <r>
    <n v="5531"/>
    <x v="23"/>
    <s v="P24-01754"/>
    <x v="8"/>
    <n v="700"/>
    <s v="CNS Milk Delivery"/>
    <s v="130-9320"/>
    <n v="1288.2"/>
    <n v="130"/>
    <n v="9320"/>
    <s v="Central Kitchen"/>
    <s v="Cafeteria Fund"/>
    <x v="3"/>
    <n v="1288.2"/>
    <s v=""/>
  </r>
  <r>
    <n v="5532"/>
    <x v="23"/>
    <s v="P24-01755"/>
    <x v="479"/>
    <n v="560"/>
    <s v="Plotter canvas"/>
    <s v="010-4311"/>
    <n v="2159.63"/>
    <n v="10"/>
    <n v="4311"/>
    <s v="Business Services"/>
    <s v="General Fund"/>
    <x v="21"/>
    <n v="2159.63"/>
    <s v=""/>
  </r>
  <r>
    <n v="5533"/>
    <x v="23"/>
    <s v="P24-01756"/>
    <x v="232"/>
    <n v="600"/>
    <s v="Charter - BGI - Sky Zone - 5/28/24"/>
    <s v="010-5823"/>
    <n v="1600"/>
    <n v="10"/>
    <n v="5823"/>
    <s v="Maint, Operation &amp; Trans"/>
    <s v="General Fund"/>
    <x v="43"/>
    <n v="1600"/>
    <s v="Yes"/>
  </r>
  <r>
    <n v="5534"/>
    <x v="23"/>
    <s v="P24-01757"/>
    <x v="183"/>
    <n v="600"/>
    <s v="Charter - Kennedy,5thgr - Great America - 5/17/24"/>
    <s v="010-5823"/>
    <n v="2725"/>
    <n v="10"/>
    <n v="5823"/>
    <s v="Maint, Operation &amp; Trans"/>
    <s v="General Fund"/>
    <x v="43"/>
    <n v="2725"/>
    <s v=""/>
  </r>
  <r>
    <n v="5535"/>
    <x v="23"/>
    <s v="P24-01758"/>
    <x v="232"/>
    <n v="600"/>
    <s v="Charter - Kennedy - Great America, 5th - 5/17/24"/>
    <s v="010-5823"/>
    <n v="2020"/>
    <n v="10"/>
    <n v="5823"/>
    <s v="Maint, Operation &amp; Trans"/>
    <s v="General Fund"/>
    <x v="43"/>
    <n v="2020"/>
    <s v=""/>
  </r>
  <r>
    <n v="5536"/>
    <x v="23"/>
    <s v="P24-01759"/>
    <x v="8"/>
    <n v="700"/>
    <s v="CNS Milk Delivery"/>
    <s v="130-9320"/>
    <n v="1355.52"/>
    <n v="130"/>
    <n v="9320"/>
    <s v="Central Kitchen"/>
    <s v="Cafeteria Fund"/>
    <x v="3"/>
    <n v="1355.52"/>
    <s v=""/>
  </r>
  <r>
    <n v="5537"/>
    <x v="23"/>
    <s v="P24-01760"/>
    <x v="407"/>
    <n v="700"/>
    <s v="CNS Produce Delivery"/>
    <s v="130-9320"/>
    <n v="1771.25"/>
    <n v="130"/>
    <n v="9320"/>
    <s v="Central Kitchen"/>
    <s v="Cafeteria Fund"/>
    <x v="3"/>
    <n v="1771.25"/>
    <s v=""/>
  </r>
  <r>
    <n v="5538"/>
    <x v="23"/>
    <s v="P24-01761"/>
    <x v="641"/>
    <n v="700"/>
    <s v="Items Delivery"/>
    <s v="130-9320"/>
    <n v="217.02"/>
    <n v="130"/>
    <n v="9320"/>
    <s v="Central Kitchen"/>
    <s v="Cafeteria Fund"/>
    <x v="3"/>
    <n v="217.02"/>
    <s v=""/>
  </r>
  <r>
    <n v="5539"/>
    <x v="23"/>
    <s v="P24-01762"/>
    <x v="34"/>
    <n v="600"/>
    <s v="Newark Middle School - Grill Outlet"/>
    <s v="010-5660"/>
    <n v="4600"/>
    <n v="10"/>
    <n v="5660"/>
    <s v="Maint, Operation &amp; Trans"/>
    <s v="General Fund"/>
    <x v="15"/>
    <n v="4600"/>
    <s v="Yes"/>
  </r>
  <r>
    <n v="5540"/>
    <x v="23"/>
    <s v="P24-01763"/>
    <x v="10"/>
    <n v="700"/>
    <s v="Catering Supplies"/>
    <s v="130-4310"/>
    <n v="354.12"/>
    <n v="130"/>
    <n v="4310"/>
    <s v="Central Kitchen"/>
    <s v="Cafeteria Fund"/>
    <x v="5"/>
    <n v="354.12"/>
    <s v=""/>
  </r>
  <r>
    <n v="5541"/>
    <x v="23"/>
    <s v="P24-01764"/>
    <x v="34"/>
    <n v="600"/>
    <s v="NMHS Event Center Lights flickering on and off"/>
    <s v="010-5650"/>
    <n v="7880.83"/>
    <n v="10"/>
    <n v="5650"/>
    <s v="Maint, Operation &amp; Trans"/>
    <s v="General Fund"/>
    <x v="11"/>
    <n v="7880.83"/>
    <s v=""/>
  </r>
  <r>
    <n v="5542"/>
    <x v="23"/>
    <s v="P24-01765"/>
    <x v="569"/>
    <n v="700"/>
    <s v="Equipment Repair"/>
    <s v="130-5660"/>
    <n v="170"/>
    <n v="130"/>
    <n v="5660"/>
    <s v="Central Kitchen"/>
    <s v="Cafeteria Fund"/>
    <x v="15"/>
    <n v="170"/>
    <s v=""/>
  </r>
  <r>
    <n v="5543"/>
    <x v="23"/>
    <s v="P24-01766"/>
    <x v="569"/>
    <n v="700"/>
    <s v="Equipment Repair"/>
    <s v="130-5660"/>
    <n v="1577.3"/>
    <n v="130"/>
    <n v="5660"/>
    <s v="Central Kitchen"/>
    <s v="Cafeteria Fund"/>
    <x v="15"/>
    <n v="1577.3"/>
    <s v=""/>
  </r>
  <r>
    <n v="5544"/>
    <x v="23"/>
    <s v="P24-01767"/>
    <x v="569"/>
    <n v="700"/>
    <s v="Equipment Repair"/>
    <s v="130-5660"/>
    <n v="443.6"/>
    <n v="130"/>
    <n v="5660"/>
    <s v="Central Kitchen"/>
    <s v="Cafeteria Fund"/>
    <x v="15"/>
    <n v="443.6"/>
    <s v=""/>
  </r>
  <r>
    <n v="5545"/>
    <x v="23"/>
    <s v="P24-01768"/>
    <x v="43"/>
    <n v="130"/>
    <s v="Printers Goal 2.2"/>
    <s v="010-4310"/>
    <n v="2833.31"/>
    <n v="10"/>
    <n v="4310"/>
    <s v="Kennedy Elementary"/>
    <s v="General Fund"/>
    <x v="5"/>
    <n v="2833.31"/>
    <s v=""/>
  </r>
  <r>
    <n v="5546"/>
    <x v="23"/>
    <s v="P24-01769"/>
    <x v="10"/>
    <n v="130"/>
    <s v="PE Equipment"/>
    <s v="010-4310"/>
    <n v="954.29"/>
    <n v="10"/>
    <n v="4310"/>
    <s v="Kennedy Elementary"/>
    <s v="General Fund"/>
    <x v="5"/>
    <n v="954.29"/>
    <s v=""/>
  </r>
  <r>
    <n v="5547"/>
    <x v="23"/>
    <s v="P24-01770"/>
    <x v="10"/>
    <n v="170"/>
    <s v="HDMI Cables"/>
    <s v="010-4344"/>
    <n v="190.74"/>
    <n v="10"/>
    <n v="4344"/>
    <s v="Schilling Elementary"/>
    <s v="General Fund"/>
    <x v="6"/>
    <n v="190.74"/>
    <s v=""/>
  </r>
  <r>
    <n v="5548"/>
    <x v="23"/>
    <s v="P24-01771"/>
    <x v="10"/>
    <n v="170"/>
    <s v="materials and supplies"/>
    <s v="010-4310"/>
    <n v="609.6"/>
    <n v="10"/>
    <n v="4310"/>
    <s v="Schilling Elementary"/>
    <s v="General Fund"/>
    <x v="5"/>
    <n v="609.6"/>
    <s v=""/>
  </r>
  <r>
    <n v="5549"/>
    <x v="23"/>
    <s v="P24-01772"/>
    <x v="10"/>
    <n v="170"/>
    <s v="materials and supplies"/>
    <s v="010-4310"/>
    <n v="86.34"/>
    <n v="10"/>
    <n v="4310"/>
    <s v="Schilling Elementary"/>
    <s v="General Fund"/>
    <x v="5"/>
    <n v="86.34"/>
    <s v=""/>
  </r>
  <r>
    <n v="5550"/>
    <x v="23"/>
    <s v="P24-01773"/>
    <x v="378"/>
    <n v="170"/>
    <s v="materials and supplies"/>
    <s v="010-4310"/>
    <n v="446.95"/>
    <n v="10"/>
    <n v="4310"/>
    <s v="Schilling Elementary"/>
    <s v="General Fund"/>
    <x v="5"/>
    <n v="446.95"/>
    <s v=""/>
  </r>
  <r>
    <n v="5551"/>
    <x v="23"/>
    <s v="P24-01774"/>
    <x v="10"/>
    <n v="110"/>
    <s v="3.1 TK Manipulatives"/>
    <s v="010-4310"/>
    <n v="556.98"/>
    <n v="10"/>
    <n v="4310"/>
    <s v="Birch Grove Primary"/>
    <s v="General Fund"/>
    <x v="5"/>
    <n v="556.98"/>
    <s v=""/>
  </r>
  <r>
    <n v="5552"/>
    <x v="23"/>
    <s v="P24-01775"/>
    <x v="10"/>
    <n v="110"/>
    <s v="3.1 Fine Arts Kinder"/>
    <s v="010-4310"/>
    <n v="261.04000000000002"/>
    <n v="10"/>
    <n v="4310"/>
    <s v="Birch Grove Primary"/>
    <s v="General Fund"/>
    <x v="5"/>
    <n v="261.04000000000002"/>
    <s v=""/>
  </r>
  <r>
    <n v="5553"/>
    <x v="23"/>
    <s v="P24-01776"/>
    <x v="10"/>
    <n v="110"/>
    <s v="3.1 Fine Art Kinder"/>
    <s v="010-4310"/>
    <n v="375.8"/>
    <n v="10"/>
    <n v="4310"/>
    <s v="Birch Grove Primary"/>
    <s v="General Fund"/>
    <x v="5"/>
    <n v="375.8"/>
    <s v=""/>
  </r>
  <r>
    <n v="5554"/>
    <x v="23"/>
    <s v="P24-01777"/>
    <x v="10"/>
    <n v="300"/>
    <s v="College &amp; Career"/>
    <s v="010-4310"/>
    <n v="2211.3200000000002"/>
    <n v="10"/>
    <n v="4310"/>
    <s v="Newark Memorial High Sch"/>
    <s v="General Fund"/>
    <x v="5"/>
    <n v="2211.3200000000002"/>
    <s v=""/>
  </r>
  <r>
    <n v="5555"/>
    <x v="23"/>
    <s v="P24-01778"/>
    <x v="10"/>
    <n v="300"/>
    <s v="Counseling Office Supplies"/>
    <s v="010-4310"/>
    <n v="88.59"/>
    <n v="10"/>
    <n v="4310"/>
    <s v="Newark Memorial High Sch"/>
    <s v="General Fund"/>
    <x v="5"/>
    <n v="88.59"/>
    <s v=""/>
  </r>
  <r>
    <n v="5556"/>
    <x v="23"/>
    <s v="P24-01779"/>
    <x v="10"/>
    <n v="110"/>
    <s v="3.1 Fine Arts Kinder"/>
    <s v="010-4310"/>
    <n v="344.89"/>
    <n v="10"/>
    <n v="4310"/>
    <s v="Birch Grove Primary"/>
    <s v="General Fund"/>
    <x v="5"/>
    <n v="344.89"/>
    <s v=""/>
  </r>
  <r>
    <n v="5557"/>
    <x v="23"/>
    <s v="P24-01780"/>
    <x v="10"/>
    <n v="110"/>
    <s v="3.1 Fine Arts Kinder"/>
    <s v="010-4310"/>
    <n v="223.83"/>
    <n v="10"/>
    <n v="4310"/>
    <s v="Birch Grove Primary"/>
    <s v="General Fund"/>
    <x v="5"/>
    <n v="223.83"/>
    <s v=""/>
  </r>
  <r>
    <n v="5558"/>
    <x v="23"/>
    <s v="P24-01781"/>
    <x v="10"/>
    <n v="300"/>
    <s v="Star Lab Materials"/>
    <s v="010-4435"/>
    <n v="4663.78"/>
    <n v="10"/>
    <n v="4435"/>
    <s v="Newark Memorial High Sch"/>
    <s v="General Fund"/>
    <x v="78"/>
    <n v="4663.78"/>
    <s v=""/>
  </r>
  <r>
    <n v="5559"/>
    <x v="23"/>
    <s v="P24-01782"/>
    <x v="10"/>
    <n v="110"/>
    <s v="3.1 Fine Arts Kinder"/>
    <s v="010-4310"/>
    <n v="313.63"/>
    <n v="10"/>
    <n v="4310"/>
    <s v="Birch Grove Primary"/>
    <s v="General Fund"/>
    <x v="5"/>
    <n v="313.63"/>
    <s v=""/>
  </r>
  <r>
    <n v="5560"/>
    <x v="23"/>
    <s v="P24-01783"/>
    <x v="10"/>
    <n v="170"/>
    <s v="Medi-Cal PreK SDC materials and supplies"/>
    <s v="010-4310"/>
    <n v="1035.26"/>
    <n v="10"/>
    <n v="4310"/>
    <s v="Schilling Elementary"/>
    <s v="General Fund"/>
    <x v="5"/>
    <n v="1035.26"/>
    <s v=""/>
  </r>
  <r>
    <n v="5561"/>
    <x v="23"/>
    <s v="P24-01784"/>
    <x v="10"/>
    <n v="510"/>
    <s v="Supplies"/>
    <s v="010-4310"/>
    <n v="30.94"/>
    <n v="10"/>
    <n v="4310"/>
    <s v="Educational Services"/>
    <s v="General Fund"/>
    <x v="5"/>
    <n v="30.94"/>
    <s v=""/>
  </r>
  <r>
    <n v="5562"/>
    <x v="23"/>
    <s v="P24-01785"/>
    <x v="770"/>
    <n v="500"/>
    <s v="Sped Services "/>
    <s v="010-5850"/>
    <n v="4746.53"/>
    <n v="10"/>
    <n v="5850"/>
    <s v="Special Education"/>
    <s v="General Fund"/>
    <x v="57"/>
    <n v="4746.53"/>
    <s v=""/>
  </r>
  <r>
    <n v="5563"/>
    <x v="23"/>
    <s v="P24-01786"/>
    <x v="771"/>
    <n v="500"/>
    <s v="Sped Contracted Services"/>
    <s v="010-5100"/>
    <n v="32000"/>
    <n v="10"/>
    <n v="5100"/>
    <s v="Special Education"/>
    <s v="General Fund"/>
    <x v="27"/>
    <n v="32000"/>
    <s v="Yes"/>
  </r>
  <r>
    <n v="5564"/>
    <x v="23"/>
    <s v="P24-01786"/>
    <x v="771"/>
    <n v="500"/>
    <s v="Sped Contracted Services"/>
    <s v="010-5825"/>
    <n v="25000"/>
    <n v="10"/>
    <n v="5825"/>
    <s v="Special Education"/>
    <s v="General Fund"/>
    <x v="0"/>
    <n v="25000"/>
    <s v="Yes"/>
  </r>
  <r>
    <n v="5565"/>
    <x v="23"/>
    <s v="P24-01787"/>
    <x v="772"/>
    <n v="500"/>
    <s v="Sped Contracted Services"/>
    <s v="010-5100"/>
    <n v="31000"/>
    <n v="10"/>
    <n v="5100"/>
    <s v="Special Education"/>
    <s v="General Fund"/>
    <x v="27"/>
    <n v="31000"/>
    <s v="Yes"/>
  </r>
  <r>
    <n v="5566"/>
    <x v="23"/>
    <s v="P24-01787"/>
    <x v="772"/>
    <n v="500"/>
    <s v="Sped Contracted Services"/>
    <s v="010-5825"/>
    <n v="25000"/>
    <n v="10"/>
    <n v="5825"/>
    <s v="Special Education"/>
    <s v="General Fund"/>
    <x v="0"/>
    <n v="25000"/>
    <s v="Yes"/>
  </r>
  <r>
    <n v="5567"/>
    <x v="23"/>
    <s v="P24-01788"/>
    <x v="44"/>
    <n v="500"/>
    <s v="Sped Translation"/>
    <s v="010-5828"/>
    <n v="5000"/>
    <n v="10"/>
    <n v="5828"/>
    <s v="Special Education"/>
    <s v="General Fund"/>
    <x v="1"/>
    <n v="5000"/>
    <s v="Yes"/>
  </r>
  <r>
    <n v="5568"/>
    <x v="23"/>
    <s v="P24-01789"/>
    <x v="773"/>
    <n v="500"/>
    <s v="Sped Contracted Services"/>
    <s v="010-5825"/>
    <n v="32400"/>
    <n v="10"/>
    <n v="5825"/>
    <s v="Special Education"/>
    <s v="General Fund"/>
    <x v="0"/>
    <n v="32400"/>
    <s v="Yes"/>
  </r>
  <r>
    <n v="5569"/>
    <x v="23"/>
    <s v="P24-01790"/>
    <x v="131"/>
    <n v="800"/>
    <s v="HS Diplomas C/O 2024"/>
    <s v="110-4310"/>
    <n v="190.03"/>
    <n v="110"/>
    <n v="4310"/>
    <s v="Adult School"/>
    <s v="Adult Education Fund"/>
    <x v="5"/>
    <n v="190.03"/>
    <s v=""/>
  </r>
  <r>
    <n v="5570"/>
    <x v="23"/>
    <s v="P24-01791"/>
    <x v="774"/>
    <n v="300"/>
    <s v="Leadership Equipment"/>
    <s v="010-4446"/>
    <n v="4495.34"/>
    <n v="10"/>
    <n v="4446"/>
    <s v="Newark Memorial High Sch"/>
    <s v="General Fund"/>
    <x v="63"/>
    <n v="4495.34"/>
    <s v=""/>
  </r>
  <r>
    <n v="5571"/>
    <x v="23"/>
    <s v="P24-01792"/>
    <x v="740"/>
    <n v="300"/>
    <s v="English Curriculum Books"/>
    <s v="010-4310"/>
    <n v="591.47"/>
    <n v="10"/>
    <n v="4310"/>
    <s v="Newark Memorial High Sch"/>
    <s v="General Fund"/>
    <x v="5"/>
    <n v="591.47"/>
    <s v=""/>
  </r>
  <r>
    <n v="5572"/>
    <x v="23"/>
    <s v="P24-01793"/>
    <x v="775"/>
    <n v="300"/>
    <s v="Folding Machine"/>
    <s v="010-4310"/>
    <n v="6552.63"/>
    <n v="10"/>
    <n v="4310"/>
    <s v="Newark Memorial High Sch"/>
    <s v="General Fund"/>
    <x v="5"/>
    <n v="6552.63"/>
    <s v=""/>
  </r>
  <r>
    <n v="5573"/>
    <x v="23"/>
    <s v="P24-01794"/>
    <x v="22"/>
    <n v="130"/>
    <s v="Math Materials"/>
    <s v="010-4310"/>
    <n v="1638.19"/>
    <n v="10"/>
    <n v="4310"/>
    <s v="Kennedy Elementary"/>
    <s v="General Fund"/>
    <x v="5"/>
    <n v="1638.19"/>
    <s v=""/>
  </r>
  <r>
    <n v="5574"/>
    <x v="23"/>
    <s v="P24-01795"/>
    <x v="22"/>
    <n v="130"/>
    <s v="ELA Classroom Materials"/>
    <s v="010-4310"/>
    <n v="511.98"/>
    <n v="10"/>
    <n v="4310"/>
    <s v="Kennedy Elementary"/>
    <s v="General Fund"/>
    <x v="5"/>
    <n v="511.98"/>
    <s v=""/>
  </r>
  <r>
    <n v="5575"/>
    <x v="23"/>
    <s v="P24-01796"/>
    <x v="117"/>
    <n v="640"/>
    <s v="IMC Labels"/>
    <s v="010-4310"/>
    <n v="121.88"/>
    <n v="10"/>
    <n v="4310"/>
    <s v="Instructional Media Center"/>
    <s v="General Fund"/>
    <x v="5"/>
    <n v="121.88"/>
    <s v=""/>
  </r>
  <r>
    <n v="5576"/>
    <x v="23"/>
    <s v="P24-01797"/>
    <x v="73"/>
    <n v="500"/>
    <s v="Sped IEE"/>
    <s v="010-5825"/>
    <n v="3500"/>
    <n v="10"/>
    <n v="5825"/>
    <s v="Special Education"/>
    <s v="General Fund"/>
    <x v="0"/>
    <n v="3500"/>
    <s v="Yes"/>
  </r>
  <r>
    <n v="5577"/>
    <x v="23"/>
    <s v="P24-01798"/>
    <x v="232"/>
    <n v="600"/>
    <s v="Charter - NMHS ELD - East Bay UC/SJSU - 3/19/24"/>
    <s v="010-5823"/>
    <n v="1550"/>
    <n v="10"/>
    <n v="5823"/>
    <s v="Maint, Operation &amp; Trans"/>
    <s v="General Fund"/>
    <x v="43"/>
    <n v="1550"/>
    <s v=""/>
  </r>
  <r>
    <n v="5578"/>
    <x v="23"/>
    <s v="P24-01799"/>
    <x v="120"/>
    <n v="600"/>
    <s v="Charter - NMHS ELD - Lucid Motors - 4/18/24"/>
    <s v="010-5823"/>
    <n v="1065"/>
    <n v="10"/>
    <n v="5823"/>
    <s v="Maint, Operation &amp; Trans"/>
    <s v="General Fund"/>
    <x v="43"/>
    <n v="1065"/>
    <s v=""/>
  </r>
  <r>
    <n v="5579"/>
    <x v="23"/>
    <s v="P24-01800"/>
    <x v="566"/>
    <n v="600"/>
    <s v="Charter - CHE - Del Valle Reg Park - 4/11/24"/>
    <s v="010-5823"/>
    <n v="120"/>
    <n v="10"/>
    <n v="5823"/>
    <s v="Maint, Operation &amp; Trans"/>
    <s v="General Fund"/>
    <x v="43"/>
    <n v="120"/>
    <s v=""/>
  </r>
  <r>
    <n v="5580"/>
    <x v="23"/>
    <s v="P24-01801"/>
    <x v="566"/>
    <n v="600"/>
    <s v="Charter - CHE - Del Valle Reg Park - 4/17/24"/>
    <s v="010-5823"/>
    <n v="120"/>
    <n v="10"/>
    <n v="5823"/>
    <s v="Maint, Operation &amp; Trans"/>
    <s v="General Fund"/>
    <x v="43"/>
    <n v="120"/>
    <s v=""/>
  </r>
  <r>
    <n v="5581"/>
    <x v="23"/>
    <s v="P24-01802"/>
    <x v="78"/>
    <n v="300"/>
    <s v="Star Lab"/>
    <s v="010-4435"/>
    <n v="376.56"/>
    <n v="10"/>
    <n v="4435"/>
    <s v="Newark Memorial High Sch"/>
    <s v="General Fund"/>
    <x v="78"/>
    <n v="376.56"/>
    <s v=""/>
  </r>
  <r>
    <n v="5582"/>
    <x v="23"/>
    <s v="P24-01803"/>
    <x v="776"/>
    <n v="500"/>
    <s v="Sped Contracted Services"/>
    <s v="010-5825"/>
    <n v="10000"/>
    <n v="10"/>
    <n v="5825"/>
    <s v="Special Education"/>
    <s v="General Fund"/>
    <x v="0"/>
    <n v="10000"/>
    <s v="Yes"/>
  </r>
  <r>
    <n v="5583"/>
    <x v="23"/>
    <s v="P24-01804"/>
    <x v="777"/>
    <n v="560"/>
    <s v="Architecture"/>
    <s v="250-6245"/>
    <n v="49000"/>
    <n v="250"/>
    <n v="6245"/>
    <s v="Business Services"/>
    <s v="Capital Facilities Fund"/>
    <x v="113"/>
    <n v="49000"/>
    <s v="Yes"/>
  </r>
  <r>
    <n v="5584"/>
    <x v="23"/>
    <s v="P24-01805"/>
    <x v="10"/>
    <n v="600"/>
    <s v="Custodial Order - Vacuum Bags"/>
    <s v="010-4310"/>
    <n v="41.02"/>
    <n v="10"/>
    <n v="4310"/>
    <s v="Maint, Operation &amp; Trans"/>
    <s v="General Fund"/>
    <x v="5"/>
    <n v="41.02"/>
    <s v=""/>
  </r>
  <r>
    <n v="5585"/>
    <x v="23"/>
    <s v="P24-01806"/>
    <x v="494"/>
    <n v="600"/>
    <s v="Mechanic Shop PG&amp;E Pipe"/>
    <s v="010-5660"/>
    <n v="5220"/>
    <n v="10"/>
    <n v="5660"/>
    <s v="Maint, Operation &amp; Trans"/>
    <s v="General Fund"/>
    <x v="15"/>
    <n v="5220"/>
    <s v=""/>
  </r>
  <r>
    <n v="5586"/>
    <x v="23"/>
    <s v="P24-01807"/>
    <x v="478"/>
    <n v="560"/>
    <s v="Legal Notice - Developer Fees "/>
    <s v="250-5805"/>
    <n v="182.37"/>
    <n v="250"/>
    <n v="5805"/>
    <s v="Business Services"/>
    <s v="Capital Facilities Fund"/>
    <x v="35"/>
    <n v="182.37"/>
    <s v=""/>
  </r>
  <r>
    <n v="5587"/>
    <x v="23"/>
    <s v="P24-01808"/>
    <x v="54"/>
    <n v="600"/>
    <s v="MOT Roll Up Doors"/>
    <s v="010-5660"/>
    <n v="3504"/>
    <n v="10"/>
    <n v="5660"/>
    <s v="Maint, Operation &amp; Trans"/>
    <s v="General Fund"/>
    <x v="15"/>
    <n v="3504"/>
    <s v=""/>
  </r>
  <r>
    <n v="5588"/>
    <x v="23"/>
    <s v="P24-01809"/>
    <x v="334"/>
    <n v="600"/>
    <s v="BGI Trees trimmed/remove dead tree"/>
    <s v="010-5650"/>
    <n v="9100"/>
    <n v="10"/>
    <n v="5650"/>
    <s v="Maint, Operation &amp; Trans"/>
    <s v="General Fund"/>
    <x v="11"/>
    <n v="9100"/>
    <s v="Yes"/>
  </r>
  <r>
    <n v="5589"/>
    <x v="23"/>
    <s v="P24-01810"/>
    <x v="57"/>
    <n v="600"/>
    <s v="NMS Fire Alarm Module 4-056"/>
    <s v="010-5650"/>
    <n v="1460"/>
    <n v="10"/>
    <n v="5650"/>
    <s v="Maint, Operation &amp; Trans"/>
    <s v="General Fund"/>
    <x v="11"/>
    <n v="1460"/>
    <s v=""/>
  </r>
  <r>
    <n v="5590"/>
    <x v="23"/>
    <s v="P24-01811"/>
    <x v="10"/>
    <n v="700"/>
    <s v="Summer Supplies Purchase"/>
    <s v="130-4310"/>
    <n v="79.63"/>
    <n v="130"/>
    <n v="4310"/>
    <s v="Central Kitchen"/>
    <s v="Cafeteria Fund"/>
    <x v="5"/>
    <n v="79.63"/>
    <s v=""/>
  </r>
  <r>
    <n v="5591"/>
    <x v="23"/>
    <s v="P24-01812"/>
    <x v="35"/>
    <n v="600"/>
    <s v="Warehouse- Mop Pads Dust 5x24' "/>
    <s v="010-9320"/>
    <n v="1034.4100000000001"/>
    <n v="10"/>
    <n v="9320"/>
    <s v="Maint, Operation &amp; Trans"/>
    <s v="General Fund"/>
    <x v="3"/>
    <n v="1034.4100000000001"/>
    <s v=""/>
  </r>
  <r>
    <n v="5592"/>
    <x v="23"/>
    <s v="P24-01813"/>
    <x v="31"/>
    <n v="700"/>
    <s v="Food Delivery"/>
    <s v="130-9320"/>
    <n v="8849.06"/>
    <n v="130"/>
    <n v="9320"/>
    <s v="Central Kitchen"/>
    <s v="Cafeteria Fund"/>
    <x v="3"/>
    <n v="8849.06"/>
    <s v=""/>
  </r>
  <r>
    <n v="5593"/>
    <x v="23"/>
    <s v="P24-01814"/>
    <x v="2"/>
    <n v="700"/>
    <s v="Food Delivery"/>
    <s v="130-9320"/>
    <n v="4079.25"/>
    <n v="130"/>
    <n v="9320"/>
    <s v="Central Kitchen"/>
    <s v="Cafeteria Fund"/>
    <x v="3"/>
    <n v="4079.25"/>
    <s v=""/>
  </r>
  <r>
    <n v="5594"/>
    <x v="23"/>
    <s v="P24-01815"/>
    <x v="641"/>
    <n v="700"/>
    <s v="Supplies Delivery"/>
    <s v="130-9320"/>
    <n v="1682.3"/>
    <n v="130"/>
    <n v="9320"/>
    <s v="Central Kitchen"/>
    <s v="Cafeteria Fund"/>
    <x v="3"/>
    <n v="1682.3"/>
    <s v=""/>
  </r>
  <r>
    <n v="5595"/>
    <x v="23"/>
    <s v="P24-01816"/>
    <x v="111"/>
    <n v="700"/>
    <s v="Summer Supplies Delivery"/>
    <s v="130-4310"/>
    <n v="287.93"/>
    <n v="130"/>
    <n v="4310"/>
    <s v="Central Kitchen"/>
    <s v="Cafeteria Fund"/>
    <x v="5"/>
    <n v="287.93"/>
    <s v=""/>
  </r>
  <r>
    <n v="5596"/>
    <x v="23"/>
    <s v="P24-01817"/>
    <x v="8"/>
    <n v="700"/>
    <s v="CNS Milk Delivery"/>
    <s v="130-9320"/>
    <n v="1202.32"/>
    <n v="130"/>
    <n v="9320"/>
    <s v="Central Kitchen"/>
    <s v="Cafeteria Fund"/>
    <x v="3"/>
    <n v="1202.32"/>
    <s v=""/>
  </r>
  <r>
    <n v="5597"/>
    <x v="23"/>
    <s v="P24-01818"/>
    <x v="267"/>
    <n v="600"/>
    <s v="Rental - NMHS - Rocketry, NASA Cntr - 4/10/24"/>
    <s v="010-5823"/>
    <n v="1067.31"/>
    <n v="10"/>
    <n v="5823"/>
    <s v="Maint, Operation &amp; Trans"/>
    <s v="General Fund"/>
    <x v="43"/>
    <n v="1067.31"/>
    <s v=""/>
  </r>
  <r>
    <n v="5598"/>
    <x v="23"/>
    <s v="P24-01819"/>
    <x v="494"/>
    <n v="600"/>
    <s v="NMHS - Stadium Restroom Clogged"/>
    <s v="010-5650"/>
    <n v="3438"/>
    <n v="10"/>
    <n v="5650"/>
    <s v="Maint, Operation &amp; Trans"/>
    <s v="General Fund"/>
    <x v="11"/>
    <n v="3438"/>
    <s v=""/>
  </r>
  <r>
    <n v="5599"/>
    <x v="23"/>
    <s v="P24-01820"/>
    <x v="34"/>
    <n v="600"/>
    <s v="NMS- Connect nonfunctioning light pole"/>
    <s v="010-5650"/>
    <n v="6825"/>
    <n v="10"/>
    <n v="5650"/>
    <s v="Maint, Operation &amp; Trans"/>
    <s v="General Fund"/>
    <x v="11"/>
    <n v="6825"/>
    <s v=""/>
  </r>
  <r>
    <n v="5600"/>
    <x v="23"/>
    <s v="P24-01821"/>
    <x v="566"/>
    <n v="600"/>
    <s v="Schilling - Roberts Regional Recreation - 5/17/24"/>
    <s v="010-4310"/>
    <n v="120"/>
    <n v="10"/>
    <n v="4310"/>
    <s v="Maint, Operation &amp; Trans"/>
    <s v="General Fund"/>
    <x v="5"/>
    <n v="120"/>
    <s v=""/>
  </r>
  <r>
    <n v="5601"/>
    <x v="23"/>
    <s v="P24-01822"/>
    <x v="778"/>
    <n v="600"/>
    <s v="Bus Driver Training PD/J.Singh "/>
    <s v="010-5220"/>
    <n v="4000"/>
    <n v="10"/>
    <n v="5220"/>
    <s v="Maint, Operation &amp; Trans"/>
    <s v="General Fund"/>
    <x v="10"/>
    <n v="4000"/>
    <s v="Yes"/>
  </r>
  <r>
    <n v="5602"/>
    <x v="23"/>
    <s v="P24-01823"/>
    <x v="494"/>
    <n v="600"/>
    <s v="BGPRoom 21 Main Valve Leaking in Building"/>
    <s v="010-5660"/>
    <n v="4256"/>
    <n v="10"/>
    <n v="5660"/>
    <s v="Maint, Operation &amp; Trans"/>
    <s v="General Fund"/>
    <x v="15"/>
    <n v="4256"/>
    <s v=""/>
  </r>
  <r>
    <n v="5603"/>
    <x v="23"/>
    <s v="P24-01824"/>
    <x v="494"/>
    <n v="600"/>
    <s v="NMHS - Water Valve broken 500-600 bldg frozen"/>
    <s v="010-5650"/>
    <n v="2100"/>
    <n v="10"/>
    <n v="5650"/>
    <s v="Maint, Operation &amp; Trans"/>
    <s v="General Fund"/>
    <x v="11"/>
    <n v="2100"/>
    <s v="Yes"/>
  </r>
  <r>
    <n v="5604"/>
    <x v="23"/>
    <s v="P24-01825"/>
    <x v="15"/>
    <n v="300"/>
    <s v="Rocketry Trip to Alabama"/>
    <s v="010-5240"/>
    <n v="4786.5"/>
    <n v="10"/>
    <n v="5240"/>
    <s v="Newark Memorial High Sch"/>
    <s v="General Fund"/>
    <x v="125"/>
    <n v="4786.5"/>
    <s v=""/>
  </r>
  <r>
    <n v="5605"/>
    <x v="24"/>
    <s v="B24-00228"/>
    <x v="132"/>
    <n v="510"/>
    <s v="ELOP Afterschool Program 23-24 Summer"/>
    <s v="010-5100"/>
    <n v="1019935"/>
    <n v="10"/>
    <n v="5100"/>
    <s v="Educational Services"/>
    <s v="General Fund"/>
    <x v="27"/>
    <n v="1019935"/>
    <s v=""/>
  </r>
  <r>
    <n v="5606"/>
    <x v="24"/>
    <s v="B24-00228"/>
    <x v="132"/>
    <n v="510"/>
    <s v="ELOP Afterschool Program 23-24 Summer"/>
    <s v="010-5825"/>
    <n v="25000"/>
    <n v="10"/>
    <n v="5825"/>
    <s v="Educational Services"/>
    <s v="General Fund"/>
    <x v="0"/>
    <n v="25000"/>
    <s v="Yes"/>
  </r>
  <r>
    <n v="5607"/>
    <x v="24"/>
    <s v="B24-00229"/>
    <x v="457"/>
    <n v="500"/>
    <s v="Sped Parent Mileage Reimbursement"/>
    <s v="010-5880"/>
    <n v="1009"/>
    <n v="10"/>
    <n v="5880"/>
    <s v="Special Education"/>
    <s v="General Fund"/>
    <x v="54"/>
    <n v="1009"/>
    <s v=""/>
  </r>
  <r>
    <n v="5608"/>
    <x v="24"/>
    <s v="P24-01499"/>
    <x v="15"/>
    <n v="550"/>
    <s v="CSBA AEC Conference Pre-Conf"/>
    <s v="010-5220"/>
    <n v="550"/>
    <n v="10"/>
    <n v="5220"/>
    <s v="Superintendent"/>
    <s v="General Fund"/>
    <x v="10"/>
    <n v="550"/>
    <s v=""/>
  </r>
  <r>
    <n v="5609"/>
    <x v="24"/>
    <s v="P24-01560"/>
    <x v="15"/>
    <n v="170"/>
    <s v="Medi-Cal  Speech protocols"/>
    <s v="010-4365"/>
    <n v="419.85"/>
    <n v="10"/>
    <n v="4365"/>
    <s v="Schilling Elementary"/>
    <s v="General Fund"/>
    <x v="22"/>
    <n v="419.85"/>
    <s v=""/>
  </r>
  <r>
    <n v="5610"/>
    <x v="24"/>
    <s v="P24-01826"/>
    <x v="51"/>
    <n v="510"/>
    <s v="Computer"/>
    <s v="010-4420"/>
    <n v="1162.8800000000001"/>
    <n v="10"/>
    <n v="4420"/>
    <s v="Educational Services"/>
    <s v="General Fund"/>
    <x v="25"/>
    <n v="1162.8800000000001"/>
    <s v=""/>
  </r>
  <r>
    <n v="5611"/>
    <x v="24"/>
    <s v="P24-01827"/>
    <x v="10"/>
    <n v="300"/>
    <s v="Supplies"/>
    <s v="010-4310"/>
    <n v="326.11"/>
    <n v="10"/>
    <n v="4310"/>
    <s v="Newark Memorial High Sch"/>
    <s v="General Fund"/>
    <x v="5"/>
    <n v="326.11"/>
    <s v=""/>
  </r>
  <r>
    <n v="5612"/>
    <x v="24"/>
    <s v="P24-01828"/>
    <x v="10"/>
    <n v="300"/>
    <s v="Graduation Supplies"/>
    <s v="010-4310"/>
    <n v="121.81"/>
    <n v="10"/>
    <n v="4310"/>
    <s v="Newark Memorial High Sch"/>
    <s v="General Fund"/>
    <x v="5"/>
    <n v="121.81"/>
    <s v=""/>
  </r>
  <r>
    <n v="5613"/>
    <x v="24"/>
    <s v="P24-01829"/>
    <x v="10"/>
    <n v="300"/>
    <s v="Printer Ink"/>
    <s v="010-4310"/>
    <n v="1063.1600000000001"/>
    <n v="10"/>
    <n v="4310"/>
    <s v="Newark Memorial High Sch"/>
    <s v="General Fund"/>
    <x v="5"/>
    <n v="1063.1600000000001"/>
    <s v=""/>
  </r>
  <r>
    <n v="5614"/>
    <x v="24"/>
    <s v="P24-01830"/>
    <x v="10"/>
    <n v="130"/>
    <s v="ASB Billiable"/>
    <s v="010-4310"/>
    <n v="133.37"/>
    <n v="10"/>
    <n v="4310"/>
    <s v="Kennedy Elementary"/>
    <s v="General Fund"/>
    <x v="5"/>
    <n v="133.37"/>
    <s v=""/>
  </r>
  <r>
    <n v="5615"/>
    <x v="24"/>
    <s v="P24-01831"/>
    <x v="10"/>
    <n v="200"/>
    <s v="Library Supplies"/>
    <s v="010-4200"/>
    <n v="339.97"/>
    <n v="10"/>
    <n v="4200"/>
    <s v="Newark Junior High Sch"/>
    <s v="General Fund"/>
    <x v="40"/>
    <n v="339.97"/>
    <s v=""/>
  </r>
  <r>
    <n v="5616"/>
    <x v="24"/>
    <s v="P24-01832"/>
    <x v="378"/>
    <n v="200"/>
    <s v="Materials for CAASPP Testing"/>
    <s v="010-4310"/>
    <n v="182.85"/>
    <n v="10"/>
    <n v="4310"/>
    <s v="Newark Junior High Sch"/>
    <s v="General Fund"/>
    <x v="5"/>
    <n v="182.85"/>
    <s v=""/>
  </r>
  <r>
    <n v="5617"/>
    <x v="24"/>
    <s v="P24-01833"/>
    <x v="10"/>
    <n v="200"/>
    <s v="Classroom Materials"/>
    <s v="010-4310"/>
    <n v="239.09"/>
    <n v="10"/>
    <n v="4310"/>
    <s v="Newark Junior High Sch"/>
    <s v="General Fund"/>
    <x v="5"/>
    <n v="239.09"/>
    <s v=""/>
  </r>
  <r>
    <n v="5618"/>
    <x v="24"/>
    <s v="P24-01834"/>
    <x v="10"/>
    <n v="500"/>
    <s v="Sped Low Incident"/>
    <s v="010-4310"/>
    <n v="88.59"/>
    <n v="10"/>
    <n v="4310"/>
    <s v="Special Education"/>
    <s v="General Fund"/>
    <x v="5"/>
    <n v="88.59"/>
    <s v=""/>
  </r>
  <r>
    <n v="5619"/>
    <x v="24"/>
    <s v="P24-01835"/>
    <x v="378"/>
    <n v="560"/>
    <s v="Office Supplies"/>
    <s v="010-4310"/>
    <n v="26.34"/>
    <n v="10"/>
    <n v="4310"/>
    <s v="Business Services"/>
    <s v="General Fund"/>
    <x v="5"/>
    <n v="26.34"/>
    <s v=""/>
  </r>
  <r>
    <n v="5620"/>
    <x v="24"/>
    <s v="P24-01836"/>
    <x v="232"/>
    <n v="600"/>
    <s v="Charter - NMHS - Orpheum Theatre - 12/9/23"/>
    <s v="010-5823"/>
    <n v="1799"/>
    <n v="10"/>
    <n v="5823"/>
    <s v="Maint, Operation &amp; Trans"/>
    <s v="General Fund"/>
    <x v="43"/>
    <n v="1799"/>
    <s v=""/>
  </r>
  <r>
    <n v="5621"/>
    <x v="24"/>
    <s v="P24-01836"/>
    <x v="232"/>
    <n v="600"/>
    <s v="Charter - NMHS - Orpheum Theatre - 12/9/23"/>
    <s v="010-5899"/>
    <n v="489.67"/>
    <n v="10"/>
    <n v="5899"/>
    <s v="Maint, Operation &amp; Trans"/>
    <s v="General Fund"/>
    <x v="7"/>
    <n v="489.67"/>
    <s v=""/>
  </r>
  <r>
    <n v="5622"/>
    <x v="24"/>
    <s v="P24-01837"/>
    <x v="79"/>
    <n v="510"/>
    <s v="LCAP Book subscriptions"/>
    <s v="010-4240"/>
    <n v="1241.33"/>
    <n v="10"/>
    <n v="4240"/>
    <s v="Educational Services"/>
    <s v="General Fund"/>
    <x v="28"/>
    <n v="1241.33"/>
    <s v=""/>
  </r>
  <r>
    <n v="5623"/>
    <x v="24"/>
    <s v="P24-01838"/>
    <x v="79"/>
    <n v="510"/>
    <s v="LCAP Book subscriptions"/>
    <s v="010-4240"/>
    <n v="868.9"/>
    <n v="10"/>
    <n v="4240"/>
    <s v="Educational Services"/>
    <s v="General Fund"/>
    <x v="28"/>
    <n v="868.9"/>
    <s v=""/>
  </r>
  <r>
    <n v="5624"/>
    <x v="24"/>
    <s v="P24-01839"/>
    <x v="79"/>
    <n v="510"/>
    <s v="LCAP Book subscriptions"/>
    <s v="010-4240"/>
    <n v="1217.77"/>
    <n v="10"/>
    <n v="4240"/>
    <s v="Educational Services"/>
    <s v="General Fund"/>
    <x v="28"/>
    <n v="1217.77"/>
    <s v=""/>
  </r>
  <r>
    <n v="5625"/>
    <x v="24"/>
    <s v="P24-01840"/>
    <x v="79"/>
    <n v="510"/>
    <s v="LCAP Book subscriptions"/>
    <s v="010-4240"/>
    <n v="1031.1500000000001"/>
    <n v="10"/>
    <n v="4240"/>
    <s v="Educational Services"/>
    <s v="General Fund"/>
    <x v="28"/>
    <n v="1031.1500000000001"/>
    <s v=""/>
  </r>
  <r>
    <n v="5626"/>
    <x v="24"/>
    <s v="P24-01841"/>
    <x v="79"/>
    <n v="150"/>
    <s v="LCAP Book subscriptions"/>
    <s v="010-4240"/>
    <n v="1250.6400000000001"/>
    <n v="10"/>
    <n v="4240"/>
    <s v="Birch Grove Intermediate"/>
    <s v="General Fund"/>
    <x v="28"/>
    <n v="1250.6400000000001"/>
    <s v=""/>
  </r>
  <r>
    <n v="5627"/>
    <x v="24"/>
    <s v="P24-01842"/>
    <x v="79"/>
    <n v="510"/>
    <s v="LCAP Book subscriptions"/>
    <s v="010-4240"/>
    <n v="1310.49"/>
    <n v="10"/>
    <n v="4240"/>
    <s v="Educational Services"/>
    <s v="General Fund"/>
    <x v="28"/>
    <n v="1310.49"/>
    <s v=""/>
  </r>
  <r>
    <n v="5628"/>
    <x v="24"/>
    <s v="P24-01843"/>
    <x v="79"/>
    <n v="510"/>
    <s v="LCAP Book subscriptions"/>
    <s v="010-4240"/>
    <n v="127"/>
    <n v="10"/>
    <n v="4240"/>
    <s v="Educational Services"/>
    <s v="General Fund"/>
    <x v="28"/>
    <n v="127"/>
    <s v=""/>
  </r>
  <r>
    <n v="5629"/>
    <x v="24"/>
    <s v="P24-01843"/>
    <x v="79"/>
    <n v="510"/>
    <s v="LCAP Book subscriptions"/>
    <s v="010-4310"/>
    <n v="969.25"/>
    <n v="10"/>
    <n v="4310"/>
    <s v="Educational Services"/>
    <s v="General Fund"/>
    <x v="5"/>
    <n v="969.25"/>
    <s v=""/>
  </r>
  <r>
    <n v="5630"/>
    <x v="24"/>
    <s v="P24-01844"/>
    <x v="79"/>
    <n v="510"/>
    <s v="LCAP Book subscriptions"/>
    <s v="010-4240"/>
    <n v="499.84"/>
    <n v="10"/>
    <n v="4240"/>
    <s v="Educational Services"/>
    <s v="General Fund"/>
    <x v="28"/>
    <n v="499.84"/>
    <s v=""/>
  </r>
  <r>
    <n v="5631"/>
    <x v="24"/>
    <s v="P24-01845"/>
    <x v="235"/>
    <n v="600"/>
    <s v="Charter - NMHS Biology - Don Edwards - 5/15/24"/>
    <s v="010-5823"/>
    <n v="3878.56"/>
    <n v="10"/>
    <n v="5823"/>
    <s v="Maint, Operation &amp; Trans"/>
    <s v="General Fund"/>
    <x v="43"/>
    <n v="3878.56"/>
    <s v=""/>
  </r>
  <r>
    <n v="5632"/>
    <x v="24"/>
    <s v="P24-01846"/>
    <x v="235"/>
    <n v="600"/>
    <s v="Charter - Schilling - Crown Beach - 3/8/24"/>
    <s v="010-5823"/>
    <n v="1598.85"/>
    <n v="10"/>
    <n v="5823"/>
    <s v="Maint, Operation &amp; Trans"/>
    <s v="General Fund"/>
    <x v="43"/>
    <n v="1598.85"/>
    <s v=""/>
  </r>
  <r>
    <n v="5633"/>
    <x v="24"/>
    <s v="P24-01847"/>
    <x v="183"/>
    <n v="600"/>
    <s v="Charter - BGI - Tule Ponds - 3/25/24"/>
    <s v="010-5823"/>
    <n v="1425"/>
    <n v="10"/>
    <n v="5823"/>
    <s v="Maint, Operation &amp; Trans"/>
    <s v="General Fund"/>
    <x v="43"/>
    <n v="1425"/>
    <s v=""/>
  </r>
  <r>
    <n v="5634"/>
    <x v="24"/>
    <s v="P24-01848"/>
    <x v="183"/>
    <n v="600"/>
    <s v="Charter - CHE - Tule Ponds - 5/16/24"/>
    <s v="010-5823"/>
    <n v="1360"/>
    <n v="10"/>
    <n v="5823"/>
    <s v="Maint, Operation &amp; Trans"/>
    <s v="General Fund"/>
    <x v="43"/>
    <n v="1360"/>
    <s v=""/>
  </r>
  <r>
    <n v="5635"/>
    <x v="24"/>
    <s v="P24-01849"/>
    <x v="40"/>
    <n v="510"/>
    <s v="Library Book subscriptions - NMHS"/>
    <s v="010-4240"/>
    <n v="614.74"/>
    <n v="10"/>
    <n v="4240"/>
    <s v="Educational Services"/>
    <s v="General Fund"/>
    <x v="28"/>
    <n v="614.74"/>
    <s v=""/>
  </r>
  <r>
    <n v="5636"/>
    <x v="24"/>
    <s v="P24-01850"/>
    <x v="40"/>
    <n v="510"/>
    <s v="Library Book subscriptions - NMS"/>
    <s v="010-4240"/>
    <n v="78.150000000000006"/>
    <n v="10"/>
    <n v="4240"/>
    <s v="Educational Services"/>
    <s v="General Fund"/>
    <x v="28"/>
    <n v="78.150000000000006"/>
    <s v=""/>
  </r>
  <r>
    <n v="5637"/>
    <x v="24"/>
    <s v="P24-01851"/>
    <x v="40"/>
    <n v="510"/>
    <s v="Library Book subscriptions - BGP"/>
    <s v="010-4240"/>
    <n v="414.98"/>
    <n v="10"/>
    <n v="4240"/>
    <s v="Educational Services"/>
    <s v="General Fund"/>
    <x v="28"/>
    <n v="414.98"/>
    <s v=""/>
  </r>
  <r>
    <n v="5638"/>
    <x v="24"/>
    <s v="P24-01852"/>
    <x v="40"/>
    <n v="510"/>
    <s v="Library Book subscriptions - Kennedy"/>
    <s v="010-4240"/>
    <n v="59.78"/>
    <n v="10"/>
    <n v="4240"/>
    <s v="Educational Services"/>
    <s v="General Fund"/>
    <x v="28"/>
    <n v="59.78"/>
    <s v=""/>
  </r>
  <r>
    <n v="5639"/>
    <x v="24"/>
    <s v="P24-01853"/>
    <x v="40"/>
    <n v="510"/>
    <s v="Library Book subscriptions - CHE"/>
    <s v="010-4240"/>
    <n v="42.62"/>
    <n v="10"/>
    <n v="4240"/>
    <s v="Educational Services"/>
    <s v="General Fund"/>
    <x v="28"/>
    <n v="42.62"/>
    <s v=""/>
  </r>
  <r>
    <n v="5640"/>
    <x v="24"/>
    <s v="P24-01854"/>
    <x v="183"/>
    <n v="600"/>
    <s v="Charter - Kennedy - Crab Cove - 5/22/24"/>
    <s v="010-5823"/>
    <n v="2040"/>
    <n v="10"/>
    <n v="5823"/>
    <s v="Maint, Operation &amp; Trans"/>
    <s v="General Fund"/>
    <x v="43"/>
    <n v="2040"/>
    <s v=""/>
  </r>
  <r>
    <n v="5641"/>
    <x v="24"/>
    <s v="P24-01855"/>
    <x v="235"/>
    <n v="600"/>
    <s v="Charter - Kennedy - Crab Cove - 5/22/24"/>
    <s v="010-5823"/>
    <n v="1758.74"/>
    <n v="10"/>
    <n v="5823"/>
    <s v="Maint, Operation &amp; Trans"/>
    <s v="General Fund"/>
    <x v="43"/>
    <n v="1758.74"/>
    <s v=""/>
  </r>
  <r>
    <n v="5642"/>
    <x v="24"/>
    <s v="P24-01856"/>
    <x v="566"/>
    <n v="600"/>
    <s v="Schilling - Ardenwood Historic Farm - 5/7/24"/>
    <s v="010-5823"/>
    <n v="120"/>
    <n v="10"/>
    <n v="5823"/>
    <s v="Maint, Operation &amp; Trans"/>
    <s v="General Fund"/>
    <x v="43"/>
    <n v="120"/>
    <s v=""/>
  </r>
  <r>
    <n v="5643"/>
    <x v="24"/>
    <s v="P24-01857"/>
    <x v="566"/>
    <n v="600"/>
    <s v="Schilling - Roberts Regional Recreation - 5/3/24"/>
    <s v="010-5823"/>
    <n v="120"/>
    <n v="10"/>
    <n v="5823"/>
    <s v="Maint, Operation &amp; Trans"/>
    <s v="General Fund"/>
    <x v="43"/>
    <n v="120"/>
    <s v=""/>
  </r>
  <r>
    <n v="5644"/>
    <x v="24"/>
    <s v="P24-01858"/>
    <x v="603"/>
    <n v="580"/>
    <s v="Retirement Ceremony"/>
    <s v="010-4310"/>
    <n v="311"/>
    <n v="10"/>
    <n v="4310"/>
    <s v="Personnel"/>
    <s v="General Fund"/>
    <x v="5"/>
    <n v="311"/>
    <s v=""/>
  </r>
  <r>
    <n v="5645"/>
    <x v="24"/>
    <s v="P24-01859"/>
    <x v="117"/>
    <n v="200"/>
    <s v="Library Supplies"/>
    <s v="010-4200"/>
    <n v="152.63"/>
    <n v="10"/>
    <n v="4200"/>
    <s v="Newark Junior High Sch"/>
    <s v="General Fund"/>
    <x v="40"/>
    <n v="152.63"/>
    <s v=""/>
  </r>
  <r>
    <n v="5646"/>
    <x v="24"/>
    <s v="P24-01860"/>
    <x v="576"/>
    <n v="200"/>
    <s v="WEB T-Shirts- Oder #67760793"/>
    <s v="010-4310"/>
    <n v="554.02"/>
    <n v="10"/>
    <n v="4310"/>
    <s v="Newark Junior High Sch"/>
    <s v="General Fund"/>
    <x v="5"/>
    <n v="554.02"/>
    <s v=""/>
  </r>
  <r>
    <n v="5647"/>
    <x v="24"/>
    <s v="P24-01861"/>
    <x v="10"/>
    <n v="530"/>
    <s v="toner for classroom"/>
    <s v="120-4310"/>
    <n v="54.81"/>
    <n v="120"/>
    <n v="4310"/>
    <s v="Technology Services"/>
    <s v="Child Development Fund"/>
    <x v="5"/>
    <n v="54.81"/>
    <s v=""/>
  </r>
  <r>
    <n v="5648"/>
    <x v="24"/>
    <s v="P24-01862"/>
    <x v="378"/>
    <n v="110"/>
    <s v="Mats &amp; Supplies"/>
    <s v="010-4310"/>
    <n v="242.06"/>
    <n v="10"/>
    <n v="4310"/>
    <s v="Birch Grove Primary"/>
    <s v="General Fund"/>
    <x v="5"/>
    <n v="242.06"/>
    <s v=""/>
  </r>
  <r>
    <n v="5649"/>
    <x v="24"/>
    <s v="P24-01863"/>
    <x v="378"/>
    <n v="110"/>
    <s v="Mats &amp; Supplies"/>
    <s v="010-4310"/>
    <n v="280.66000000000003"/>
    <n v="10"/>
    <n v="4310"/>
    <s v="Birch Grove Primary"/>
    <s v="General Fund"/>
    <x v="5"/>
    <n v="280.66000000000003"/>
    <s v=""/>
  </r>
  <r>
    <n v="5650"/>
    <x v="24"/>
    <s v="P24-01864"/>
    <x v="10"/>
    <n v="200"/>
    <s v="Math Supplies for E. Kwiatkowski"/>
    <s v="010-4310"/>
    <n v="522.66999999999996"/>
    <n v="10"/>
    <n v="4310"/>
    <s v="Newark Junior High Sch"/>
    <s v="General Fund"/>
    <x v="5"/>
    <n v="522.66999999999996"/>
    <s v=""/>
  </r>
  <r>
    <n v="5651"/>
    <x v="24"/>
    <s v="P24-01865"/>
    <x v="183"/>
    <n v="600"/>
    <s v="Charter - BGI - Coyote Hills Reg Park - 4/11/24"/>
    <s v="010-5823"/>
    <n v="3270"/>
    <n v="10"/>
    <n v="5823"/>
    <s v="Maint, Operation &amp; Trans"/>
    <s v="General Fund"/>
    <x v="43"/>
    <n v="3270"/>
    <s v=""/>
  </r>
  <r>
    <n v="5652"/>
    <x v="24"/>
    <s v="P24-01866"/>
    <x v="40"/>
    <n v="510"/>
    <s v="Library Book subscriptions - Schilling"/>
    <s v="010-4240"/>
    <n v="85.95"/>
    <n v="10"/>
    <n v="4240"/>
    <s v="Educational Services"/>
    <s v="General Fund"/>
    <x v="28"/>
    <n v="85.95"/>
    <s v=""/>
  </r>
  <r>
    <n v="5653"/>
    <x v="24"/>
    <s v="P24-01867"/>
    <x v="214"/>
    <n v="560"/>
    <s v="Annual Debt Transparency Report"/>
    <s v="010-5825"/>
    <n v="1000"/>
    <n v="10"/>
    <n v="5825"/>
    <s v="Business Services"/>
    <s v="General Fund"/>
    <x v="0"/>
    <n v="1000"/>
    <s v="Yes"/>
  </r>
  <r>
    <n v="5654"/>
    <x v="24"/>
    <s v="P24-01868"/>
    <x v="779"/>
    <n v="510"/>
    <s v="Ardenwood Field Trip Fee"/>
    <s v="010-5725"/>
    <n v="184.95"/>
    <n v="10"/>
    <n v="5725"/>
    <s v="Educational Services"/>
    <s v="General Fund"/>
    <x v="105"/>
    <n v="184.95"/>
    <s v=""/>
  </r>
  <r>
    <n v="5655"/>
    <x v="24"/>
    <s v="P24-01869"/>
    <x v="10"/>
    <n v="700"/>
    <s v="Summer Supplies"/>
    <s v="130-4310"/>
    <n v="164.33"/>
    <n v="130"/>
    <n v="4310"/>
    <s v="Central Kitchen"/>
    <s v="Cafeteria Fund"/>
    <x v="5"/>
    <n v="164.33"/>
    <s v=""/>
  </r>
  <r>
    <n v="5656"/>
    <x v="24"/>
    <s v="P24-01870"/>
    <x v="569"/>
    <n v="700"/>
    <s v="Equipment Installation"/>
    <s v="130-5660"/>
    <n v="2198.7600000000002"/>
    <n v="130"/>
    <n v="5660"/>
    <s v="Central Kitchen"/>
    <s v="Cafeteria Fund"/>
    <x v="15"/>
    <n v="2198.7600000000002"/>
    <s v=""/>
  </r>
  <r>
    <n v="5657"/>
    <x v="24"/>
    <s v="P24-01871"/>
    <x v="6"/>
    <n v="700"/>
    <s v="Food &amp; Site Delivery"/>
    <s v="130-4700"/>
    <n v="234.6"/>
    <n v="130"/>
    <n v="4700"/>
    <s v="Central Kitchen"/>
    <s v="Cafeteria Fund"/>
    <x v="2"/>
    <n v="234.6"/>
    <s v=""/>
  </r>
  <r>
    <n v="5658"/>
    <x v="24"/>
    <s v="P24-01871"/>
    <x v="6"/>
    <n v="700"/>
    <s v="Food &amp; Site Delivery"/>
    <s v="130-9320"/>
    <n v="2430"/>
    <n v="130"/>
    <n v="9320"/>
    <s v="Central Kitchen"/>
    <s v="Cafeteria Fund"/>
    <x v="3"/>
    <n v="2430"/>
    <s v=""/>
  </r>
  <r>
    <n v="5659"/>
    <x v="24"/>
    <s v="P24-01872"/>
    <x v="59"/>
    <n v="700"/>
    <s v="Equipment Repairs "/>
    <s v="130-5660"/>
    <n v="2838.74"/>
    <n v="130"/>
    <n v="5660"/>
    <s v="Central Kitchen"/>
    <s v="Cafeteria Fund"/>
    <x v="15"/>
    <n v="2838.74"/>
    <s v=""/>
  </r>
  <r>
    <n v="5660"/>
    <x v="24"/>
    <s v="P24-01873"/>
    <x v="151"/>
    <n v="700"/>
    <s v="Elementary Dishwasher Installation"/>
    <s v="010-4410"/>
    <n v="669.5"/>
    <n v="10"/>
    <n v="4410"/>
    <s v="Central Kitchen"/>
    <s v="General Fund"/>
    <x v="9"/>
    <n v="669.5"/>
    <s v=""/>
  </r>
  <r>
    <n v="5661"/>
    <x v="24"/>
    <s v="P24-01874"/>
    <x v="666"/>
    <n v="700"/>
    <s v="Food Delivery"/>
    <s v="130-9320"/>
    <n v="706.95"/>
    <n v="130"/>
    <n v="9320"/>
    <s v="Central Kitchen"/>
    <s v="Cafeteria Fund"/>
    <x v="3"/>
    <n v="706.95"/>
    <s v=""/>
  </r>
  <r>
    <n v="5662"/>
    <x v="24"/>
    <s v="P24-01875"/>
    <x v="407"/>
    <n v="700"/>
    <s v="CNS Produce Delivery"/>
    <s v="130-9320"/>
    <n v="1872.25"/>
    <n v="130"/>
    <n v="9320"/>
    <s v="Central Kitchen"/>
    <s v="Cafeteria Fund"/>
    <x v="3"/>
    <n v="1872.25"/>
    <s v=""/>
  </r>
  <r>
    <n v="5663"/>
    <x v="24"/>
    <s v="P24-01876"/>
    <x v="2"/>
    <n v="700"/>
    <s v="Food &amp; Site Delivery"/>
    <s v="130-9320"/>
    <n v="3713.8"/>
    <n v="130"/>
    <n v="9320"/>
    <s v="Central Kitchen"/>
    <s v="Cafeteria Fund"/>
    <x v="3"/>
    <n v="3713.8"/>
    <s v=""/>
  </r>
  <r>
    <n v="5664"/>
    <x v="24"/>
    <s v="P24-01877"/>
    <x v="8"/>
    <n v="700"/>
    <s v="CNS Milk Delivery"/>
    <s v="130-9320"/>
    <n v="3010.7"/>
    <n v="130"/>
    <n v="9320"/>
    <s v="Central Kitchen"/>
    <s v="Cafeteria Fund"/>
    <x v="3"/>
    <n v="3010.7"/>
    <s v=""/>
  </r>
  <r>
    <n v="5665"/>
    <x v="24"/>
    <s v="P24-01878"/>
    <x v="641"/>
    <n v="700"/>
    <s v="Supplies Delivery"/>
    <s v="130-9320"/>
    <n v="1415.66"/>
    <n v="130"/>
    <n v="9320"/>
    <s v="Central Kitchen"/>
    <s v="Cafeteria Fund"/>
    <x v="3"/>
    <n v="1415.66"/>
    <s v=""/>
  </r>
  <r>
    <n v="5666"/>
    <x v="24"/>
    <s v="P24-01879"/>
    <x v="30"/>
    <n v="700"/>
    <s v="Food Delivery "/>
    <s v="130-9320"/>
    <n v="484.2"/>
    <n v="130"/>
    <n v="9320"/>
    <s v="Central Kitchen"/>
    <s v="Cafeteria Fund"/>
    <x v="3"/>
    <n v="484.2"/>
    <s v=""/>
  </r>
  <r>
    <n v="5667"/>
    <x v="24"/>
    <s v="P24-01880"/>
    <x v="525"/>
    <n v="700"/>
    <s v="Vehicle Repairs"/>
    <s v="130-5665"/>
    <n v="984.6"/>
    <n v="130"/>
    <n v="5665"/>
    <s v="Central Kitchen"/>
    <s v="Cafeteria Fund"/>
    <x v="14"/>
    <n v="984.6"/>
    <s v=""/>
  </r>
  <r>
    <n v="5668"/>
    <x v="24"/>
    <s v="P24-01881"/>
    <x v="666"/>
    <n v="700"/>
    <s v="Food Delivery"/>
    <s v="130-9320"/>
    <n v="720.5"/>
    <n v="130"/>
    <n v="9320"/>
    <s v="Central Kitchen"/>
    <s v="Cafeteria Fund"/>
    <x v="3"/>
    <n v="720.5"/>
    <s v=""/>
  </r>
  <r>
    <n v="5669"/>
    <x v="24"/>
    <s v="P24-01882"/>
    <x v="10"/>
    <n v="600"/>
    <s v="Grounds Rain Poncho Juan M"/>
    <s v="010-4310"/>
    <n v="33.21"/>
    <n v="10"/>
    <n v="4310"/>
    <s v="Maint, Operation &amp; Trans"/>
    <s v="General Fund"/>
    <x v="5"/>
    <n v="33.21"/>
    <s v=""/>
  </r>
  <r>
    <n v="5670"/>
    <x v="24"/>
    <s v="P24-01883"/>
    <x v="476"/>
    <n v="600"/>
    <s v="BGP - Room 24 Structure Contents Cleaning"/>
    <s v="010-5660"/>
    <n v="7819.6"/>
    <n v="10"/>
    <n v="5660"/>
    <s v="Maint, Operation &amp; Trans"/>
    <s v="General Fund"/>
    <x v="15"/>
    <n v="7819.6"/>
    <s v=""/>
  </r>
  <r>
    <n v="5671"/>
    <x v="24"/>
    <s v="P24-01884"/>
    <x v="494"/>
    <n v="600"/>
    <s v="NMHS - Stadium Pumps Replaced"/>
    <s v="010-5650"/>
    <n v="37000"/>
    <n v="10"/>
    <n v="5650"/>
    <s v="Maint, Operation &amp; Trans"/>
    <s v="General Fund"/>
    <x v="11"/>
    <n v="37000"/>
    <s v="Yes"/>
  </r>
  <r>
    <n v="5672"/>
    <x v="24"/>
    <s v="P24-01885"/>
    <x v="573"/>
    <n v="600"/>
    <s v="Snow  Security - Fire Watch/All other Schools"/>
    <s v="010-5899"/>
    <n v="2310"/>
    <n v="10"/>
    <n v="5899"/>
    <s v="Maint, Operation &amp; Trans"/>
    <s v="General Fund"/>
    <x v="7"/>
    <n v="2310"/>
    <s v=""/>
  </r>
  <r>
    <n v="5673"/>
    <x v="24"/>
    <s v="P24-01886"/>
    <x v="235"/>
    <n v="600"/>
    <s v="Charter - Lincoln - Oracle Park - 4/24/24"/>
    <s v="010-5823"/>
    <n v="4265.62"/>
    <n v="10"/>
    <n v="5823"/>
    <s v="Maint, Operation &amp; Trans"/>
    <s v="General Fund"/>
    <x v="43"/>
    <n v="4265.62"/>
    <s v=""/>
  </r>
  <r>
    <n v="5674"/>
    <x v="24"/>
    <s v="P24-01887"/>
    <x v="63"/>
    <n v="550"/>
    <s v="Board Docs Subscription"/>
    <s v="010-5890"/>
    <n v="12000"/>
    <n v="10"/>
    <n v="5890"/>
    <s v="Superintendent"/>
    <s v="General Fund"/>
    <x v="8"/>
    <n v="12000"/>
    <s v="Yes"/>
  </r>
  <r>
    <n v="5675"/>
    <x v="24"/>
    <s v="P24-01893"/>
    <x v="406"/>
    <n v="700"/>
    <s v="Items Delivery "/>
    <s v="130-4310"/>
    <n v="438.57"/>
    <n v="130"/>
    <n v="4310"/>
    <s v="Central Kitchen"/>
    <s v="Cafeteria Fund"/>
    <x v="5"/>
    <n v="438.57"/>
    <s v=""/>
  </r>
  <r>
    <n v="5676"/>
    <x v="24"/>
    <s v="P24-01894"/>
    <x v="31"/>
    <n v="700"/>
    <s v="Food Delivery"/>
    <s v="130-9320"/>
    <n v="11655.85"/>
    <n v="130"/>
    <n v="9320"/>
    <s v="Central Kitchen"/>
    <s v="Cafeteria Fund"/>
    <x v="3"/>
    <n v="11655.85"/>
    <s v=""/>
  </r>
  <r>
    <n v="5677"/>
    <x v="24"/>
    <s v="P24-01895"/>
    <x v="8"/>
    <n v="700"/>
    <s v="CNS Milk Delivery"/>
    <s v="130-9320"/>
    <n v="1764.24"/>
    <n v="130"/>
    <n v="9320"/>
    <s v="Central Kitchen"/>
    <s v="Cafeteria Fund"/>
    <x v="3"/>
    <n v="1764.24"/>
    <s v=""/>
  </r>
  <r>
    <n v="5678"/>
    <x v="24"/>
    <s v="P24-01896"/>
    <x v="8"/>
    <n v="700"/>
    <s v="CNS Milk"/>
    <s v="130-9320"/>
    <n v="1717.6"/>
    <n v="130"/>
    <n v="9320"/>
    <s v="Central Kitchen"/>
    <s v="Cafeteria Fund"/>
    <x v="3"/>
    <n v="1717.6"/>
    <s v=""/>
  </r>
  <r>
    <n v="5679"/>
    <x v="24"/>
    <s v="P24-01897"/>
    <x v="214"/>
    <n v="560"/>
    <s v="Continuing Disclosure Report"/>
    <s v="010-5899"/>
    <n v="5075"/>
    <n v="10"/>
    <n v="5899"/>
    <s v="Business Services"/>
    <s v="General Fund"/>
    <x v="7"/>
    <n v="5075"/>
    <s v=""/>
  </r>
  <r>
    <n v="5680"/>
    <x v="24"/>
    <s v="P24-01898"/>
    <x v="780"/>
    <n v="570"/>
    <s v="Graduation Paper"/>
    <s v="010-4311"/>
    <n v="1569.88"/>
    <n v="10"/>
    <n v="4311"/>
    <s v="Graphic Arts"/>
    <s v="General Fund"/>
    <x v="21"/>
    <n v="1569.88"/>
    <s v=""/>
  </r>
  <r>
    <n v="5681"/>
    <x v="24"/>
    <s v="P24-01900"/>
    <x v="66"/>
    <n v="170"/>
    <s v="Medi-Cal SDC AAC devices"/>
    <s v="010-4420"/>
    <n v="3508.56"/>
    <n v="10"/>
    <n v="4420"/>
    <s v="Schilling Elementary"/>
    <s v="General Fund"/>
    <x v="25"/>
    <n v="3508.56"/>
    <s v=""/>
  </r>
  <r>
    <n v="5682"/>
    <x v="24"/>
    <s v="P24-01900"/>
    <x v="66"/>
    <n v="170"/>
    <s v="Medi-Cal SDC AAC devices"/>
    <s v="010-5890"/>
    <n v="179.42"/>
    <n v="10"/>
    <n v="5890"/>
    <s v="Schilling Elementary"/>
    <s v="General Fund"/>
    <x v="8"/>
    <n v="179.42"/>
    <s v=""/>
  </r>
  <r>
    <n v="5683"/>
    <x v="24"/>
    <s v="P24-01900"/>
    <x v="66"/>
    <n v="170"/>
    <s v="Medi-Cal SDC AAC devices"/>
    <s v="010-5899"/>
    <n v="26.58"/>
    <n v="10"/>
    <n v="5899"/>
    <s v="Schilling Elementary"/>
    <s v="General Fund"/>
    <x v="7"/>
    <n v="26.58"/>
    <s v=""/>
  </r>
  <r>
    <n v="5684"/>
    <x v="24"/>
    <s v="P24-01901"/>
    <x v="98"/>
    <n v="200"/>
    <s v="PE Equipment"/>
    <s v="010-4380"/>
    <n v="4982.17"/>
    <n v="10"/>
    <n v="4380"/>
    <s v="Newark Junior High Sch"/>
    <s v="General Fund"/>
    <x v="24"/>
    <n v="4982.17"/>
    <s v=""/>
  </r>
  <r>
    <n v="5685"/>
    <x v="24"/>
    <s v="P24-01902"/>
    <x v="235"/>
    <n v="600"/>
    <s v="Charters - NMHS Puente - SF USF - 5/2/24"/>
    <s v="010-5823"/>
    <n v="2558.16"/>
    <n v="10"/>
    <n v="5823"/>
    <s v="Maint, Operation &amp; Trans"/>
    <s v="General Fund"/>
    <x v="43"/>
    <n v="2558.16"/>
    <s v=""/>
  </r>
  <r>
    <n v="5686"/>
    <x v="24"/>
    <s v="P24-01903"/>
    <x v="494"/>
    <n v="600"/>
    <s v="NMHS - Water Valve broken 300 bldg frozen"/>
    <s v="010-5650"/>
    <n v="14750"/>
    <n v="10"/>
    <n v="5650"/>
    <s v="Maint, Operation &amp; Trans"/>
    <s v="General Fund"/>
    <x v="11"/>
    <n v="14750"/>
    <s v=""/>
  </r>
  <r>
    <n v="5687"/>
    <x v="24"/>
    <s v="P24-01904"/>
    <x v="22"/>
    <n v="110"/>
    <s v="3.1 TK Manipulatives"/>
    <s v="010-4310"/>
    <n v="505.9"/>
    <n v="10"/>
    <n v="4310"/>
    <s v="Birch Grove Primary"/>
    <s v="General Fund"/>
    <x v="5"/>
    <n v="505.9"/>
    <s v=""/>
  </r>
  <r>
    <n v="5688"/>
    <x v="24"/>
    <s v="P24-01905"/>
    <x v="35"/>
    <n v="600"/>
    <s v="Warehouse Replenish "/>
    <s v="010-9320"/>
    <n v="7054.85"/>
    <n v="10"/>
    <n v="9320"/>
    <s v="Maint, Operation &amp; Trans"/>
    <s v="General Fund"/>
    <x v="3"/>
    <n v="7054.85"/>
    <s v=""/>
  </r>
  <r>
    <n v="5689"/>
    <x v="24"/>
    <s v="P24-01906"/>
    <x v="57"/>
    <n v="600"/>
    <s v="NMS- Auto Dialer Tble Shooting"/>
    <s v="010-5650"/>
    <n v="656"/>
    <n v="10"/>
    <n v="5650"/>
    <s v="Maint, Operation &amp; Trans"/>
    <s v="General Fund"/>
    <x v="11"/>
    <n v="656"/>
    <s v=""/>
  </r>
  <r>
    <n v="5690"/>
    <x v="24"/>
    <s v="P24-01907"/>
    <x v="494"/>
    <n v="600"/>
    <s v="NMHS -Pump sewage tank due to Pool"/>
    <s v="010-5650"/>
    <n v="2250"/>
    <n v="10"/>
    <n v="5650"/>
    <s v="Maint, Operation &amp; Trans"/>
    <s v="General Fund"/>
    <x v="11"/>
    <n v="2250"/>
    <s v=""/>
  </r>
  <r>
    <n v="5691"/>
    <x v="24"/>
    <s v="P24-01908"/>
    <x v="386"/>
    <n v="600"/>
    <s v="NMS - Cold Room Interior Painting"/>
    <s v="010-5650"/>
    <n v="9150"/>
    <n v="10"/>
    <n v="5650"/>
    <s v="Maint, Operation &amp; Trans"/>
    <s v="General Fund"/>
    <x v="11"/>
    <n v="9150"/>
    <s v=""/>
  </r>
  <r>
    <n v="5692"/>
    <x v="24"/>
    <s v="P24-01909"/>
    <x v="378"/>
    <n v="110"/>
    <s v="Mats &amp; Supplies"/>
    <s v="010-4310"/>
    <n v="197.95"/>
    <n v="10"/>
    <n v="4310"/>
    <s v="Birch Grove Primary"/>
    <s v="General Fund"/>
    <x v="5"/>
    <n v="197.95"/>
    <s v=""/>
  </r>
  <r>
    <n v="5693"/>
    <x v="24"/>
    <s v="P24-01910"/>
    <x v="10"/>
    <n v="500"/>
    <s v="Nurse Supplies"/>
    <s v="010-4316"/>
    <n v="19.489999999999998"/>
    <n v="10"/>
    <n v="4316"/>
    <s v="Special Education"/>
    <s v="General Fund"/>
    <x v="79"/>
    <n v="19.489999999999998"/>
    <s v=""/>
  </r>
  <r>
    <n v="5694"/>
    <x v="24"/>
    <s v="P24-01911"/>
    <x v="378"/>
    <n v="110"/>
    <s v="Mats &amp; Supplies"/>
    <s v="010-4310"/>
    <n v="99.19"/>
    <n v="10"/>
    <n v="4310"/>
    <s v="Birch Grove Primary"/>
    <s v="General Fund"/>
    <x v="5"/>
    <n v="99.19"/>
    <s v=""/>
  </r>
  <r>
    <n v="5695"/>
    <x v="24"/>
    <s v="P24-01912"/>
    <x v="10"/>
    <n v="110"/>
    <s v="2.3 PBIS Supplies"/>
    <s v="010-4310"/>
    <n v="247.9"/>
    <n v="10"/>
    <n v="4310"/>
    <s v="Birch Grove Primary"/>
    <s v="General Fund"/>
    <x v="5"/>
    <n v="247.9"/>
    <s v=""/>
  </r>
  <r>
    <n v="5696"/>
    <x v="24"/>
    <s v="P24-01913"/>
    <x v="10"/>
    <n v="500"/>
    <s v="Sped Supplies"/>
    <s v="010-4310"/>
    <n v="19.100000000000001"/>
    <n v="10"/>
    <n v="4310"/>
    <s v="Special Education"/>
    <s v="General Fund"/>
    <x v="5"/>
    <n v="19.100000000000001"/>
    <s v=""/>
  </r>
  <r>
    <n v="5697"/>
    <x v="24"/>
    <s v="P24-01914"/>
    <x v="10"/>
    <n v="640"/>
    <s v="IMC Supplies"/>
    <s v="010-4310"/>
    <n v="74.959999999999994"/>
    <n v="10"/>
    <n v="4310"/>
    <s v="Instructional Media Center"/>
    <s v="General Fund"/>
    <x v="5"/>
    <n v="74.959999999999994"/>
    <s v=""/>
  </r>
  <r>
    <n v="5698"/>
    <x v="24"/>
    <s v="P24-01915"/>
    <x v="10"/>
    <n v="600"/>
    <s v="District Wide Table Buckets"/>
    <s v="010-4310"/>
    <n v="425.68"/>
    <n v="10"/>
    <n v="4310"/>
    <s v="Maint, Operation &amp; Trans"/>
    <s v="General Fund"/>
    <x v="5"/>
    <n v="425.68"/>
    <s v=""/>
  </r>
  <r>
    <n v="5699"/>
    <x v="24"/>
    <s v="P24-01916"/>
    <x v="10"/>
    <n v="640"/>
    <s v="IMC Supplies"/>
    <s v="010-4310"/>
    <n v="13.06"/>
    <n v="10"/>
    <n v="4310"/>
    <s v="Instructional Media Center"/>
    <s v="General Fund"/>
    <x v="5"/>
    <n v="13.06"/>
    <s v=""/>
  </r>
  <r>
    <n v="5700"/>
    <x v="24"/>
    <s v="P24-01917"/>
    <x v="10"/>
    <n v="510"/>
    <s v="Reclassification Celebration Supplies"/>
    <s v="010-4310"/>
    <n v="180.42"/>
    <n v="10"/>
    <n v="4310"/>
    <s v="Educational Services"/>
    <s v="General Fund"/>
    <x v="5"/>
    <n v="180.42"/>
    <s v=""/>
  </r>
  <r>
    <n v="5701"/>
    <x v="24"/>
    <s v="P24-01918"/>
    <x v="61"/>
    <n v="110"/>
    <s v="2.3 PBIS"/>
    <s v="010-4310"/>
    <n v="153.91"/>
    <n v="10"/>
    <n v="4310"/>
    <s v="Birch Grove Primary"/>
    <s v="General Fund"/>
    <x v="5"/>
    <n v="153.91"/>
    <s v=""/>
  </r>
  <r>
    <n v="5702"/>
    <x v="24"/>
    <s v="P24-01919"/>
    <x v="8"/>
    <n v="700"/>
    <s v="CNS Milk Delivery"/>
    <s v="130-9320"/>
    <n v="860.2"/>
    <n v="130"/>
    <n v="9320"/>
    <s v="Central Kitchen"/>
    <s v="Cafeteria Fund"/>
    <x v="3"/>
    <n v="860.2"/>
    <s v=""/>
  </r>
  <r>
    <n v="5703"/>
    <x v="24"/>
    <s v="P24-01920"/>
    <x v="2"/>
    <n v="700"/>
    <s v="Food &amp; Site Delivery"/>
    <s v="130-9320"/>
    <n v="1857.9"/>
    <n v="130"/>
    <n v="9320"/>
    <s v="Central Kitchen"/>
    <s v="Cafeteria Fund"/>
    <x v="3"/>
    <n v="1857.9"/>
    <s v=""/>
  </r>
  <r>
    <n v="5704"/>
    <x v="24"/>
    <s v="P24-01921"/>
    <x v="8"/>
    <n v="700"/>
    <s v="CNS Milk Delivery"/>
    <s v="130-9320"/>
    <n v="1290.3"/>
    <n v="130"/>
    <n v="9320"/>
    <s v="Central Kitchen"/>
    <s v="Cafeteria Fund"/>
    <x v="3"/>
    <n v="1290.3"/>
    <s v=""/>
  </r>
  <r>
    <n v="5705"/>
    <x v="24"/>
    <s v="P24-01922"/>
    <x v="10"/>
    <n v="700"/>
    <s v="Supplies Purchase"/>
    <s v="130-4310"/>
    <n v="1210.49"/>
    <n v="130"/>
    <n v="4310"/>
    <s v="Central Kitchen"/>
    <s v="Cafeteria Fund"/>
    <x v="5"/>
    <n v="1210.49"/>
    <s v=""/>
  </r>
  <r>
    <n v="5706"/>
    <x v="24"/>
    <s v="P24-01923"/>
    <x v="30"/>
    <n v="700"/>
    <s v="Food Delivery "/>
    <s v="130-9320"/>
    <n v="4299.91"/>
    <n v="130"/>
    <n v="9320"/>
    <s v="Central Kitchen"/>
    <s v="Cafeteria Fund"/>
    <x v="3"/>
    <n v="4299.91"/>
    <s v=""/>
  </r>
  <r>
    <n v="5707"/>
    <x v="24"/>
    <s v="P24-01924"/>
    <x v="31"/>
    <n v="700"/>
    <s v="Food &amp; Site Delivery"/>
    <s v="130-4700"/>
    <n v="419.28"/>
    <n v="130"/>
    <n v="4700"/>
    <s v="Central Kitchen"/>
    <s v="Cafeteria Fund"/>
    <x v="2"/>
    <n v="419.28"/>
    <s v=""/>
  </r>
  <r>
    <n v="5708"/>
    <x v="24"/>
    <s v="P24-01924"/>
    <x v="31"/>
    <n v="700"/>
    <s v="Food &amp; Site Delivery"/>
    <s v="130-9320"/>
    <n v="2134.48"/>
    <n v="130"/>
    <n v="9320"/>
    <s v="Central Kitchen"/>
    <s v="Cafeteria Fund"/>
    <x v="3"/>
    <n v="2134.48"/>
    <s v=""/>
  </r>
  <r>
    <n v="5709"/>
    <x v="24"/>
    <s v="P24-01925"/>
    <x v="666"/>
    <n v="700"/>
    <s v="Food Delivery"/>
    <s v="130-9320"/>
    <n v="724.05"/>
    <n v="130"/>
    <n v="9320"/>
    <s v="Central Kitchen"/>
    <s v="Cafeteria Fund"/>
    <x v="3"/>
    <n v="724.05"/>
    <s v=""/>
  </r>
  <r>
    <n v="5710"/>
    <x v="24"/>
    <s v="P24-01926"/>
    <x v="781"/>
    <n v="560"/>
    <s v="CBO Consultant"/>
    <s v="010-5820"/>
    <n v="49000"/>
    <n v="10"/>
    <n v="5820"/>
    <s v="Business Services"/>
    <s v="General Fund"/>
    <x v="60"/>
    <n v="49000"/>
    <s v="Yes"/>
  </r>
  <r>
    <n v="5711"/>
    <x v="24"/>
    <s v="P24-01927"/>
    <x v="781"/>
    <n v="560"/>
    <s v="Fiscal Consultant"/>
    <s v="010-5820"/>
    <n v="49000"/>
    <n v="10"/>
    <n v="5820"/>
    <s v="Business Services"/>
    <s v="General Fund"/>
    <x v="60"/>
    <n v="49000"/>
    <s v="Yes"/>
  </r>
  <r>
    <n v="5712"/>
    <x v="25"/>
    <s v="B24-00231"/>
    <x v="573"/>
    <n v="600"/>
    <s v="Snow  Security - Fire Watch/All other Schools"/>
    <s v="010-5899"/>
    <n v="4410"/>
    <n v="10"/>
    <n v="5899"/>
    <s v="Maint, Operation &amp; Trans"/>
    <s v="General Fund"/>
    <x v="7"/>
    <n v="4410"/>
    <s v=""/>
  </r>
  <r>
    <n v="5713"/>
    <x v="25"/>
    <s v="B24-00232"/>
    <x v="251"/>
    <n v="560"/>
    <s v="Copier Maintenance Agreements Over/Under Use"/>
    <s v="010-5670"/>
    <n v="2945.4"/>
    <n v="10"/>
    <n v="5670"/>
    <s v="Business Services"/>
    <s v="General Fund"/>
    <x v="70"/>
    <n v="2945.4"/>
    <s v=""/>
  </r>
  <r>
    <n v="5714"/>
    <x v="25"/>
    <s v="B24-00232"/>
    <x v="251"/>
    <n v="560"/>
    <s v="Copier Maintenance Agreements Over/Under Use"/>
    <s v="130-5670"/>
    <n v="61.6"/>
    <n v="130"/>
    <n v="5670"/>
    <s v="Business Services"/>
    <s v="Cafeteria Fund"/>
    <x v="70"/>
    <n v="61.6"/>
    <s v=""/>
  </r>
  <r>
    <n v="5715"/>
    <x v="25"/>
    <s v="B24-00233"/>
    <x v="782"/>
    <n v="560"/>
    <s v="Legal Services 2023-24 YR 1of 2"/>
    <s v="010-5860"/>
    <n v="50000"/>
    <n v="10"/>
    <n v="5860"/>
    <s v="Business Services"/>
    <s v="General Fund"/>
    <x v="18"/>
    <n v="50000"/>
    <s v="Yes"/>
  </r>
  <r>
    <n v="5716"/>
    <x v="25"/>
    <s v="B24-00234"/>
    <x v="783"/>
    <n v="600"/>
    <s v="MOT Tires Recycle "/>
    <s v="010-5550"/>
    <n v="1260"/>
    <n v="10"/>
    <n v="5550"/>
    <s v="Maint, Operation &amp; Trans"/>
    <s v="General Fund"/>
    <x v="81"/>
    <n v="1260"/>
    <s v=""/>
  </r>
  <r>
    <n v="5717"/>
    <x v="25"/>
    <s v="B24-00235"/>
    <x v="573"/>
    <n v="600"/>
    <s v="Snow  Security - Fire Watch"/>
    <s v="010-5825"/>
    <n v="18480"/>
    <n v="10"/>
    <n v="5825"/>
    <s v="Maint, Operation &amp; Trans"/>
    <s v="General Fund"/>
    <x v="0"/>
    <n v="18480"/>
    <s v=""/>
  </r>
  <r>
    <n v="5718"/>
    <x v="25"/>
    <s v="B24-00236"/>
    <x v="692"/>
    <n v="600"/>
    <s v="NMHS Stadium Porta Potties/Sink"/>
    <s v="010-5660"/>
    <n v="2268.41"/>
    <n v="10"/>
    <n v="5660"/>
    <s v="Maint, Operation &amp; Trans"/>
    <s v="General Fund"/>
    <x v="15"/>
    <n v="2268.41"/>
    <s v=""/>
  </r>
  <r>
    <n v="5719"/>
    <x v="25"/>
    <s v="B24-00237"/>
    <x v="424"/>
    <n v="200"/>
    <s v="Bi-Monthly Service Charge"/>
    <s v="010-4310"/>
    <n v="719.88"/>
    <n v="10"/>
    <n v="4310"/>
    <s v="Newark Junior High Sch"/>
    <s v="General Fund"/>
    <x v="5"/>
    <n v="719.88"/>
    <s v=""/>
  </r>
  <r>
    <n v="5720"/>
    <x v="25"/>
    <s v="P24-00700"/>
    <x v="8"/>
    <n v="700"/>
    <s v="FORCE CLOSE @ EOY"/>
    <s v="130-9320"/>
    <n v="1636.4"/>
    <n v="130"/>
    <n v="9320"/>
    <s v="Central Kitchen"/>
    <s v="Cafeteria Fund"/>
    <x v="3"/>
    <n v="1636.4"/>
    <s v=""/>
  </r>
  <r>
    <n v="5721"/>
    <x v="25"/>
    <s v="P24-01055"/>
    <x v="102"/>
    <n v="170"/>
    <s v="Medi-Cal SDC supplies"/>
    <s v="010-4410"/>
    <n v="758.63"/>
    <n v="10"/>
    <n v="4410"/>
    <s v="Schilling Elementary"/>
    <s v="General Fund"/>
    <x v="9"/>
    <n v="758.63"/>
    <s v=""/>
  </r>
  <r>
    <n v="5722"/>
    <x v="25"/>
    <s v="P24-01575"/>
    <x v="15"/>
    <n v="510"/>
    <s v="Biliteracy Awards/Medallions"/>
    <s v="010-4310"/>
    <n v="578.51"/>
    <n v="10"/>
    <n v="4310"/>
    <s v="Educational Services"/>
    <s v="General Fund"/>
    <x v="5"/>
    <n v="578.51"/>
    <s v=""/>
  </r>
  <r>
    <n v="5723"/>
    <x v="25"/>
    <s v="P24-01807"/>
    <x v="175"/>
    <n v="560"/>
    <s v="Legal Notice - Developer Fees"/>
    <s v="250-5805"/>
    <n v="182.37"/>
    <n v="250"/>
    <n v="5805"/>
    <s v="Business Services"/>
    <s v="Capital Facilities Fund"/>
    <x v="35"/>
    <n v="182.37"/>
    <s v=""/>
  </r>
  <r>
    <n v="5724"/>
    <x v="25"/>
    <s v="P24-01935"/>
    <x v="15"/>
    <n v="700"/>
    <s v="Conference Flight"/>
    <s v="010-5220"/>
    <n v="1214.93"/>
    <n v="10"/>
    <n v="5220"/>
    <s v="Central Kitchen"/>
    <s v="General Fund"/>
    <x v="10"/>
    <n v="1214.93"/>
    <s v=""/>
  </r>
  <r>
    <n v="5725"/>
    <x v="25"/>
    <s v="P24-01936"/>
    <x v="139"/>
    <n v="120"/>
    <s v="11/9 Parent/ Teacher Conference"/>
    <s v="010-5899"/>
    <n v="65"/>
    <n v="10"/>
    <n v="5899"/>
    <s v="Coyote Hills Elementary"/>
    <s v="General Fund"/>
    <x v="7"/>
    <n v="65"/>
    <s v=""/>
  </r>
  <r>
    <n v="5726"/>
    <x v="25"/>
    <s v="P24-01937"/>
    <x v="10"/>
    <n v="500"/>
    <s v="Sped Supplies"/>
    <s v="010-4310"/>
    <n v="186.69"/>
    <n v="10"/>
    <n v="4310"/>
    <s v="Special Education"/>
    <s v="General Fund"/>
    <x v="5"/>
    <n v="186.69"/>
    <s v=""/>
  </r>
  <r>
    <n v="5727"/>
    <x v="25"/>
    <s v="P24-01938"/>
    <x v="10"/>
    <n v="530"/>
    <s v="Tech materials"/>
    <s v="010-4325"/>
    <n v="1741.1"/>
    <n v="10"/>
    <n v="4325"/>
    <s v="Technology Services"/>
    <s v="General Fund"/>
    <x v="42"/>
    <n v="1741.1"/>
    <s v=""/>
  </r>
  <r>
    <n v="5728"/>
    <x v="25"/>
    <s v="P24-01939"/>
    <x v="82"/>
    <n v="130"/>
    <s v="Chromebooks Goal 1.1"/>
    <s v="010-4342"/>
    <n v="4997.68"/>
    <n v="10"/>
    <n v="4342"/>
    <s v="Kennedy Elementary"/>
    <s v="General Fund"/>
    <x v="29"/>
    <n v="4997.68"/>
    <s v=""/>
  </r>
  <r>
    <n v="5729"/>
    <x v="25"/>
    <s v="P24-01939"/>
    <x v="82"/>
    <n v="130"/>
    <s v="Chromebooks Goal 1.1"/>
    <s v="010-5899"/>
    <n v="4601.3599999999997"/>
    <n v="10"/>
    <n v="5899"/>
    <s v="Kennedy Elementary"/>
    <s v="General Fund"/>
    <x v="7"/>
    <n v="4601.3599999999997"/>
    <s v=""/>
  </r>
  <r>
    <n v="5730"/>
    <x v="25"/>
    <s v="P24-01940"/>
    <x v="66"/>
    <n v="300"/>
    <s v="Math Technology"/>
    <s v="010-4420"/>
    <n v="2988.28"/>
    <n v="10"/>
    <n v="4420"/>
    <s v="Newark Memorial High Sch"/>
    <s v="General Fund"/>
    <x v="25"/>
    <n v="2988.28"/>
    <s v=""/>
  </r>
  <r>
    <n v="5731"/>
    <x v="25"/>
    <s v="P24-01941"/>
    <x v="236"/>
    <n v="200"/>
    <s v="8th Grade Promotion Stoles"/>
    <s v="010-4310"/>
    <n v="2036.73"/>
    <n v="10"/>
    <n v="4310"/>
    <s v="Newark Junior High Sch"/>
    <s v="General Fund"/>
    <x v="5"/>
    <n v="2036.73"/>
    <s v=""/>
  </r>
  <r>
    <n v="5732"/>
    <x v="25"/>
    <s v="P24-01942"/>
    <x v="589"/>
    <n v="510"/>
    <s v="Reclassification dinner"/>
    <s v="010-4310"/>
    <n v="905.82"/>
    <n v="10"/>
    <n v="4310"/>
    <s v="Educational Services"/>
    <s v="General Fund"/>
    <x v="5"/>
    <n v="905.82"/>
    <s v=""/>
  </r>
  <r>
    <n v="5733"/>
    <x v="25"/>
    <s v="P24-01943"/>
    <x v="120"/>
    <n v="600"/>
    <s v="Charter - NMHS- Univ. of Ca. Santa Cruz - 5/1/24"/>
    <s v="010-5840"/>
    <n v="5387.99"/>
    <n v="10"/>
    <n v="5840"/>
    <s v="Maint, Operation &amp; Trans"/>
    <s v="General Fund"/>
    <x v="44"/>
    <n v="5387.99"/>
    <s v=""/>
  </r>
  <r>
    <n v="5734"/>
    <x v="25"/>
    <s v="P24-01944"/>
    <x v="560"/>
    <n v="510"/>
    <s v="CTE Pathway Supplies"/>
    <s v="010-4310"/>
    <n v="368.09"/>
    <n v="10"/>
    <n v="4310"/>
    <s v="Educational Services"/>
    <s v="General Fund"/>
    <x v="5"/>
    <n v="368.09"/>
    <s v=""/>
  </r>
  <r>
    <n v="5735"/>
    <x v="25"/>
    <s v="P24-01945"/>
    <x v="566"/>
    <n v="600"/>
    <s v="Charter - CHE -Coyote Hills Park - 4/17/24"/>
    <s v="010-5823"/>
    <n v="120"/>
    <n v="10"/>
    <n v="5823"/>
    <s v="Maint, Operation &amp; Trans"/>
    <s v="General Fund"/>
    <x v="43"/>
    <n v="120"/>
    <s v=""/>
  </r>
  <r>
    <n v="5736"/>
    <x v="25"/>
    <s v="P24-01946"/>
    <x v="35"/>
    <n v="600"/>
    <s v="Warehouse Replish - Tissue, Facial "/>
    <s v="010-9320"/>
    <n v="600.27"/>
    <n v="10"/>
    <n v="9320"/>
    <s v="Maint, Operation &amp; Trans"/>
    <s v="General Fund"/>
    <x v="3"/>
    <n v="600.27"/>
    <s v=""/>
  </r>
  <r>
    <n v="5737"/>
    <x v="25"/>
    <s v="P24-01947"/>
    <x v="160"/>
    <n v="700"/>
    <s v="Conference Registration"/>
    <s v="010-5220"/>
    <n v="1392"/>
    <n v="10"/>
    <n v="5220"/>
    <s v="Central Kitchen"/>
    <s v="General Fund"/>
    <x v="10"/>
    <n v="1392"/>
    <s v=""/>
  </r>
  <r>
    <n v="5738"/>
    <x v="25"/>
    <s v="P24-01948"/>
    <x v="31"/>
    <n v="700"/>
    <s v="Food &amp; Site Delivery"/>
    <s v="130-4700"/>
    <n v="349.4"/>
    <n v="130"/>
    <n v="4700"/>
    <s v="Central Kitchen"/>
    <s v="Cafeteria Fund"/>
    <x v="2"/>
    <n v="349.4"/>
    <s v=""/>
  </r>
  <r>
    <n v="5739"/>
    <x v="25"/>
    <s v="P24-01948"/>
    <x v="31"/>
    <n v="700"/>
    <s v="Food &amp; Site Delivery"/>
    <s v="130-9320"/>
    <n v="3387.74"/>
    <n v="130"/>
    <n v="9320"/>
    <s v="Central Kitchen"/>
    <s v="Cafeteria Fund"/>
    <x v="3"/>
    <n v="3387.74"/>
    <s v=""/>
  </r>
  <r>
    <n v="5740"/>
    <x v="25"/>
    <s v="P24-01949"/>
    <x v="666"/>
    <n v="700"/>
    <s v="Food Delivery"/>
    <s v="130-9320"/>
    <n v="684.55"/>
    <n v="130"/>
    <n v="9320"/>
    <s v="Central Kitchen"/>
    <s v="Cafeteria Fund"/>
    <x v="3"/>
    <n v="684.55"/>
    <s v=""/>
  </r>
  <r>
    <n v="5741"/>
    <x v="25"/>
    <s v="P24-01950"/>
    <x v="2"/>
    <n v="700"/>
    <s v="Food &amp; Site Delivery"/>
    <s v="130-9320"/>
    <n v="1495.2"/>
    <n v="130"/>
    <n v="9320"/>
    <s v="Central Kitchen"/>
    <s v="Cafeteria Fund"/>
    <x v="3"/>
    <n v="1495.2"/>
    <s v=""/>
  </r>
  <r>
    <n v="5742"/>
    <x v="25"/>
    <s v="P24-01951"/>
    <x v="8"/>
    <n v="700"/>
    <s v="CNS Milk Delivery"/>
    <s v="130-9320"/>
    <n v="1720.4"/>
    <n v="130"/>
    <n v="9320"/>
    <s v="Central Kitchen"/>
    <s v="Cafeteria Fund"/>
    <x v="3"/>
    <n v="1720.4"/>
    <s v=""/>
  </r>
  <r>
    <n v="5743"/>
    <x v="25"/>
    <s v="P24-01952"/>
    <x v="641"/>
    <n v="700"/>
    <s v="Supplies Delivery"/>
    <s v="130-9320"/>
    <n v="2747.94"/>
    <n v="130"/>
    <n v="9320"/>
    <s v="Central Kitchen"/>
    <s v="Cafeteria Fund"/>
    <x v="3"/>
    <n v="2747.94"/>
    <s v=""/>
  </r>
  <r>
    <n v="5744"/>
    <x v="25"/>
    <s v="P24-01953"/>
    <x v="641"/>
    <n v="700"/>
    <s v="Supplies &amp; Site Delivery"/>
    <s v="130-4310"/>
    <n v="240.1"/>
    <n v="130"/>
    <n v="4310"/>
    <s v="Central Kitchen"/>
    <s v="Cafeteria Fund"/>
    <x v="5"/>
    <n v="240.1"/>
    <s v=""/>
  </r>
  <r>
    <n v="5745"/>
    <x v="25"/>
    <s v="P24-01953"/>
    <x v="641"/>
    <n v="700"/>
    <s v="Supplies &amp; Site Delivery"/>
    <s v="130-9320"/>
    <n v="247.98"/>
    <n v="130"/>
    <n v="9320"/>
    <s v="Central Kitchen"/>
    <s v="Cafeteria Fund"/>
    <x v="3"/>
    <n v="247.98"/>
    <s v=""/>
  </r>
  <r>
    <n v="5746"/>
    <x v="25"/>
    <s v="P24-01954"/>
    <x v="30"/>
    <n v="700"/>
    <s v="Food &amp; Site Delivery "/>
    <s v="130-4700"/>
    <n v="218.27"/>
    <n v="130"/>
    <n v="4700"/>
    <s v="Central Kitchen"/>
    <s v="Cafeteria Fund"/>
    <x v="2"/>
    <n v="218.27"/>
    <s v=""/>
  </r>
  <r>
    <n v="5747"/>
    <x v="25"/>
    <s v="P24-01954"/>
    <x v="30"/>
    <n v="700"/>
    <s v="Food &amp; Site Delivery "/>
    <s v="130-9320"/>
    <n v="1036.3499999999999"/>
    <n v="130"/>
    <n v="9320"/>
    <s v="Central Kitchen"/>
    <s v="Cafeteria Fund"/>
    <x v="3"/>
    <n v="1036.3499999999999"/>
    <s v=""/>
  </r>
  <r>
    <n v="5748"/>
    <x v="25"/>
    <s v="P24-01955"/>
    <x v="30"/>
    <n v="700"/>
    <s v="Site Food Delivery "/>
    <s v="130-4700"/>
    <n v="257.5"/>
    <n v="130"/>
    <n v="4700"/>
    <s v="Central Kitchen"/>
    <s v="Cafeteria Fund"/>
    <x v="2"/>
    <n v="257.5"/>
    <s v=""/>
  </r>
  <r>
    <n v="5749"/>
    <x v="25"/>
    <s v="P24-01956"/>
    <x v="56"/>
    <n v="300"/>
    <s v="Science Equipment"/>
    <s v="010-4310"/>
    <n v="3135.59"/>
    <n v="10"/>
    <n v="4310"/>
    <s v="Newark Memorial High Sch"/>
    <s v="General Fund"/>
    <x v="5"/>
    <n v="3135.59"/>
    <s v=""/>
  </r>
  <r>
    <n v="5750"/>
    <x v="25"/>
    <s v="P24-01957"/>
    <x v="698"/>
    <n v="600"/>
    <s v="CH Irrigation Controllers/Valves replacements"/>
    <s v="010-5650"/>
    <n v="3800"/>
    <n v="10"/>
    <n v="5650"/>
    <s v="Maint, Operation &amp; Trans"/>
    <s v="General Fund"/>
    <x v="11"/>
    <n v="3800"/>
    <s v="Yes"/>
  </r>
  <r>
    <n v="5751"/>
    <x v="25"/>
    <s v="P24-01958"/>
    <x v="784"/>
    <n v="600"/>
    <s v="District Wide Tractor to Cut Grass"/>
    <s v="010-5620"/>
    <n v="409.59"/>
    <n v="10"/>
    <n v="5620"/>
    <s v="Maint, Operation &amp; Trans"/>
    <s v="General Fund"/>
    <x v="26"/>
    <n v="409.59"/>
    <s v=""/>
  </r>
  <r>
    <n v="5752"/>
    <x v="25"/>
    <s v="P24-01959"/>
    <x v="235"/>
    <n v="600"/>
    <s v="Charter - NMS - Great America - 5/17/24"/>
    <s v="010-5823"/>
    <n v="2558.16"/>
    <n v="10"/>
    <n v="5823"/>
    <s v="Maint, Operation &amp; Trans"/>
    <s v="General Fund"/>
    <x v="43"/>
    <n v="2558.16"/>
    <s v=""/>
  </r>
  <r>
    <n v="5753"/>
    <x v="25"/>
    <s v="P24-01960"/>
    <x v="334"/>
    <n v="600"/>
    <s v="Schilling - Backside Peach Tree St"/>
    <s v="010-5660"/>
    <n v="2500"/>
    <n v="10"/>
    <n v="5660"/>
    <s v="Maint, Operation &amp; Trans"/>
    <s v="General Fund"/>
    <x v="15"/>
    <n v="2500"/>
    <s v="Yes"/>
  </r>
  <r>
    <n v="5754"/>
    <x v="25"/>
    <s v="P24-01961"/>
    <x v="494"/>
    <n v="600"/>
    <s v="NMHS - Pool Area Sewer Lines Backing Up"/>
    <s v="010-5650"/>
    <n v="3520"/>
    <n v="10"/>
    <n v="5650"/>
    <s v="Maint, Operation &amp; Trans"/>
    <s v="General Fund"/>
    <x v="11"/>
    <n v="3520"/>
    <s v=""/>
  </r>
  <r>
    <n v="5755"/>
    <x v="25"/>
    <s v="P24-01962"/>
    <x v="257"/>
    <n v="600"/>
    <s v="Snow - Replace damaged pull stations vandalism"/>
    <s v="010-5660"/>
    <n v="1465.06"/>
    <n v="10"/>
    <n v="5660"/>
    <s v="Maint, Operation &amp; Trans"/>
    <s v="General Fund"/>
    <x v="15"/>
    <n v="1465.06"/>
    <s v=""/>
  </r>
  <r>
    <n v="5756"/>
    <x v="25"/>
    <s v="P24-01963"/>
    <x v="785"/>
    <n v="560"/>
    <s v="A/R Receipt Slips"/>
    <s v="010-4310"/>
    <n v="752.04"/>
    <n v="10"/>
    <n v="4310"/>
    <s v="Business Services"/>
    <s v="General Fund"/>
    <x v="5"/>
    <n v="752.04"/>
    <s v=""/>
  </r>
  <r>
    <n v="5757"/>
    <x v="25"/>
    <s v="P24-01964"/>
    <x v="339"/>
    <n v="600"/>
    <s v="NMHS Pool Filter Backflow inop"/>
    <s v="010-5660"/>
    <n v="864.5"/>
    <n v="10"/>
    <n v="5660"/>
    <s v="Maint, Operation &amp; Trans"/>
    <s v="General Fund"/>
    <x v="15"/>
    <n v="864.5"/>
    <s v=""/>
  </r>
  <r>
    <n v="5758"/>
    <x v="25"/>
    <s v="P24-01966"/>
    <x v="494"/>
    <n v="600"/>
    <s v="NMHS - Water Valve 2    broken 500-600 bldg frozen"/>
    <s v="010-5650"/>
    <n v="21084"/>
    <n v="10"/>
    <n v="5650"/>
    <s v="Maint, Operation &amp; Trans"/>
    <s v="General Fund"/>
    <x v="11"/>
    <n v="21084"/>
    <s v=""/>
  </r>
  <r>
    <n v="5759"/>
    <x v="25"/>
    <s v="P24-01967"/>
    <x v="34"/>
    <n v="600"/>
    <s v="Newark Middle School - Lunch Line Displays (TV's)"/>
    <s v="010-5650"/>
    <n v="2311"/>
    <n v="10"/>
    <n v="5650"/>
    <s v="Maint, Operation &amp; Trans"/>
    <s v="General Fund"/>
    <x v="11"/>
    <n v="2311"/>
    <s v=""/>
  </r>
  <r>
    <n v="5760"/>
    <x v="25"/>
    <s v="P24-01968"/>
    <x v="10"/>
    <n v="560"/>
    <s v="Plotter supplies"/>
    <s v="010-4311"/>
    <n v="696.01"/>
    <n v="10"/>
    <n v="4311"/>
    <s v="Business Services"/>
    <s v="General Fund"/>
    <x v="21"/>
    <n v="696.01"/>
    <s v=""/>
  </r>
  <r>
    <n v="5761"/>
    <x v="25"/>
    <s v="P24-01969"/>
    <x v="183"/>
    <n v="600"/>
    <s v="Charters - NMS - Great America - 5/17/24"/>
    <s v="010-5823"/>
    <n v="11000"/>
    <n v="10"/>
    <n v="5823"/>
    <s v="Maint, Operation &amp; Trans"/>
    <s v="General Fund"/>
    <x v="43"/>
    <n v="11000"/>
    <s v="Yes"/>
  </r>
  <r>
    <n v="5762"/>
    <x v="25"/>
    <s v="P24-01970"/>
    <x v="120"/>
    <n v="600"/>
    <s v="Charter - Schilling - Oakland Zoo 5/13/24"/>
    <s v="010-5823"/>
    <n v="1525"/>
    <n v="10"/>
    <n v="5823"/>
    <s v="Maint, Operation &amp; Trans"/>
    <s v="General Fund"/>
    <x v="43"/>
    <n v="1525"/>
    <s v=""/>
  </r>
  <r>
    <n v="5763"/>
    <x v="25"/>
    <s v="P24-01971"/>
    <x v="120"/>
    <n v="600"/>
    <s v="Charter - NMS -   Academy Arts Auto Museum - 5/7/24"/>
    <s v="010-5823"/>
    <n v="1099"/>
    <n v="10"/>
    <n v="5823"/>
    <s v="Maint, Operation &amp; Trans"/>
    <s v="General Fund"/>
    <x v="43"/>
    <n v="1099"/>
    <s v=""/>
  </r>
  <r>
    <n v="5764"/>
    <x v="25"/>
    <s v="P24-01972"/>
    <x v="57"/>
    <n v="600"/>
    <s v="NMHS Fire Alarm Service"/>
    <s v="010-5650"/>
    <n v="8322"/>
    <n v="10"/>
    <n v="5650"/>
    <s v="Maint, Operation &amp; Trans"/>
    <s v="General Fund"/>
    <x v="11"/>
    <n v="8322"/>
    <s v=""/>
  </r>
  <r>
    <n v="5765"/>
    <x v="25"/>
    <s v="P24-01973"/>
    <x v="780"/>
    <n v="560"/>
    <s v="Cardstock"/>
    <s v="010-4311"/>
    <n v="3399.48"/>
    <n v="10"/>
    <n v="4311"/>
    <s v="Business Services"/>
    <s v="General Fund"/>
    <x v="21"/>
    <n v="3399.48"/>
    <s v=""/>
  </r>
  <r>
    <n v="5766"/>
    <x v="25"/>
    <s v="P24-01974"/>
    <x v="371"/>
    <n v="360"/>
    <s v="graduation supplies"/>
    <s v="010-4230"/>
    <n v="91.7"/>
    <n v="10"/>
    <n v="4230"/>
    <s v="Crossroads"/>
    <s v="General Fund"/>
    <x v="37"/>
    <n v="91.7"/>
    <s v=""/>
  </r>
  <r>
    <n v="5767"/>
    <x v="25"/>
    <s v="P24-01975"/>
    <x v="22"/>
    <n v="110"/>
    <s v="1.4 Intervention Supplies"/>
    <s v="010-4310"/>
    <n v="341.83"/>
    <n v="10"/>
    <n v="4310"/>
    <s v="Birch Grove Primary"/>
    <s v="General Fund"/>
    <x v="5"/>
    <n v="341.83"/>
    <s v=""/>
  </r>
  <r>
    <n v="5768"/>
    <x v="25"/>
    <s v="P24-01976"/>
    <x v="370"/>
    <n v="300"/>
    <s v="Transcript Web Hosting"/>
    <s v="010-5890"/>
    <n v="675"/>
    <n v="10"/>
    <n v="5890"/>
    <s v="Newark Memorial High Sch"/>
    <s v="General Fund"/>
    <x v="8"/>
    <n v="675"/>
    <s v=""/>
  </r>
  <r>
    <n v="5769"/>
    <x v="25"/>
    <s v="P24-01977"/>
    <x v="342"/>
    <n v="600"/>
    <s v="E-2 Bus Towing to Sacremento"/>
    <s v="010-5665"/>
    <n v="2400"/>
    <n v="10"/>
    <n v="5665"/>
    <s v="Maint, Operation &amp; Trans"/>
    <s v="General Fund"/>
    <x v="14"/>
    <n v="2400"/>
    <s v="Yes"/>
  </r>
  <r>
    <n v="5770"/>
    <x v="25"/>
    <s v="P24-01978"/>
    <x v="184"/>
    <n v="110"/>
    <s v="2.3 PBIS  Supplies"/>
    <s v="010-4310"/>
    <n v="93.83"/>
    <n v="10"/>
    <n v="4310"/>
    <s v="Birch Grove Primary"/>
    <s v="General Fund"/>
    <x v="5"/>
    <n v="93.83"/>
    <s v=""/>
  </r>
  <r>
    <n v="5771"/>
    <x v="25"/>
    <s v="P24-01979"/>
    <x v="786"/>
    <n v="500"/>
    <s v="Sped Low Incidence"/>
    <s v="010-4310"/>
    <n v="225.32"/>
    <n v="10"/>
    <n v="4310"/>
    <s v="Special Education"/>
    <s v="General Fund"/>
    <x v="5"/>
    <n v="225.32"/>
    <s v=""/>
  </r>
  <r>
    <n v="5772"/>
    <x v="25"/>
    <s v="P24-01980"/>
    <x v="368"/>
    <n v="300"/>
    <s v="Graduation Signs"/>
    <s v="010-4310"/>
    <n v="1439.75"/>
    <n v="10"/>
    <n v="4310"/>
    <s v="Newark Memorial High Sch"/>
    <s v="General Fund"/>
    <x v="5"/>
    <n v="1439.75"/>
    <s v=""/>
  </r>
  <r>
    <n v="5773"/>
    <x v="25"/>
    <s v="P24-01981"/>
    <x v="784"/>
    <n v="600"/>
    <s v="District Wide Tractor to Cut Grass"/>
    <s v="010-5620"/>
    <n v="1157.5"/>
    <n v="10"/>
    <n v="5620"/>
    <s v="Maint, Operation &amp; Trans"/>
    <s v="General Fund"/>
    <x v="26"/>
    <n v="1157.5"/>
    <s v=""/>
  </r>
  <r>
    <n v="5774"/>
    <x v="25"/>
    <s v="P24-01982"/>
    <x v="702"/>
    <n v="300"/>
    <s v="Graduation Sign"/>
    <s v="010-4310"/>
    <n v="100"/>
    <n v="10"/>
    <n v="4310"/>
    <s v="Newark Memorial High Sch"/>
    <s v="General Fund"/>
    <x v="5"/>
    <n v="100"/>
    <s v="Yes"/>
  </r>
  <r>
    <n v="5775"/>
    <x v="25"/>
    <s v="P24-01983"/>
    <x v="787"/>
    <n v="300"/>
    <s v="Graduation Stage Banner"/>
    <s v="010-4310"/>
    <n v="544.4"/>
    <n v="10"/>
    <n v="4310"/>
    <s v="Newark Memorial High Sch"/>
    <s v="General Fund"/>
    <x v="5"/>
    <n v="544.4"/>
    <s v=""/>
  </r>
  <r>
    <n v="5776"/>
    <x v="25"/>
    <s v="P24-01984"/>
    <x v="53"/>
    <n v="600"/>
    <s v="SCH Keys and Kit District Wide"/>
    <s v="010-4360"/>
    <n v="2659.11"/>
    <n v="10"/>
    <n v="4360"/>
    <s v="Maint, Operation &amp; Trans"/>
    <s v="General Fund"/>
    <x v="12"/>
    <n v="2659.11"/>
    <s v=""/>
  </r>
  <r>
    <n v="5777"/>
    <x v="25"/>
    <s v="P24-01985"/>
    <x v="476"/>
    <n v="600"/>
    <s v="Snow Fire and Vandailsm Clean Out "/>
    <s v="010-5650"/>
    <n v="10151.27"/>
    <n v="10"/>
    <n v="5650"/>
    <s v="Maint, Operation &amp; Trans"/>
    <s v="General Fund"/>
    <x v="11"/>
    <n v="10151.27"/>
    <s v=""/>
  </r>
  <r>
    <n v="5778"/>
    <x v="25"/>
    <s v="P24-01986"/>
    <x v="788"/>
    <n v="300"/>
    <s v="Graduation Confetti"/>
    <s v="010-4310"/>
    <n v="2658"/>
    <n v="10"/>
    <n v="4310"/>
    <s v="Newark Memorial High Sch"/>
    <s v="General Fund"/>
    <x v="5"/>
    <n v="2658"/>
    <s v=""/>
  </r>
  <r>
    <n v="5779"/>
    <x v="25"/>
    <s v="P24-01987"/>
    <x v="373"/>
    <n v="300"/>
    <s v="Senior Awards"/>
    <s v="010-4310"/>
    <n v="411.99"/>
    <n v="10"/>
    <n v="4310"/>
    <s v="Newark Memorial High Sch"/>
    <s v="General Fund"/>
    <x v="5"/>
    <n v="411.99"/>
    <s v=""/>
  </r>
  <r>
    <n v="5780"/>
    <x v="25"/>
    <s v="P24-01988"/>
    <x v="180"/>
    <n v="600"/>
    <s v="MOT Supplices - Plexy Glass"/>
    <s v="010-4310"/>
    <n v="2127.06"/>
    <n v="10"/>
    <n v="4310"/>
    <s v="Maint, Operation &amp; Trans"/>
    <s v="General Fund"/>
    <x v="5"/>
    <n v="2127.06"/>
    <s v=""/>
  </r>
  <r>
    <n v="5781"/>
    <x v="25"/>
    <s v="P24-01989"/>
    <x v="10"/>
    <n v="110"/>
    <s v="2.3 PBIS Supplies"/>
    <s v="010-4310"/>
    <n v="207.62"/>
    <n v="10"/>
    <n v="4310"/>
    <s v="Birch Grove Primary"/>
    <s v="General Fund"/>
    <x v="5"/>
    <n v="207.62"/>
    <s v=""/>
  </r>
  <r>
    <n v="5782"/>
    <x v="25"/>
    <s v="P24-01990"/>
    <x v="10"/>
    <n v="110"/>
    <s v="2.3 PBIS Supplies"/>
    <s v="010-4310"/>
    <n v="309.82"/>
    <n v="10"/>
    <n v="4310"/>
    <s v="Birch Grove Primary"/>
    <s v="General Fund"/>
    <x v="5"/>
    <n v="309.82"/>
    <s v=""/>
  </r>
  <r>
    <n v="5783"/>
    <x v="25"/>
    <s v="P24-01991"/>
    <x v="10"/>
    <n v="600"/>
    <s v="Alarm Batteries - per Siemens Proposal"/>
    <s v="010-4310"/>
    <n v="1789.14"/>
    <n v="10"/>
    <n v="4310"/>
    <s v="Maint, Operation &amp; Trans"/>
    <s v="General Fund"/>
    <x v="5"/>
    <n v="1789.14"/>
    <s v=""/>
  </r>
  <r>
    <n v="5784"/>
    <x v="25"/>
    <s v="P24-01992"/>
    <x v="10"/>
    <n v="300"/>
    <s v="Senior Awards Night"/>
    <s v="010-4310"/>
    <n v="815.84"/>
    <n v="10"/>
    <n v="4310"/>
    <s v="Newark Memorial High Sch"/>
    <s v="General Fund"/>
    <x v="5"/>
    <n v="815.84"/>
    <s v=""/>
  </r>
  <r>
    <n v="5785"/>
    <x v="25"/>
    <s v="P24-01993"/>
    <x v="663"/>
    <n v="510"/>
    <s v="SEAL Sustainability Program"/>
    <s v="010-5825"/>
    <n v="12000"/>
    <n v="10"/>
    <n v="5825"/>
    <s v="Educational Services"/>
    <s v="General Fund"/>
    <x v="0"/>
    <n v="12000"/>
    <s v="Yes"/>
  </r>
  <r>
    <n v="5786"/>
    <x v="25"/>
    <s v="P24-01994"/>
    <x v="629"/>
    <n v="700"/>
    <s v="Food Delivery"/>
    <s v="130-9320"/>
    <n v="6764"/>
    <n v="130"/>
    <n v="9320"/>
    <s v="Central Kitchen"/>
    <s v="Cafeteria Fund"/>
    <x v="3"/>
    <n v="6764"/>
    <s v=""/>
  </r>
  <r>
    <n v="5787"/>
    <x v="25"/>
    <s v="P24-01995"/>
    <x v="766"/>
    <n v="700"/>
    <s v="Food Delivery"/>
    <s v="130-9320"/>
    <n v="440"/>
    <n v="130"/>
    <n v="9320"/>
    <s v="Central Kitchen"/>
    <s v="Cafeteria Fund"/>
    <x v="3"/>
    <n v="440"/>
    <s v=""/>
  </r>
  <r>
    <n v="5788"/>
    <x v="25"/>
    <s v="P24-01996"/>
    <x v="750"/>
    <n v="700"/>
    <s v="Dishwasher Dispenser Installation"/>
    <s v="130-5660"/>
    <n v="2187.3000000000002"/>
    <n v="130"/>
    <n v="5660"/>
    <s v="Central Kitchen"/>
    <s v="Cafeteria Fund"/>
    <x v="15"/>
    <n v="2187.3000000000002"/>
    <s v=""/>
  </r>
  <r>
    <n v="5789"/>
    <x v="25"/>
    <s v="P24-01997"/>
    <x v="31"/>
    <n v="700"/>
    <s v="Food Delivery"/>
    <s v="130-9320"/>
    <n v="5664.12"/>
    <n v="130"/>
    <n v="9320"/>
    <s v="Central Kitchen"/>
    <s v="Cafeteria Fund"/>
    <x v="3"/>
    <n v="5664.12"/>
    <s v=""/>
  </r>
  <r>
    <n v="5790"/>
    <x v="25"/>
    <s v="P24-01998"/>
    <x v="666"/>
    <n v="700"/>
    <s v="Food Delivery"/>
    <s v="130-9320"/>
    <n v="656.55"/>
    <n v="130"/>
    <n v="9320"/>
    <s v="Central Kitchen"/>
    <s v="Cafeteria Fund"/>
    <x v="3"/>
    <n v="656.55"/>
    <s v=""/>
  </r>
  <r>
    <n v="5791"/>
    <x v="25"/>
    <s v="P24-01999"/>
    <x v="2"/>
    <n v="700"/>
    <s v="Site Food Delivery"/>
    <s v="130-4700"/>
    <n v="822.3"/>
    <n v="130"/>
    <n v="4700"/>
    <s v="Central Kitchen"/>
    <s v="Cafeteria Fund"/>
    <x v="2"/>
    <n v="822.3"/>
    <s v=""/>
  </r>
  <r>
    <n v="5792"/>
    <x v="25"/>
    <s v="P24-02000"/>
    <x v="2"/>
    <n v="700"/>
    <s v="Food &amp; Site Delivery"/>
    <s v="130-4700"/>
    <n v="468.75"/>
    <n v="130"/>
    <n v="4700"/>
    <s v="Central Kitchen"/>
    <s v="Cafeteria Fund"/>
    <x v="2"/>
    <n v="468.75"/>
    <s v=""/>
  </r>
  <r>
    <n v="5793"/>
    <x v="25"/>
    <s v="P24-02000"/>
    <x v="2"/>
    <n v="700"/>
    <s v="Food &amp; Site Delivery"/>
    <s v="130-9320"/>
    <n v="10464.219999999999"/>
    <n v="130"/>
    <n v="9320"/>
    <s v="Central Kitchen"/>
    <s v="Cafeteria Fund"/>
    <x v="3"/>
    <n v="10464.219999999999"/>
    <s v=""/>
  </r>
  <r>
    <n v="5794"/>
    <x v="25"/>
    <s v="P24-02001"/>
    <x v="8"/>
    <n v="700"/>
    <s v="CNS Milk Delivery"/>
    <s v="130-9320"/>
    <n v="1729.2"/>
    <n v="130"/>
    <n v="9320"/>
    <s v="Central Kitchen"/>
    <s v="Cafeteria Fund"/>
    <x v="3"/>
    <n v="1729.2"/>
    <s v=""/>
  </r>
  <r>
    <n v="5795"/>
    <x v="25"/>
    <s v="P24-02002"/>
    <x v="8"/>
    <n v="700"/>
    <s v="CNS Milk Delivery"/>
    <s v="130-9320"/>
    <n v="1729.2"/>
    <n v="130"/>
    <n v="9320"/>
    <s v="Central Kitchen"/>
    <s v="Cafeteria Fund"/>
    <x v="3"/>
    <n v="1729.2"/>
    <s v=""/>
  </r>
  <r>
    <n v="5796"/>
    <x v="25"/>
    <s v="P24-02003"/>
    <x v="641"/>
    <n v="700"/>
    <s v="Supplies Delivery"/>
    <s v="130-9320"/>
    <n v="5.43"/>
    <n v="130"/>
    <n v="9320"/>
    <s v="Central Kitchen"/>
    <s v="Cafeteria Fund"/>
    <x v="3"/>
    <n v="5.43"/>
    <s v=""/>
  </r>
  <r>
    <n v="5797"/>
    <x v="25"/>
    <s v="P24-02004"/>
    <x v="641"/>
    <n v="700"/>
    <s v="Supplies Delivery"/>
    <s v="130-9320"/>
    <n v="2423.8200000000002"/>
    <n v="130"/>
    <n v="9320"/>
    <s v="Central Kitchen"/>
    <s v="Cafeteria Fund"/>
    <x v="3"/>
    <n v="2423.8200000000002"/>
    <s v=""/>
  </r>
  <r>
    <n v="5798"/>
    <x v="25"/>
    <s v="P24-02005"/>
    <x v="641"/>
    <n v="700"/>
    <s v="Supplies &amp; Site Delivery"/>
    <s v="130-4310"/>
    <n v="121.38"/>
    <n v="130"/>
    <n v="4310"/>
    <s v="Central Kitchen"/>
    <s v="Cafeteria Fund"/>
    <x v="5"/>
    <n v="121.38"/>
    <s v=""/>
  </r>
  <r>
    <n v="5799"/>
    <x v="25"/>
    <s v="P24-02005"/>
    <x v="641"/>
    <n v="700"/>
    <s v="Supplies &amp; Site Delivery"/>
    <s v="130-9320"/>
    <n v="2880.33"/>
    <n v="130"/>
    <n v="9320"/>
    <s v="Central Kitchen"/>
    <s v="Cafeteria Fund"/>
    <x v="3"/>
    <n v="2880.33"/>
    <s v=""/>
  </r>
  <r>
    <n v="5800"/>
    <x v="25"/>
    <s v="P24-02006"/>
    <x v="30"/>
    <n v="700"/>
    <s v="Food &amp; Site Delivery "/>
    <s v="130-4700"/>
    <n v="364.62"/>
    <n v="130"/>
    <n v="4700"/>
    <s v="Central Kitchen"/>
    <s v="Cafeteria Fund"/>
    <x v="2"/>
    <n v="364.62"/>
    <s v=""/>
  </r>
  <r>
    <n v="5801"/>
    <x v="25"/>
    <s v="P24-02006"/>
    <x v="30"/>
    <n v="700"/>
    <s v="Food &amp; Site Delivery "/>
    <s v="130-9320"/>
    <n v="82.6"/>
    <n v="130"/>
    <n v="9320"/>
    <s v="Central Kitchen"/>
    <s v="Cafeteria Fund"/>
    <x v="3"/>
    <n v="82.6"/>
    <s v=""/>
  </r>
  <r>
    <n v="5802"/>
    <x v="25"/>
    <s v="P24-02007"/>
    <x v="789"/>
    <n v="700"/>
    <s v="Food Delivery"/>
    <s v="130-9320"/>
    <n v="864"/>
    <n v="130"/>
    <n v="9320"/>
    <s v="Central Kitchen"/>
    <s v="Cafeteria Fund"/>
    <x v="3"/>
    <n v="864"/>
    <s v=""/>
  </r>
  <r>
    <n v="5803"/>
    <x v="25"/>
    <s v="P24-02008"/>
    <x v="2"/>
    <n v="700"/>
    <s v="Food Delivery"/>
    <s v="130-9320"/>
    <n v="2073"/>
    <n v="130"/>
    <n v="9320"/>
    <s v="Central Kitchen"/>
    <s v="Cafeteria Fund"/>
    <x v="3"/>
    <n v="2073"/>
    <s v=""/>
  </r>
  <r>
    <n v="5804"/>
    <x v="25"/>
    <s v="P24-02009"/>
    <x v="8"/>
    <n v="700"/>
    <s v="CNS Milk Delivery"/>
    <s v="130-9320"/>
    <n v="1729.2"/>
    <n v="130"/>
    <n v="9320"/>
    <s v="Central Kitchen"/>
    <s v="Cafeteria Fund"/>
    <x v="3"/>
    <n v="1729.2"/>
    <s v=""/>
  </r>
  <r>
    <n v="5805"/>
    <x v="25"/>
    <s v="P24-02010"/>
    <x v="30"/>
    <n v="700"/>
    <s v="Food Delivery "/>
    <s v="130-9320"/>
    <n v="1223.78"/>
    <n v="130"/>
    <n v="9320"/>
    <s v="Central Kitchen"/>
    <s v="Cafeteria Fund"/>
    <x v="3"/>
    <n v="1223.78"/>
    <s v=""/>
  </r>
  <r>
    <n v="5806"/>
    <x v="25"/>
    <s v="P24-02011"/>
    <x v="111"/>
    <n v="700"/>
    <s v="Site Food Delivery"/>
    <s v="130-4700"/>
    <n v="27.47"/>
    <n v="130"/>
    <n v="4700"/>
    <s v="Central Kitchen"/>
    <s v="Cafeteria Fund"/>
    <x v="2"/>
    <n v="27.47"/>
    <s v=""/>
  </r>
  <r>
    <n v="5807"/>
    <x v="25"/>
    <s v="P24-02012"/>
    <x v="15"/>
    <n v="300"/>
    <s v="Graduation Supplies"/>
    <s v="010-4310"/>
    <n v="1645.5"/>
    <n v="10"/>
    <n v="4310"/>
    <s v="Newark Memorial High Sch"/>
    <s v="General Fund"/>
    <x v="5"/>
    <n v="1645.5"/>
    <s v=""/>
  </r>
  <r>
    <n v="5808"/>
    <x v="25"/>
    <s v="P24-02013"/>
    <x v="15"/>
    <n v="300"/>
    <s v="Senior Awards Night"/>
    <s v="010-4310"/>
    <n v="159.47999999999999"/>
    <n v="10"/>
    <n v="4310"/>
    <s v="Newark Memorial High Sch"/>
    <s v="General Fund"/>
    <x v="5"/>
    <n v="159.47999999999999"/>
    <s v=""/>
  </r>
  <r>
    <n v="5809"/>
    <x v="25"/>
    <s v="P24-02014"/>
    <x v="569"/>
    <n v="700"/>
    <s v="Equipment Repairs"/>
    <s v="130-5660"/>
    <n v="783.07"/>
    <n v="130"/>
    <n v="5660"/>
    <s v="Central Kitchen"/>
    <s v="Cafeteria Fund"/>
    <x v="15"/>
    <n v="783.07"/>
    <s v=""/>
  </r>
  <r>
    <n v="5810"/>
    <x v="25"/>
    <s v="P24-02015"/>
    <x v="569"/>
    <n v="700"/>
    <s v="Equipment Repairs"/>
    <s v="130-5660"/>
    <n v="355"/>
    <n v="130"/>
    <n v="5660"/>
    <s v="Central Kitchen"/>
    <s v="Cafeteria Fund"/>
    <x v="15"/>
    <n v="355"/>
    <s v=""/>
  </r>
  <r>
    <n v="5811"/>
    <x v="25"/>
    <s v="P24-02016"/>
    <x v="59"/>
    <n v="700"/>
    <s v="Equipment Repairs "/>
    <s v="130-5660"/>
    <n v="1241.3900000000001"/>
    <n v="130"/>
    <n v="5660"/>
    <s v="Central Kitchen"/>
    <s v="Cafeteria Fund"/>
    <x v="15"/>
    <n v="1241.3900000000001"/>
    <s v=""/>
  </r>
  <r>
    <n v="5812"/>
    <x v="25"/>
    <s v="P24-02017"/>
    <x v="384"/>
    <n v="700"/>
    <s v="Child Nutrition Website"/>
    <s v="130-5890"/>
    <n v="1123.1600000000001"/>
    <n v="130"/>
    <n v="5890"/>
    <s v="Central Kitchen"/>
    <s v="Cafeteria Fund"/>
    <x v="8"/>
    <n v="1123.1600000000001"/>
    <s v=""/>
  </r>
  <r>
    <n v="5813"/>
    <x v="25"/>
    <s v="P24-02018"/>
    <x v="666"/>
    <n v="700"/>
    <s v="Food Delivery"/>
    <s v="130-9320"/>
    <n v="380.15"/>
    <n v="130"/>
    <n v="9320"/>
    <s v="Central Kitchen"/>
    <s v="Cafeteria Fund"/>
    <x v="3"/>
    <n v="380.15"/>
    <s v=""/>
  </r>
  <r>
    <n v="5814"/>
    <x v="25"/>
    <s v="P24-02019"/>
    <x v="110"/>
    <n v="700"/>
    <s v="Food Delivery "/>
    <s v="130-9320"/>
    <n v="321.75"/>
    <n v="130"/>
    <n v="9320"/>
    <s v="Central Kitchen"/>
    <s v="Cafeteria Fund"/>
    <x v="3"/>
    <n v="321.75"/>
    <s v=""/>
  </r>
  <r>
    <n v="5815"/>
    <x v="25"/>
    <s v="P24-02020"/>
    <x v="31"/>
    <n v="700"/>
    <s v="Food Delivery"/>
    <s v="130-9320"/>
    <n v="6171.58"/>
    <n v="130"/>
    <n v="9320"/>
    <s v="Central Kitchen"/>
    <s v="Cafeteria Fund"/>
    <x v="3"/>
    <n v="6171.58"/>
    <s v=""/>
  </r>
  <r>
    <n v="5816"/>
    <x v="25"/>
    <s v="P24-02021"/>
    <x v="407"/>
    <n v="700"/>
    <s v="Catering Food Purchase"/>
    <s v="130-4700"/>
    <n v="85.8"/>
    <n v="130"/>
    <n v="4700"/>
    <s v="Central Kitchen"/>
    <s v="Cafeteria Fund"/>
    <x v="2"/>
    <n v="85.8"/>
    <s v=""/>
  </r>
  <r>
    <n v="5817"/>
    <x v="25"/>
    <s v="P24-02022"/>
    <x v="110"/>
    <n v="700"/>
    <s v="Food Delivery "/>
    <s v="130-9320"/>
    <n v="78"/>
    <n v="130"/>
    <n v="9320"/>
    <s v="Central Kitchen"/>
    <s v="Cafeteria Fund"/>
    <x v="3"/>
    <n v="78"/>
    <s v=""/>
  </r>
  <r>
    <n v="5818"/>
    <x v="25"/>
    <s v="P24-02023"/>
    <x v="8"/>
    <n v="700"/>
    <s v="CNS Milk Delivery"/>
    <s v="130-9320"/>
    <n v="1729.2"/>
    <n v="130"/>
    <n v="9320"/>
    <s v="Central Kitchen"/>
    <s v="Cafeteria Fund"/>
    <x v="3"/>
    <n v="1729.2"/>
    <s v=""/>
  </r>
  <r>
    <n v="5819"/>
    <x v="25"/>
    <s v="P24-02024"/>
    <x v="10"/>
    <n v="600"/>
    <s v="Water Filtration Station Filters"/>
    <s v="010-4310"/>
    <n v="1104.73"/>
    <n v="10"/>
    <n v="4310"/>
    <s v="Maint, Operation &amp; Trans"/>
    <s v="General Fund"/>
    <x v="5"/>
    <n v="1104.73"/>
    <s v=""/>
  </r>
  <r>
    <n v="5820"/>
    <x v="25"/>
    <s v="P24-02025"/>
    <x v="540"/>
    <n v="600"/>
    <s v="Transsmission Veh 135 "/>
    <s v="010-4360"/>
    <n v="877.14"/>
    <n v="10"/>
    <n v="4360"/>
    <s v="Maint, Operation &amp; Trans"/>
    <s v="General Fund"/>
    <x v="12"/>
    <n v="877.14"/>
    <s v=""/>
  </r>
  <r>
    <n v="5821"/>
    <x v="25"/>
    <s v="P24-02026"/>
    <x v="10"/>
    <n v="600"/>
    <s v="D/Wide Key ProxzKeyIII"/>
    <s v="010-4310"/>
    <n v="58.59"/>
    <n v="10"/>
    <n v="4310"/>
    <s v="Maint, Operation &amp; Trans"/>
    <s v="General Fund"/>
    <x v="5"/>
    <n v="58.59"/>
    <s v=""/>
  </r>
  <r>
    <n v="5822"/>
    <x v="25"/>
    <s v="P24-02027"/>
    <x v="494"/>
    <n v="600"/>
    <s v="BGP Under ground Water Line Repair"/>
    <s v="010-5650"/>
    <n v="2236"/>
    <n v="10"/>
    <n v="5650"/>
    <s v="Maint, Operation &amp; Trans"/>
    <s v="General Fund"/>
    <x v="11"/>
    <n v="2236"/>
    <s v=""/>
  </r>
  <r>
    <n v="5823"/>
    <x v="25"/>
    <s v="P24-02029"/>
    <x v="10"/>
    <n v="700"/>
    <s v="Supplies Purchase"/>
    <s v="130-4310"/>
    <n v="68.33"/>
    <n v="130"/>
    <n v="4310"/>
    <s v="Central Kitchen"/>
    <s v="Cafeteria Fund"/>
    <x v="5"/>
    <n v="68.33"/>
    <s v=""/>
  </r>
  <r>
    <n v="5824"/>
    <x v="25"/>
    <s v="P24-02030"/>
    <x v="59"/>
    <n v="700"/>
    <s v="Equipment Repairs "/>
    <s v="130-5660"/>
    <n v="1131.94"/>
    <n v="130"/>
    <n v="5660"/>
    <s v="Central Kitchen"/>
    <s v="Cafeteria Fund"/>
    <x v="15"/>
    <n v="1131.94"/>
    <s v=""/>
  </r>
  <r>
    <n v="5825"/>
    <x v="25"/>
    <s v="P24-02031"/>
    <x v="31"/>
    <n v="700"/>
    <s v="Food Delivery"/>
    <s v="130-9320"/>
    <n v="11369.82"/>
    <n v="130"/>
    <n v="9320"/>
    <s v="Central Kitchen"/>
    <s v="Cafeteria Fund"/>
    <x v="3"/>
    <n v="11369.82"/>
    <s v=""/>
  </r>
  <r>
    <n v="5826"/>
    <x v="25"/>
    <s v="P24-02032"/>
    <x v="666"/>
    <n v="700"/>
    <s v="Food Delivery"/>
    <s v="130-9320"/>
    <n v="537.29999999999995"/>
    <n v="130"/>
    <n v="9320"/>
    <s v="Central Kitchen"/>
    <s v="Cafeteria Fund"/>
    <x v="3"/>
    <n v="537.29999999999995"/>
    <s v=""/>
  </r>
  <r>
    <n v="5827"/>
    <x v="25"/>
    <s v="P24-02033"/>
    <x v="2"/>
    <n v="700"/>
    <s v="Food Delivery"/>
    <s v="130-9320"/>
    <n v="15986.17"/>
    <n v="130"/>
    <n v="9320"/>
    <s v="Central Kitchen"/>
    <s v="Cafeteria Fund"/>
    <x v="3"/>
    <n v="15986.17"/>
    <s v=""/>
  </r>
  <r>
    <n v="5828"/>
    <x v="25"/>
    <s v="P24-02034"/>
    <x v="30"/>
    <n v="700"/>
    <s v="Food Delivery "/>
    <s v="130-9320"/>
    <n v="3439.52"/>
    <n v="130"/>
    <n v="9320"/>
    <s v="Central Kitchen"/>
    <s v="Cafeteria Fund"/>
    <x v="3"/>
    <n v="3439.52"/>
    <s v=""/>
  </r>
  <r>
    <n v="5829"/>
    <x v="25"/>
    <s v="P24-02035"/>
    <x v="278"/>
    <n v="550"/>
    <s v="Nameplates for Board Room"/>
    <s v="010-4310"/>
    <n v="34.4"/>
    <n v="10"/>
    <n v="4310"/>
    <s v="Superintendent"/>
    <s v="General Fund"/>
    <x v="5"/>
    <n v="34.4"/>
    <s v=""/>
  </r>
  <r>
    <n v="5830"/>
    <x v="25"/>
    <s v="P24-02036"/>
    <x v="10"/>
    <n v="500"/>
    <s v="Sped Supplies"/>
    <s v="010-4310"/>
    <n v="132.83000000000001"/>
    <n v="10"/>
    <n v="4310"/>
    <s v="Special Education"/>
    <s v="General Fund"/>
    <x v="5"/>
    <n v="132.83000000000001"/>
    <s v=""/>
  </r>
  <r>
    <n v="5831"/>
    <x v="25"/>
    <s v="P24-02037"/>
    <x v="10"/>
    <n v="510"/>
    <s v="IMC Shelving"/>
    <s v="010-4310"/>
    <n v="130.71"/>
    <n v="10"/>
    <n v="4310"/>
    <s v="Educational Services"/>
    <s v="General Fund"/>
    <x v="5"/>
    <n v="130.71"/>
    <s v=""/>
  </r>
  <r>
    <n v="5832"/>
    <x v="25"/>
    <s v="P24-02038"/>
    <x v="378"/>
    <n v="580"/>
    <s v="Supplies for HR Dept."/>
    <s v="010-4310"/>
    <n v="215.6"/>
    <n v="10"/>
    <n v="4310"/>
    <s v="Personnel"/>
    <s v="General Fund"/>
    <x v="5"/>
    <n v="215.6"/>
    <s v=""/>
  </r>
  <r>
    <n v="5833"/>
    <x v="25"/>
    <s v="P24-02039"/>
    <x v="120"/>
    <n v="600"/>
    <s v="Charter - NMHS Puente - SJSU &amp; Santa Clara UC"/>
    <s v="010-5823"/>
    <n v="1975"/>
    <n v="10"/>
    <n v="5823"/>
    <s v="Maint, Operation &amp; Trans"/>
    <s v="General Fund"/>
    <x v="43"/>
    <n v="1975"/>
    <s v=""/>
  </r>
  <r>
    <n v="5834"/>
    <x v="25"/>
    <s v="P24-02040"/>
    <x v="740"/>
    <n v="300"/>
    <s v="English Curriculum Books"/>
    <s v="010-4310"/>
    <n v="11893.74"/>
    <n v="10"/>
    <n v="4310"/>
    <s v="Newark Memorial High Sch"/>
    <s v="General Fund"/>
    <x v="5"/>
    <n v="11893.74"/>
    <s v=""/>
  </r>
  <r>
    <n v="5835"/>
    <x v="25"/>
    <s v="P24-02041"/>
    <x v="478"/>
    <n v="510"/>
    <s v="Young Authors Equipment "/>
    <s v="010-4310"/>
    <n v="642.49"/>
    <n v="10"/>
    <n v="4310"/>
    <s v="Educational Services"/>
    <s v="General Fund"/>
    <x v="5"/>
    <n v="642.49"/>
    <s v=""/>
  </r>
  <r>
    <n v="5836"/>
    <x v="25"/>
    <s v="P24-02042"/>
    <x v="183"/>
    <n v="600"/>
    <s v="Charter - NMHS - Grad Nite - May 18-20, 2024"/>
    <s v="010-5823"/>
    <n v="32200"/>
    <n v="10"/>
    <n v="5823"/>
    <s v="Maint, Operation &amp; Trans"/>
    <s v="General Fund"/>
    <x v="43"/>
    <n v="32200"/>
    <s v="Yes"/>
  </r>
  <r>
    <n v="5837"/>
    <x v="25"/>
    <s v="P24-02043"/>
    <x v="15"/>
    <n v="600"/>
    <s v="Supra Box for Snow Elementary"/>
    <s v="010-4310"/>
    <n v="577.01"/>
    <n v="10"/>
    <n v="4310"/>
    <s v="Maint, Operation &amp; Trans"/>
    <s v="General Fund"/>
    <x v="5"/>
    <n v="577.01"/>
    <s v=""/>
  </r>
  <r>
    <n v="5838"/>
    <x v="25"/>
    <s v="P24-02044"/>
    <x v="10"/>
    <n v="600"/>
    <s v="ID Badge Covers"/>
    <s v="010-4310"/>
    <n v="115.18"/>
    <n v="10"/>
    <n v="4310"/>
    <s v="Maint, Operation &amp; Trans"/>
    <s v="General Fund"/>
    <x v="5"/>
    <n v="115.18"/>
    <s v=""/>
  </r>
  <r>
    <n v="5839"/>
    <x v="25"/>
    <s v="P24-02045"/>
    <x v="10"/>
    <n v="600"/>
    <s v="NMHS - Vacuum Bags - ST Sanitaire"/>
    <s v="010-4310"/>
    <n v="41.53"/>
    <n v="10"/>
    <n v="4310"/>
    <s v="Maint, Operation &amp; Trans"/>
    <s v="General Fund"/>
    <x v="5"/>
    <n v="41.53"/>
    <s v=""/>
  </r>
  <r>
    <n v="5840"/>
    <x v="25"/>
    <s v="P24-02046"/>
    <x v="15"/>
    <n v="560"/>
    <s v="DocuSign Subscription"/>
    <s v="010-5890"/>
    <n v="3000"/>
    <n v="10"/>
    <n v="5890"/>
    <s v="Business Services"/>
    <s v="General Fund"/>
    <x v="8"/>
    <n v="3000"/>
    <s v="Yes"/>
  </r>
  <r>
    <n v="5841"/>
    <x v="25"/>
    <s v="P24-02047"/>
    <x v="235"/>
    <n v="600"/>
    <s v="Charter - NMHS - Ukiah HS - 5/15/24"/>
    <s v="010-5823"/>
    <n v="3837.24"/>
    <n v="10"/>
    <n v="5823"/>
    <s v="Maint, Operation &amp; Trans"/>
    <s v="General Fund"/>
    <x v="43"/>
    <n v="3837.24"/>
    <s v=""/>
  </r>
  <r>
    <n v="5842"/>
    <x v="25"/>
    <s v="P24-02048"/>
    <x v="494"/>
    <n v="600"/>
    <s v="Middle School Backflow Emergency Repair"/>
    <s v="010-5650"/>
    <n v="1942"/>
    <n v="10"/>
    <n v="5650"/>
    <s v="Maint, Operation &amp; Trans"/>
    <s v="General Fund"/>
    <x v="11"/>
    <n v="1942"/>
    <s v=""/>
  </r>
  <r>
    <n v="5843"/>
    <x v="25"/>
    <s v="P24-02049"/>
    <x v="8"/>
    <n v="700"/>
    <s v="CNS Milk Delivery"/>
    <s v="130-9320"/>
    <n v="1212.0999999999999"/>
    <n v="130"/>
    <n v="9320"/>
    <s v="Central Kitchen"/>
    <s v="Cafeteria Fund"/>
    <x v="3"/>
    <n v="1212.0999999999999"/>
    <s v=""/>
  </r>
  <r>
    <n v="5844"/>
    <x v="25"/>
    <s v="P24-02050"/>
    <x v="789"/>
    <n v="700"/>
    <s v="Food Delivery"/>
    <s v="130-9320"/>
    <n v="1320"/>
    <n v="130"/>
    <n v="9320"/>
    <s v="Central Kitchen"/>
    <s v="Cafeteria Fund"/>
    <x v="3"/>
    <n v="1320"/>
    <s v=""/>
  </r>
  <r>
    <n v="5845"/>
    <x v="25"/>
    <s v="P24-02051"/>
    <x v="407"/>
    <n v="700"/>
    <s v="CNS Produce Delivery"/>
    <s v="130-9320"/>
    <n v="1295.25"/>
    <n v="130"/>
    <n v="9320"/>
    <s v="Central Kitchen"/>
    <s v="Cafeteria Fund"/>
    <x v="3"/>
    <n v="1295.25"/>
    <s v=""/>
  </r>
  <r>
    <n v="5846"/>
    <x v="25"/>
    <s v="P24-02052"/>
    <x v="30"/>
    <n v="700"/>
    <s v="Catering Food Delivery "/>
    <s v="130-4700"/>
    <n v="56.81"/>
    <n v="130"/>
    <n v="4700"/>
    <s v="Central Kitchen"/>
    <s v="Cafeteria Fund"/>
    <x v="2"/>
    <n v="56.81"/>
    <s v=""/>
  </r>
  <r>
    <n v="5847"/>
    <x v="25"/>
    <s v="P24-02053"/>
    <x v="225"/>
    <n v="600"/>
    <s v="Pool Equipment - Insp Report Violations"/>
    <s v="010-5650"/>
    <n v="4595.24"/>
    <n v="10"/>
    <n v="5650"/>
    <s v="Maint, Operation &amp; Trans"/>
    <s v="General Fund"/>
    <x v="11"/>
    <n v="4595.24"/>
    <s v=""/>
  </r>
  <r>
    <n v="5848"/>
    <x v="25"/>
    <s v="P24-02054"/>
    <x v="111"/>
    <n v="700"/>
    <s v="Conference Expense"/>
    <s v="130-5220"/>
    <n v="34.99"/>
    <n v="130"/>
    <n v="5220"/>
    <s v="Central Kitchen"/>
    <s v="Cafeteria Fund"/>
    <x v="10"/>
    <n v="34.99"/>
    <s v=""/>
  </r>
  <r>
    <n v="5849"/>
    <x v="25"/>
    <s v="P24-02055"/>
    <x v="31"/>
    <n v="700"/>
    <s v="Food Delivery"/>
    <s v="130-9320"/>
    <n v="2213"/>
    <n v="130"/>
    <n v="9320"/>
    <s v="Central Kitchen"/>
    <s v="Cafeteria Fund"/>
    <x v="3"/>
    <n v="2213"/>
    <s v=""/>
  </r>
  <r>
    <n v="5850"/>
    <x v="25"/>
    <s v="P24-02056"/>
    <x v="111"/>
    <n v="700"/>
    <s v="Staff Appreciation"/>
    <s v="130-4700"/>
    <n v="757.36"/>
    <n v="130"/>
    <n v="4700"/>
    <s v="Central Kitchen"/>
    <s v="Cafeteria Fund"/>
    <x v="2"/>
    <n v="757.36"/>
    <s v=""/>
  </r>
  <r>
    <n v="5851"/>
    <x v="25"/>
    <s v="P24-02057"/>
    <x v="10"/>
    <n v="600"/>
    <s v="Water Key - Grounds"/>
    <s v="010-4310"/>
    <n v="9.85"/>
    <n v="10"/>
    <n v="4310"/>
    <s v="Maint, Operation &amp; Trans"/>
    <s v="General Fund"/>
    <x v="5"/>
    <n v="9.85"/>
    <s v=""/>
  </r>
  <r>
    <n v="5852"/>
    <x v="25"/>
    <s v="P24-02058"/>
    <x v="790"/>
    <n v="560"/>
    <s v="Mold &amp; Asbestos Testing "/>
    <s v="010-5635"/>
    <n v="2310"/>
    <n v="10"/>
    <n v="5635"/>
    <s v="Business Services"/>
    <s v="General Fund"/>
    <x v="89"/>
    <n v="2310"/>
    <s v=""/>
  </r>
  <r>
    <n v="5853"/>
    <x v="25"/>
    <s v="P24-02059"/>
    <x v="166"/>
    <n v="560"/>
    <s v="Legal Notice CNS Re-Roofing Bid"/>
    <s v="010-5805"/>
    <n v="370"/>
    <n v="10"/>
    <n v="5805"/>
    <s v="Business Services"/>
    <s v="General Fund"/>
    <x v="35"/>
    <n v="370"/>
    <s v=""/>
  </r>
  <r>
    <n v="5854"/>
    <x v="25"/>
    <s v="P24-02060"/>
    <x v="784"/>
    <n v="600"/>
    <s v="District Wide Tractor to Cut Grass"/>
    <s v="010-5620"/>
    <n v="2394.94"/>
    <n v="10"/>
    <n v="5620"/>
    <s v="Maint, Operation &amp; Trans"/>
    <s v="General Fund"/>
    <x v="26"/>
    <n v="2394.94"/>
    <s v=""/>
  </r>
  <r>
    <n v="5855"/>
    <x v="25"/>
    <s v="P24-02061"/>
    <x v="225"/>
    <n v="600"/>
    <s v="Pool Equipment Repair"/>
    <s v="010-5660"/>
    <n v="716.85"/>
    <n v="10"/>
    <n v="5660"/>
    <s v="Maint, Operation &amp; Trans"/>
    <s v="General Fund"/>
    <x v="15"/>
    <n v="716.85"/>
    <s v=""/>
  </r>
  <r>
    <n v="5856"/>
    <x v="25"/>
    <s v="P24-02062"/>
    <x v="175"/>
    <n v="560"/>
    <s v="Legal Notice Budget Adoption &amp; LCAP 24-25"/>
    <s v="010-5805"/>
    <n v="94.5"/>
    <n v="10"/>
    <n v="5805"/>
    <s v="Business Services"/>
    <s v="General Fund"/>
    <x v="35"/>
    <n v="94.5"/>
    <s v=""/>
  </r>
  <r>
    <n v="5857"/>
    <x v="25"/>
    <s v="P24-02063"/>
    <x v="131"/>
    <n v="800"/>
    <s v="HS Diplomas C/O 2024"/>
    <s v="110-4310"/>
    <n v="30.81"/>
    <n v="110"/>
    <n v="4310"/>
    <s v="Adult School"/>
    <s v="Adult Education Fund"/>
    <x v="5"/>
    <n v="30.81"/>
    <s v=""/>
  </r>
  <r>
    <n v="5858"/>
    <x v="25"/>
    <s v="P24-02064"/>
    <x v="791"/>
    <n v="600"/>
    <s v="Recycled Bulbs"/>
    <s v="010-5550"/>
    <n v="240.8"/>
    <n v="10"/>
    <n v="5550"/>
    <s v="Maint, Operation &amp; Trans"/>
    <s v="General Fund"/>
    <x v="81"/>
    <n v="240.8"/>
    <s v=""/>
  </r>
  <r>
    <n v="5859"/>
    <x v="25"/>
    <s v="P24-02065"/>
    <x v="384"/>
    <n v="700"/>
    <s v="Child Nutrition Digital Displays"/>
    <s v="130-5890"/>
    <n v="780"/>
    <n v="130"/>
    <n v="5890"/>
    <s v="Central Kitchen"/>
    <s v="Cafeteria Fund"/>
    <x v="8"/>
    <n v="780"/>
    <s v=""/>
  </r>
  <r>
    <n v="5860"/>
    <x v="25"/>
    <s v="P24-02066"/>
    <x v="8"/>
    <n v="700"/>
    <s v="CNS Milk Delivery"/>
    <s v="130-9320"/>
    <n v="1296.9000000000001"/>
    <n v="130"/>
    <n v="9320"/>
    <s v="Central Kitchen"/>
    <s v="Cafeteria Fund"/>
    <x v="3"/>
    <n v="1296.9000000000001"/>
    <s v=""/>
  </r>
  <r>
    <n v="5861"/>
    <x v="25"/>
    <s v="P24-02067"/>
    <x v="369"/>
    <n v="700"/>
    <s v="Online Applications"/>
    <s v="010-5890"/>
    <n v="399"/>
    <n v="10"/>
    <n v="5890"/>
    <s v="Central Kitchen"/>
    <s v="General Fund"/>
    <x v="8"/>
    <n v="399"/>
    <s v=""/>
  </r>
  <r>
    <n v="5862"/>
    <x v="25"/>
    <s v="P24-02068"/>
    <x v="2"/>
    <n v="700"/>
    <s v="Summer Food Delivery"/>
    <s v="130-9320"/>
    <n v="5136"/>
    <n v="130"/>
    <n v="9320"/>
    <s v="Central Kitchen"/>
    <s v="Cafeteria Fund"/>
    <x v="3"/>
    <n v="5136"/>
    <s v=""/>
  </r>
  <r>
    <n v="5863"/>
    <x v="25"/>
    <s v="P24-02069"/>
    <x v="792"/>
    <n v="560"/>
    <s v="Security Services YR 1/2"/>
    <s v="010-5825"/>
    <n v="14000"/>
    <n v="10"/>
    <n v="5825"/>
    <s v="Business Services"/>
    <s v="General Fund"/>
    <x v="0"/>
    <n v="14000"/>
    <s v="Yes"/>
  </r>
  <r>
    <n v="5864"/>
    <x v="25"/>
    <s v="P24-02070"/>
    <x v="175"/>
    <n v="560"/>
    <s v="Legal Notice - Kennedy Fence"/>
    <s v="250-5805"/>
    <n v="820.68"/>
    <n v="250"/>
    <n v="5805"/>
    <s v="Business Services"/>
    <s v="Capital Facilities Fund"/>
    <x v="35"/>
    <n v="820.68"/>
    <s v=""/>
  </r>
  <r>
    <n v="5865"/>
    <x v="25"/>
    <s v="P24-02071"/>
    <x v="175"/>
    <n v="560"/>
    <s v="Legal Notice - NMHS Track &amp; Field"/>
    <s v="250-5805"/>
    <n v="837.78"/>
    <n v="250"/>
    <n v="5805"/>
    <s v="Business Services"/>
    <s v="Capital Facilities Fund"/>
    <x v="35"/>
    <n v="837.78"/>
    <s v=""/>
  </r>
  <r>
    <n v="5866"/>
    <x v="25"/>
    <s v="P24-02072"/>
    <x v="371"/>
    <n v="300"/>
    <s v="Diplomas"/>
    <s v="010-4310"/>
    <n v="1466.26"/>
    <n v="10"/>
    <n v="4310"/>
    <s v="Newark Memorial High Sch"/>
    <s v="General Fund"/>
    <x v="5"/>
    <n v="1466.26"/>
    <s v=""/>
  </r>
  <r>
    <n v="5867"/>
    <x v="25"/>
    <s v="P24-02073"/>
    <x v="10"/>
    <n v="500"/>
    <s v="ESY Supplies"/>
    <s v="010-4310"/>
    <n v="57.38"/>
    <n v="10"/>
    <n v="4310"/>
    <s v="Special Education"/>
    <s v="General Fund"/>
    <x v="5"/>
    <n v="57.38"/>
    <s v=""/>
  </r>
  <r>
    <n v="5868"/>
    <x v="25"/>
    <s v="P24-02074"/>
    <x v="10"/>
    <n v="500"/>
    <s v="ESY Supplies"/>
    <s v="010-4310"/>
    <n v="134.82"/>
    <n v="10"/>
    <n v="4310"/>
    <s v="Special Education"/>
    <s v="General Fund"/>
    <x v="5"/>
    <n v="134.82"/>
    <s v=""/>
  </r>
  <r>
    <n v="5869"/>
    <x v="25"/>
    <s v="P24-02075"/>
    <x v="10"/>
    <n v="500"/>
    <s v="ESY Supplies"/>
    <s v="010-4310"/>
    <n v="106.41"/>
    <n v="10"/>
    <n v="4310"/>
    <s v="Special Education"/>
    <s v="General Fund"/>
    <x v="5"/>
    <n v="106.41"/>
    <s v=""/>
  </r>
  <r>
    <n v="5870"/>
    <x v="25"/>
    <s v="P24-02076"/>
    <x v="10"/>
    <n v="700"/>
    <s v="Summer Supplies Delivery"/>
    <s v="130-4310"/>
    <n v="56.47"/>
    <n v="130"/>
    <n v="4310"/>
    <s v="Central Kitchen"/>
    <s v="Cafeteria Fund"/>
    <x v="5"/>
    <n v="56.47"/>
    <s v=""/>
  </r>
  <r>
    <n v="5871"/>
    <x v="25"/>
    <s v="P24-02077"/>
    <x v="186"/>
    <n v="560"/>
    <s v="Name Badge for Inter Supt &amp; Asst Supt Ed Serv"/>
    <s v="010-4310"/>
    <n v="46.55"/>
    <n v="10"/>
    <n v="4310"/>
    <s v="Business Services"/>
    <s v="General Fund"/>
    <x v="5"/>
    <n v="46.55"/>
    <s v=""/>
  </r>
  <r>
    <n v="5872"/>
    <x v="25"/>
    <s v="P24-02078"/>
    <x v="278"/>
    <n v="510"/>
    <s v="Signage for Ed Services"/>
    <s v="010-4310"/>
    <n v="17.57"/>
    <n v="10"/>
    <n v="4310"/>
    <s v="Educational Services"/>
    <s v="General Fund"/>
    <x v="5"/>
    <n v="17.57"/>
    <s v=""/>
  </r>
  <r>
    <n v="5873"/>
    <x v="25"/>
    <s v="P24-02079"/>
    <x v="10"/>
    <n v="300"/>
    <s v="Summer School"/>
    <s v="010-4310"/>
    <n v="915.86"/>
    <n v="10"/>
    <n v="4310"/>
    <s v="Newark Memorial High Sch"/>
    <s v="General Fund"/>
    <x v="5"/>
    <n v="915.86"/>
    <s v=""/>
  </r>
  <r>
    <n v="5874"/>
    <x v="25"/>
    <s v="P24-02080"/>
    <x v="213"/>
    <n v="530"/>
    <s v="Dameware Renewal"/>
    <s v="010-5890"/>
    <n v="445"/>
    <n v="10"/>
    <n v="5890"/>
    <s v="Technology Services"/>
    <s v="General Fund"/>
    <x v="8"/>
    <n v="445"/>
    <s v=""/>
  </r>
  <r>
    <n v="5875"/>
    <x v="25"/>
    <s v="P24-02081"/>
    <x v="15"/>
    <n v="300"/>
    <s v="California Academy of Science"/>
    <s v="010-4310"/>
    <n v="568.1"/>
    <n v="10"/>
    <n v="4310"/>
    <s v="Newark Memorial High Sch"/>
    <s v="General Fund"/>
    <x v="5"/>
    <n v="568.1"/>
    <s v=""/>
  </r>
  <r>
    <n v="5876"/>
    <x v="25"/>
    <s v="P24-02082"/>
    <x v="66"/>
    <n v="510"/>
    <s v="Computer for New Employee"/>
    <s v="010-4310"/>
    <n v="552.20000000000005"/>
    <n v="10"/>
    <n v="4310"/>
    <s v="Educational Services"/>
    <s v="General Fund"/>
    <x v="5"/>
    <n v="552.20000000000005"/>
    <s v=""/>
  </r>
  <r>
    <n v="5877"/>
    <x v="25"/>
    <s v="P24-02082"/>
    <x v="66"/>
    <n v="510"/>
    <s v="Computer for New Employee"/>
    <s v="010-4420"/>
    <n v="1500"/>
    <n v="10"/>
    <n v="4420"/>
    <s v="Educational Services"/>
    <s v="General Fund"/>
    <x v="25"/>
    <n v="1500"/>
    <s v="Yes"/>
  </r>
  <r>
    <n v="5878"/>
    <x v="25"/>
    <s v="P24-02083"/>
    <x v="66"/>
    <n v="530"/>
    <s v="Laptop for IT Director, Jenilee Penaflor"/>
    <s v="010-4420"/>
    <n v="1770.9"/>
    <n v="10"/>
    <n v="4420"/>
    <s v="Technology Services"/>
    <s v="General Fund"/>
    <x v="25"/>
    <n v="1770.9"/>
    <s v=""/>
  </r>
  <r>
    <n v="5879"/>
    <x v="25"/>
    <s v="P24-02083"/>
    <x v="66"/>
    <n v="530"/>
    <s v="Laptop for IT Director, Jenilee Penaflor"/>
    <s v="010-5890"/>
    <n v="432.98"/>
    <n v="10"/>
    <n v="5890"/>
    <s v="Technology Services"/>
    <s v="General Fund"/>
    <x v="8"/>
    <n v="432.98"/>
    <s v=""/>
  </r>
  <r>
    <n v="5880"/>
    <x v="25"/>
    <s v="P24-02083"/>
    <x v="66"/>
    <n v="530"/>
    <s v="Laptop for IT Director, Jenilee Penaflor"/>
    <s v="010-5899"/>
    <n v="5"/>
    <n v="10"/>
    <n v="5899"/>
    <s v="Technology Services"/>
    <s v="General Fund"/>
    <x v="7"/>
    <n v="5"/>
    <s v=""/>
  </r>
  <r>
    <n v="5881"/>
    <x v="25"/>
    <s v="P24-02084"/>
    <x v="237"/>
    <n v="530"/>
    <s v="PDQ Enterprise 1 year renewal"/>
    <s v="010-5890"/>
    <n v="626.4"/>
    <n v="10"/>
    <n v="5890"/>
    <s v="Technology Services"/>
    <s v="General Fund"/>
    <x v="8"/>
    <n v="626.4"/>
    <s v=""/>
  </r>
  <r>
    <n v="5882"/>
    <x v="25"/>
    <s v="P24-02085"/>
    <x v="265"/>
    <n v="510"/>
    <s v="AP exams "/>
    <s v="010-4365"/>
    <n v="53085"/>
    <n v="10"/>
    <n v="4365"/>
    <s v="Educational Services"/>
    <s v="General Fund"/>
    <x v="22"/>
    <n v="53085"/>
    <s v=""/>
  </r>
  <r>
    <n v="5883"/>
    <x v="25"/>
    <s v="P24-02085"/>
    <x v="265"/>
    <n v="510"/>
    <s v="AP exams "/>
    <s v="010-5810"/>
    <n v="7458"/>
    <n v="10"/>
    <n v="5810"/>
    <s v="Educational Services"/>
    <s v="General Fund"/>
    <x v="69"/>
    <n v="7458"/>
    <s v=""/>
  </r>
  <r>
    <n v="5884"/>
    <x v="25"/>
    <s v="P24-02086"/>
    <x v="793"/>
    <n v="600"/>
    <s v="CPR Class"/>
    <s v="010-5220"/>
    <n v="3570"/>
    <n v="10"/>
    <n v="5220"/>
    <s v="Maint, Operation &amp; Trans"/>
    <s v="General Fund"/>
    <x v="10"/>
    <n v="3570"/>
    <s v=""/>
  </r>
  <r>
    <n v="5885"/>
    <x v="25"/>
    <s v="P24-02087"/>
    <x v="6"/>
    <n v="700"/>
    <s v="Summer Food &amp; Catering Purchase"/>
    <s v="130-4700"/>
    <n v="12.05"/>
    <n v="130"/>
    <n v="4700"/>
    <s v="Central Kitchen"/>
    <s v="Cafeteria Fund"/>
    <x v="2"/>
    <n v="12.05"/>
    <s v=""/>
  </r>
  <r>
    <n v="5886"/>
    <x v="25"/>
    <s v="P24-02087"/>
    <x v="6"/>
    <n v="700"/>
    <s v="Summer Food &amp; Catering Purchase"/>
    <s v="130-9320"/>
    <n v="1296"/>
    <n v="130"/>
    <n v="9320"/>
    <s v="Central Kitchen"/>
    <s v="Cafeteria Fund"/>
    <x v="3"/>
    <n v="1296"/>
    <s v=""/>
  </r>
  <r>
    <n v="5887"/>
    <x v="25"/>
    <s v="P24-02088"/>
    <x v="8"/>
    <n v="700"/>
    <s v="Summer Milk Delivery"/>
    <s v="130-4700"/>
    <n v="1434.31"/>
    <n v="130"/>
    <n v="4700"/>
    <s v="Central Kitchen"/>
    <s v="Cafeteria Fund"/>
    <x v="2"/>
    <n v="1434.31"/>
    <s v=""/>
  </r>
  <r>
    <n v="5888"/>
    <x v="25"/>
    <s v="P24-02089"/>
    <x v="2"/>
    <n v="700"/>
    <s v="Summer Food Delivery"/>
    <s v="130-9320"/>
    <n v="1974.33"/>
    <n v="130"/>
    <n v="9320"/>
    <s v="Central Kitchen"/>
    <s v="Cafeteria Fund"/>
    <x v="3"/>
    <n v="1974.33"/>
    <s v=""/>
  </r>
  <r>
    <n v="5889"/>
    <x v="25"/>
    <s v="P24-02090"/>
    <x v="183"/>
    <n v="600"/>
    <s v="Charter - NMHS Choir - San Jose UC - 4/11/24"/>
    <s v="010-5823"/>
    <n v="1375"/>
    <n v="10"/>
    <n v="5823"/>
    <s v="Maint, Operation &amp; Trans"/>
    <s v="General Fund"/>
    <x v="43"/>
    <n v="1375"/>
    <s v=""/>
  </r>
  <r>
    <n v="5890"/>
    <x v="25"/>
    <s v="P24-02092"/>
    <x v="478"/>
    <n v="550"/>
    <s v="23-24 School Incentives "/>
    <s v="010-4310"/>
    <n v="2074.11"/>
    <n v="10"/>
    <n v="4310"/>
    <s v="Superintendent"/>
    <s v="General Fund"/>
    <x v="5"/>
    <n v="2074.11"/>
    <s v=""/>
  </r>
  <r>
    <n v="5891"/>
    <x v="25"/>
    <s v="P24-02093"/>
    <x v="267"/>
    <n v="600"/>
    <s v="Van Rental - NMHS Rocketey - Virginia, 5/10-20/24"/>
    <s v="010-5823"/>
    <n v="747.8"/>
    <n v="10"/>
    <n v="5823"/>
    <s v="Maint, Operation &amp; Trans"/>
    <s v="General Fund"/>
    <x v="43"/>
    <n v="747.8"/>
    <s v=""/>
  </r>
  <r>
    <n v="5892"/>
    <x v="26"/>
    <s v="B24-00151"/>
    <x v="145"/>
    <n v="560"/>
    <s v="P &amp; L Claims 2023-24"/>
    <s v="680-5895"/>
    <n v="31558"/>
    <n v="680"/>
    <n v="5895"/>
    <s v="Business Services"/>
    <s v="Self Insurance/Property &amp; Liab"/>
    <x v="87"/>
    <n v="31558"/>
    <s v=""/>
  </r>
  <r>
    <n v="5893"/>
    <x v="26"/>
    <s v="B24-00238"/>
    <x v="573"/>
    <n v="600"/>
    <s v="Snow  Security - Fire Watch"/>
    <s v="010-5825"/>
    <n v="1260"/>
    <n v="10"/>
    <n v="5825"/>
    <s v="Maint, Operation &amp; Trans"/>
    <s v="General Fund"/>
    <x v="0"/>
    <n v="1260"/>
    <s v=""/>
  </r>
  <r>
    <n v="5894"/>
    <x v="26"/>
    <s v="B24-00239"/>
    <x v="794"/>
    <n v="500"/>
    <s v="Sped Settlement"/>
    <s v="010-5847"/>
    <n v="59506"/>
    <n v="10"/>
    <n v="5847"/>
    <s v="Special Education"/>
    <s v="General Fund"/>
    <x v="17"/>
    <n v="59506"/>
    <s v=""/>
  </r>
  <r>
    <n v="5895"/>
    <x v="26"/>
    <s v="B24-00240"/>
    <x v="795"/>
    <n v="500"/>
    <s v="Sped Settlement"/>
    <s v="010-5847"/>
    <n v="10108.120000000001"/>
    <n v="10"/>
    <n v="5847"/>
    <s v="Special Education"/>
    <s v="General Fund"/>
    <x v="17"/>
    <n v="10108.120000000001"/>
    <s v=""/>
  </r>
  <r>
    <n v="5896"/>
    <x v="26"/>
    <s v="B24-00240"/>
    <x v="795"/>
    <n v="500"/>
    <s v="Sped Settlement"/>
    <s v="010-9502"/>
    <n v="12366.88"/>
    <n v="10"/>
    <n v="9502"/>
    <s v="Special Education"/>
    <s v="General Fund"/>
    <x v="92"/>
    <n v="12366.88"/>
    <s v=""/>
  </r>
  <r>
    <n v="5897"/>
    <x v="26"/>
    <s v="B24-00241"/>
    <x v="248"/>
    <n v="600"/>
    <s v="NMS - Football Field Scotts Weed and Feed"/>
    <s v="010-4360"/>
    <n v="1000"/>
    <n v="10"/>
    <n v="4360"/>
    <s v="Maint, Operation &amp; Trans"/>
    <s v="General Fund"/>
    <x v="12"/>
    <n v="1000"/>
    <s v="Yes"/>
  </r>
  <r>
    <n v="5898"/>
    <x v="26"/>
    <s v="B24-00242"/>
    <x v="692"/>
    <n v="600"/>
    <s v="NMHS - 300 bldg &amp; Portables Porta Potties"/>
    <s v="010-5650"/>
    <n v="613.54"/>
    <n v="10"/>
    <n v="5650"/>
    <s v="Maint, Operation &amp; Trans"/>
    <s v="General Fund"/>
    <x v="11"/>
    <n v="613.54"/>
    <s v=""/>
  </r>
  <r>
    <n v="5899"/>
    <x v="26"/>
    <s v="B24-00243"/>
    <x v="319"/>
    <n v="600"/>
    <s v="CNG Fuel for District Buses 2023-24"/>
    <s v="010-4315"/>
    <n v="145.44999999999999"/>
    <n v="10"/>
    <n v="4315"/>
    <s v="Maint, Operation &amp; Trans"/>
    <s v="General Fund"/>
    <x v="82"/>
    <n v="145.44999999999999"/>
    <s v=""/>
  </r>
  <r>
    <n v="5900"/>
    <x v="26"/>
    <s v="B24-00244"/>
    <x v="327"/>
    <n v="600"/>
    <s v="District Wide Filters Replaced x3 quarterly"/>
    <s v="010-5650"/>
    <n v="15995.06"/>
    <n v="10"/>
    <n v="5650"/>
    <s v="Maint, Operation &amp; Trans"/>
    <s v="General Fund"/>
    <x v="11"/>
    <n v="15995.06"/>
    <s v=""/>
  </r>
  <r>
    <n v="5901"/>
    <x v="26"/>
    <s v="B25-00001"/>
    <x v="245"/>
    <n v="700"/>
    <s v="Propane Purchases"/>
    <s v="130-5512"/>
    <n v="50"/>
    <n v="130"/>
    <n v="5512"/>
    <s v="Central Kitchen"/>
    <s v="Cafeteria Fund"/>
    <x v="88"/>
    <n v="50"/>
    <s v=""/>
  </r>
  <r>
    <n v="5902"/>
    <x v="26"/>
    <s v="B25-00002"/>
    <x v="62"/>
    <n v="700"/>
    <s v="Printer Ink"/>
    <s v="130-4310"/>
    <n v="3000"/>
    <n v="130"/>
    <n v="4310"/>
    <s v="Central Kitchen"/>
    <s v="Cafeteria Fund"/>
    <x v="5"/>
    <n v="3000"/>
    <s v="Yes"/>
  </r>
  <r>
    <n v="5903"/>
    <x v="26"/>
    <s v="B25-00003"/>
    <x v="69"/>
    <n v="700"/>
    <s v="Catering Purchases"/>
    <s v="130-4310"/>
    <n v="4500"/>
    <n v="130"/>
    <n v="4310"/>
    <s v="Central Kitchen"/>
    <s v="Cafeteria Fund"/>
    <x v="5"/>
    <n v="4500"/>
    <s v="Yes"/>
  </r>
  <r>
    <n v="5904"/>
    <x v="26"/>
    <s v="B25-00003"/>
    <x v="69"/>
    <n v="700"/>
    <s v="Catering Purchases"/>
    <s v="130-4700"/>
    <n v="4500"/>
    <n v="130"/>
    <n v="4700"/>
    <s v="Central Kitchen"/>
    <s v="Cafeteria Fund"/>
    <x v="2"/>
    <n v="4500"/>
    <s v="Yes"/>
  </r>
  <r>
    <n v="5905"/>
    <x v="26"/>
    <s v="B25-00004"/>
    <x v="407"/>
    <n v="700"/>
    <s v="Site Produce Delivery"/>
    <s v="130-4700"/>
    <n v="20000"/>
    <n v="130"/>
    <n v="4700"/>
    <s v="Central Kitchen"/>
    <s v="Cafeteria Fund"/>
    <x v="2"/>
    <n v="20000"/>
    <s v="Yes"/>
  </r>
  <r>
    <n v="5906"/>
    <x v="26"/>
    <s v="B25-00005"/>
    <x v="29"/>
    <n v="700"/>
    <s v="Site Food Delivery"/>
    <s v="130-4700"/>
    <n v="30000"/>
    <n v="130"/>
    <n v="4700"/>
    <s v="Central Kitchen"/>
    <s v="Cafeteria Fund"/>
    <x v="2"/>
    <n v="30000"/>
    <s v="Yes"/>
  </r>
  <r>
    <n v="5907"/>
    <x v="26"/>
    <s v="B25-00006"/>
    <x v="666"/>
    <n v="700"/>
    <s v="Site Bread Delivery"/>
    <s v="130-4700"/>
    <n v="20000"/>
    <n v="130"/>
    <n v="4700"/>
    <s v="Central Kitchen"/>
    <s v="Cafeteria Fund"/>
    <x v="2"/>
    <n v="20000"/>
    <s v="Yes"/>
  </r>
  <r>
    <n v="5908"/>
    <x v="26"/>
    <s v="B25-00007"/>
    <x v="4"/>
    <n v="700"/>
    <s v="Site Food Delivery"/>
    <s v="130-4700"/>
    <n v="10000"/>
    <n v="130"/>
    <n v="4700"/>
    <s v="Central Kitchen"/>
    <s v="Cafeteria Fund"/>
    <x v="2"/>
    <n v="10000"/>
    <s v="Yes"/>
  </r>
  <r>
    <n v="5909"/>
    <x v="26"/>
    <s v="B25-00008"/>
    <x v="6"/>
    <n v="700"/>
    <s v="Site Food Delivery"/>
    <s v="130-4700"/>
    <n v="8000"/>
    <n v="130"/>
    <n v="4700"/>
    <s v="Central Kitchen"/>
    <s v="Cafeteria Fund"/>
    <x v="2"/>
    <n v="8000"/>
    <s v="Yes"/>
  </r>
  <r>
    <n v="5910"/>
    <x v="26"/>
    <s v="B25-00009"/>
    <x v="405"/>
    <n v="700"/>
    <s v="Window Envelopes"/>
    <s v="130-4310"/>
    <n v="2436.5"/>
    <n v="130"/>
    <n v="4310"/>
    <s v="Central Kitchen"/>
    <s v="Cafeteria Fund"/>
    <x v="5"/>
    <n v="2436.5"/>
    <s v=""/>
  </r>
  <r>
    <n v="5911"/>
    <x v="26"/>
    <s v="B25-00010"/>
    <x v="250"/>
    <n v="600"/>
    <s v="CUPA FEES - MOT &amp; NMHS "/>
    <s v="010-5810"/>
    <n v="5415.36"/>
    <n v="10"/>
    <n v="5810"/>
    <s v="Maint, Operation &amp; Trans"/>
    <s v="General Fund"/>
    <x v="69"/>
    <n v="5415.36"/>
    <s v=""/>
  </r>
  <r>
    <n v="5912"/>
    <x v="26"/>
    <s v="B25-00011"/>
    <x v="57"/>
    <n v="600"/>
    <s v="NMS Fire Alarm Repairs"/>
    <s v="010-5650"/>
    <n v="2000"/>
    <n v="10"/>
    <n v="5650"/>
    <s v="Maint, Operation &amp; Trans"/>
    <s v="General Fund"/>
    <x v="11"/>
    <n v="2000"/>
    <s v="Yes"/>
  </r>
  <r>
    <n v="5913"/>
    <x v="26"/>
    <s v="B25-00012"/>
    <x v="796"/>
    <n v="560"/>
    <s v="Colored Paper/White paper District Wide"/>
    <s v="010-9320"/>
    <n v="28507.05"/>
    <n v="10"/>
    <n v="9320"/>
    <s v="Business Services"/>
    <s v="General Fund"/>
    <x v="3"/>
    <n v="28507.05"/>
    <s v=""/>
  </r>
  <r>
    <n v="5914"/>
    <x v="26"/>
    <s v="B25-00013"/>
    <x v="478"/>
    <n v="700"/>
    <s v="Catering Purchases "/>
    <s v="130-4310"/>
    <n v="2000"/>
    <n v="130"/>
    <n v="4310"/>
    <s v="Central Kitchen"/>
    <s v="Cafeteria Fund"/>
    <x v="5"/>
    <n v="2000"/>
    <s v="Yes"/>
  </r>
  <r>
    <n v="5915"/>
    <x v="26"/>
    <s v="B25-00013"/>
    <x v="478"/>
    <n v="700"/>
    <s v="Catering Purchases "/>
    <s v="130-4700"/>
    <n v="5000"/>
    <n v="130"/>
    <n v="4700"/>
    <s v="Central Kitchen"/>
    <s v="Cafeteria Fund"/>
    <x v="2"/>
    <n v="5000"/>
    <s v="Yes"/>
  </r>
  <r>
    <n v="5916"/>
    <x v="26"/>
    <s v="P24-02041"/>
    <x v="15"/>
    <n v="510"/>
    <s v="Young Authors Equipment"/>
    <s v="010-4310"/>
    <n v="563.33000000000004"/>
    <n v="10"/>
    <n v="4310"/>
    <s v="Educational Services"/>
    <s v="General Fund"/>
    <x v="5"/>
    <n v="563.33000000000004"/>
    <s v=""/>
  </r>
  <r>
    <n v="5917"/>
    <x v="26"/>
    <s v="P24-02092"/>
    <x v="15"/>
    <n v="550"/>
    <s v="23-24 School Incentives"/>
    <s v="010-4310"/>
    <n v="1521.51"/>
    <n v="10"/>
    <n v="4310"/>
    <s v="Superintendent"/>
    <s v="General Fund"/>
    <x v="5"/>
    <n v="1521.51"/>
    <s v=""/>
  </r>
  <r>
    <n v="5918"/>
    <x v="26"/>
    <s v="P24-02092"/>
    <x v="15"/>
    <n v="550"/>
    <s v="23-24 School Incentives"/>
    <s v="010-9502"/>
    <n v="552.6"/>
    <n v="10"/>
    <n v="9502"/>
    <s v="Superintendent"/>
    <s v="General Fund"/>
    <x v="92"/>
    <n v="552.6"/>
    <s v=""/>
  </r>
  <r>
    <n v="5919"/>
    <x v="26"/>
    <s v="P24-02094"/>
    <x v="139"/>
    <n v="300"/>
    <s v="Theater Performance / ASL"/>
    <s v="010-5818"/>
    <n v="910"/>
    <n v="10"/>
    <n v="5818"/>
    <s v="Newark Memorial High Sch"/>
    <s v="General Fund"/>
    <x v="46"/>
    <n v="910"/>
    <s v=""/>
  </r>
  <r>
    <n v="5920"/>
    <x v="26"/>
    <s v="P24-02095"/>
    <x v="10"/>
    <n v="600"/>
    <s v="Signs for Sites - Kennedy-Snow-Musick-MacGregor"/>
    <s v="010-4310"/>
    <n v="314.45999999999998"/>
    <n v="10"/>
    <n v="4310"/>
    <s v="Maint, Operation &amp; Trans"/>
    <s v="General Fund"/>
    <x v="5"/>
    <n v="314.45999999999998"/>
    <s v=""/>
  </r>
  <r>
    <n v="5921"/>
    <x v="26"/>
    <s v="P24-02096"/>
    <x v="10"/>
    <n v="600"/>
    <s v="Kennedy Commerical Vacuum /Spider Web Poles"/>
    <s v="010-4410"/>
    <n v="614.6"/>
    <n v="10"/>
    <n v="4410"/>
    <s v="Maint, Operation &amp; Trans"/>
    <s v="General Fund"/>
    <x v="9"/>
    <n v="614.6"/>
    <s v=""/>
  </r>
  <r>
    <n v="5922"/>
    <x v="26"/>
    <s v="P24-02097"/>
    <x v="797"/>
    <n v="600"/>
    <s v="NMHS Pool Repair"/>
    <s v="010-5650"/>
    <n v="2536.6799999999998"/>
    <n v="10"/>
    <n v="5650"/>
    <s v="Maint, Operation &amp; Trans"/>
    <s v="General Fund"/>
    <x v="11"/>
    <n v="2536.6799999999998"/>
    <s v=""/>
  </r>
  <r>
    <n v="5923"/>
    <x v="26"/>
    <s v="P24-02098"/>
    <x v="48"/>
    <n v="300"/>
    <s v="PRIDE Supplies"/>
    <s v="010-4310"/>
    <n v="42237.84"/>
    <n v="10"/>
    <n v="4310"/>
    <s v="Newark Memorial High Sch"/>
    <s v="General Fund"/>
    <x v="5"/>
    <n v="42237.84"/>
    <s v=""/>
  </r>
  <r>
    <n v="5924"/>
    <x v="26"/>
    <s v="P24-02099"/>
    <x v="371"/>
    <n v="300"/>
    <s v="Diplomas"/>
    <s v="010-4310"/>
    <n v="260.88"/>
    <n v="10"/>
    <n v="4310"/>
    <s v="Newark Memorial High Sch"/>
    <s v="General Fund"/>
    <x v="5"/>
    <n v="260.88"/>
    <s v=""/>
  </r>
  <r>
    <n v="5925"/>
    <x v="26"/>
    <s v="P24-02100"/>
    <x v="798"/>
    <n v="700"/>
    <s v="EOY Remote Service Fee"/>
    <s v="010-5890"/>
    <n v="545"/>
    <n v="10"/>
    <n v="5890"/>
    <s v="Central Kitchen"/>
    <s v="General Fund"/>
    <x v="8"/>
    <n v="545"/>
    <s v=""/>
  </r>
  <r>
    <n v="5926"/>
    <x v="26"/>
    <s v="P24-02101"/>
    <x v="8"/>
    <n v="700"/>
    <s v="Summer Milk Delivery"/>
    <s v="130-4700"/>
    <n v="1500.08"/>
    <n v="130"/>
    <n v="4700"/>
    <s v="Central Kitchen"/>
    <s v="Cafeteria Fund"/>
    <x v="2"/>
    <n v="1500.08"/>
    <s v=""/>
  </r>
  <r>
    <n v="5927"/>
    <x v="26"/>
    <s v="P24-02102"/>
    <x v="641"/>
    <n v="700"/>
    <s v="Summer Supplies Delivery"/>
    <s v="130-4310"/>
    <n v="315.08999999999997"/>
    <n v="130"/>
    <n v="4310"/>
    <s v="Central Kitchen"/>
    <s v="Cafeteria Fund"/>
    <x v="5"/>
    <n v="315.08999999999997"/>
    <s v=""/>
  </r>
  <r>
    <n v="5928"/>
    <x v="26"/>
    <s v="P24-02103"/>
    <x v="59"/>
    <n v="700"/>
    <s v="Equipment Repairs "/>
    <s v="130-5660"/>
    <n v="310"/>
    <n v="130"/>
    <n v="5660"/>
    <s v="Central Kitchen"/>
    <s v="Cafeteria Fund"/>
    <x v="15"/>
    <n v="310"/>
    <s v=""/>
  </r>
  <r>
    <n v="5929"/>
    <x v="26"/>
    <s v="P24-02104"/>
    <x v="2"/>
    <n v="700"/>
    <s v="Summer Food Purchase"/>
    <s v="130-4700"/>
    <n v="1463.1"/>
    <n v="130"/>
    <n v="4700"/>
    <s v="Central Kitchen"/>
    <s v="Cafeteria Fund"/>
    <x v="2"/>
    <n v="1463.1"/>
    <s v=""/>
  </r>
  <r>
    <n v="5930"/>
    <x v="26"/>
    <s v="P24-02105"/>
    <x v="30"/>
    <n v="700"/>
    <s v="Summer Food Delivery "/>
    <s v="130-4700"/>
    <n v="399"/>
    <n v="130"/>
    <n v="4700"/>
    <s v="Central Kitchen"/>
    <s v="Cafeteria Fund"/>
    <x v="2"/>
    <n v="399"/>
    <s v=""/>
  </r>
  <r>
    <n v="5931"/>
    <x v="26"/>
    <s v="P24-02106"/>
    <x v="111"/>
    <n v="700"/>
    <s v="Summer Supplies Delivery"/>
    <s v="130-4310"/>
    <n v="81.849999999999994"/>
    <n v="130"/>
    <n v="4310"/>
    <s v="Central Kitchen"/>
    <s v="Cafeteria Fund"/>
    <x v="5"/>
    <n v="81.849999999999994"/>
    <s v=""/>
  </r>
  <r>
    <n v="5932"/>
    <x v="26"/>
    <s v="P24-02107"/>
    <x v="8"/>
    <n v="700"/>
    <s v="Summer Milk Delivery"/>
    <s v="130-4700"/>
    <n v="1500.08"/>
    <n v="130"/>
    <n v="4700"/>
    <s v="Central Kitchen"/>
    <s v="Cafeteria Fund"/>
    <x v="2"/>
    <n v="1500.08"/>
    <s v=""/>
  </r>
  <r>
    <n v="5933"/>
    <x v="26"/>
    <s v="P24-02108"/>
    <x v="494"/>
    <n v="600"/>
    <s v="NMHS - Main Sewer spot repair/partical line replmt"/>
    <s v="010-5650"/>
    <n v="113620"/>
    <n v="10"/>
    <n v="5650"/>
    <s v="Maint, Operation &amp; Trans"/>
    <s v="General Fund"/>
    <x v="11"/>
    <n v="113620"/>
    <s v=""/>
  </r>
  <r>
    <n v="5934"/>
    <x v="26"/>
    <s v="P24-02109"/>
    <x v="371"/>
    <n v="300"/>
    <s v="Senior Awards Night"/>
    <s v="010-4310"/>
    <n v="832.37"/>
    <n v="10"/>
    <n v="4310"/>
    <s v="Newark Memorial High Sch"/>
    <s v="General Fund"/>
    <x v="5"/>
    <n v="832.37"/>
    <s v=""/>
  </r>
  <r>
    <n v="5935"/>
    <x v="26"/>
    <s v="P24-02110"/>
    <x v="371"/>
    <n v="300"/>
    <s v="OCC Graduation Stoles"/>
    <s v="010-4310"/>
    <n v="1128.67"/>
    <n v="10"/>
    <n v="4310"/>
    <s v="Newark Memorial High Sch"/>
    <s v="General Fund"/>
    <x v="5"/>
    <n v="1128.67"/>
    <s v=""/>
  </r>
  <r>
    <n v="5936"/>
    <x v="26"/>
    <s v="P24-02111"/>
    <x v="799"/>
    <n v="500"/>
    <s v="Document Scanning"/>
    <s v="010-5825"/>
    <n v="2453.04"/>
    <n v="10"/>
    <n v="5825"/>
    <s v="Special Education"/>
    <s v="General Fund"/>
    <x v="0"/>
    <n v="2453.04"/>
    <s v=""/>
  </r>
  <r>
    <n v="5937"/>
    <x v="26"/>
    <s v="P24-02112"/>
    <x v="210"/>
    <n v="500"/>
    <s v="Sped ADR Conference"/>
    <s v="010-5220"/>
    <n v="901.04"/>
    <n v="10"/>
    <n v="5220"/>
    <s v="Special Education"/>
    <s v="General Fund"/>
    <x v="10"/>
    <n v="901.04"/>
    <s v=""/>
  </r>
  <r>
    <n v="5938"/>
    <x v="26"/>
    <s v="P24-02113"/>
    <x v="45"/>
    <n v="500"/>
    <s v="Sped Protocols"/>
    <s v="010-4365"/>
    <n v="90"/>
    <n v="10"/>
    <n v="4365"/>
    <s v="Special Education"/>
    <s v="General Fund"/>
    <x v="22"/>
    <n v="90"/>
    <s v=""/>
  </r>
  <r>
    <n v="5939"/>
    <x v="26"/>
    <s v="P24-02114"/>
    <x v="72"/>
    <n v="600"/>
    <s v="Warehouse Replenish - June"/>
    <s v="010-9320"/>
    <n v="6406.44"/>
    <n v="10"/>
    <n v="9320"/>
    <s v="Maint, Operation &amp; Trans"/>
    <s v="General Fund"/>
    <x v="3"/>
    <n v="6406.44"/>
    <s v=""/>
  </r>
  <r>
    <n v="5940"/>
    <x v="26"/>
    <s v="P24-02116"/>
    <x v="800"/>
    <n v="500"/>
    <s v="Sped Settlement"/>
    <s v="010-5847"/>
    <n v="90025"/>
    <n v="10"/>
    <n v="5847"/>
    <s v="Special Education"/>
    <s v="General Fund"/>
    <x v="17"/>
    <n v="90025"/>
    <s v=""/>
  </r>
  <r>
    <n v="5941"/>
    <x v="26"/>
    <s v="P24-02117"/>
    <x v="45"/>
    <n v="500"/>
    <s v="Sped Protocols"/>
    <s v="010-5890"/>
    <n v="1560"/>
    <n v="10"/>
    <n v="5890"/>
    <s v="Special Education"/>
    <s v="General Fund"/>
    <x v="8"/>
    <n v="1560"/>
    <s v=""/>
  </r>
  <r>
    <n v="5942"/>
    <x v="26"/>
    <s v="P24-02118"/>
    <x v="274"/>
    <n v="560"/>
    <s v="Shredding Bulk   Pick Up"/>
    <s v="010-5848"/>
    <n v="945"/>
    <n v="10"/>
    <n v="5848"/>
    <s v="Business Services"/>
    <s v="General Fund"/>
    <x v="77"/>
    <n v="945"/>
    <s v=""/>
  </r>
  <r>
    <n v="5943"/>
    <x v="26"/>
    <s v="P24-02119"/>
    <x v="34"/>
    <n v="600"/>
    <s v="NMHS - Stadium Sewer Electrical Connection"/>
    <s v="010-5650"/>
    <n v="1740"/>
    <n v="10"/>
    <n v="5650"/>
    <s v="Maint, Operation &amp; Trans"/>
    <s v="General Fund"/>
    <x v="11"/>
    <n v="1740"/>
    <s v=""/>
  </r>
  <r>
    <n v="5944"/>
    <x v="26"/>
    <s v="P24-02120"/>
    <x v="257"/>
    <n v="600"/>
    <s v="Schilling Alarm Inop"/>
    <s v="010-4360"/>
    <n v="2267.62"/>
    <n v="10"/>
    <n v="4360"/>
    <s v="Maint, Operation &amp; Trans"/>
    <s v="General Fund"/>
    <x v="12"/>
    <n v="2267.62"/>
    <s v=""/>
  </r>
  <r>
    <n v="5945"/>
    <x v="26"/>
    <s v="P24-02121"/>
    <x v="494"/>
    <n v="600"/>
    <s v="NMHS - Softball Field Water Line 6' Repair"/>
    <s v="010-5650"/>
    <n v="11282.03"/>
    <n v="10"/>
    <n v="5650"/>
    <s v="Maint, Operation &amp; Trans"/>
    <s v="General Fund"/>
    <x v="11"/>
    <n v="11282.03"/>
    <s v=""/>
  </r>
  <r>
    <n v="5946"/>
    <x v="26"/>
    <s v="P24-02122"/>
    <x v="494"/>
    <n v="600"/>
    <s v="NMHS Football Field Irrigation"/>
    <s v="010-5650"/>
    <n v="21438"/>
    <n v="10"/>
    <n v="5650"/>
    <s v="Maint, Operation &amp; Trans"/>
    <s v="General Fund"/>
    <x v="11"/>
    <n v="21438"/>
    <s v=""/>
  </r>
  <r>
    <n v="5947"/>
    <x v="26"/>
    <s v="P24-02123"/>
    <x v="34"/>
    <n v="600"/>
    <s v="NMS - DoorSwitch Lock Assembly"/>
    <s v="010-5650"/>
    <n v="3537"/>
    <n v="10"/>
    <n v="5650"/>
    <s v="Maint, Operation &amp; Trans"/>
    <s v="General Fund"/>
    <x v="11"/>
    <n v="3537"/>
    <s v=""/>
  </r>
  <r>
    <n v="5948"/>
    <x v="26"/>
    <s v="P24-02124"/>
    <x v="235"/>
    <n v="600"/>
    <s v="Charter - NMHS Puente - SoCal College Trip"/>
    <s v="010-5823"/>
    <n v="15169.89"/>
    <n v="10"/>
    <n v="5823"/>
    <s v="Maint, Operation &amp; Trans"/>
    <s v="General Fund"/>
    <x v="43"/>
    <n v="15169.89"/>
    <s v=""/>
  </r>
  <r>
    <n v="5949"/>
    <x v="26"/>
    <s v="P24-02125"/>
    <x v="120"/>
    <n v="600"/>
    <s v="Charter - NMHS Band - Milpitas HS/Great America"/>
    <s v="010-5823"/>
    <n v="4640"/>
    <n v="10"/>
    <n v="5823"/>
    <s v="Maint, Operation &amp; Trans"/>
    <s v="General Fund"/>
    <x v="43"/>
    <n v="4640"/>
    <s v=""/>
  </r>
  <r>
    <n v="5950"/>
    <x v="26"/>
    <s v="P24-02126"/>
    <x v="183"/>
    <n v="600"/>
    <s v="Charter - Ardenwood Historic Park - 5/14/24"/>
    <s v="010-5823"/>
    <n v="1775"/>
    <n v="10"/>
    <n v="5823"/>
    <s v="Maint, Operation &amp; Trans"/>
    <s v="General Fund"/>
    <x v="43"/>
    <n v="1775"/>
    <s v=""/>
  </r>
  <r>
    <n v="5951"/>
    <x v="26"/>
    <s v="P24-02127"/>
    <x v="120"/>
    <n v="600"/>
    <s v="Charter - NMHS Choir - Liberty Union HS - 4/13/24"/>
    <s v="010-5823"/>
    <n v="1395"/>
    <n v="10"/>
    <n v="5823"/>
    <s v="Maint, Operation &amp; Trans"/>
    <s v="General Fund"/>
    <x v="43"/>
    <n v="1395"/>
    <s v=""/>
  </r>
  <r>
    <n v="5952"/>
    <x v="26"/>
    <s v="P24-02128"/>
    <x v="183"/>
    <n v="600"/>
    <s v="Charter - NMHS - Ca. Academy of Sciences -5/24/24"/>
    <s v="010-5823"/>
    <n v="2415"/>
    <n v="10"/>
    <n v="5823"/>
    <s v="Maint, Operation &amp; Trans"/>
    <s v="General Fund"/>
    <x v="43"/>
    <n v="2415"/>
    <s v=""/>
  </r>
  <r>
    <n v="5953"/>
    <x v="26"/>
    <s v="P24-02129"/>
    <x v="2"/>
    <n v="700"/>
    <s v="Summer Food Purchase"/>
    <s v="130-4700"/>
    <n v="2926.2"/>
    <n v="130"/>
    <n v="4700"/>
    <s v="Central Kitchen"/>
    <s v="Cafeteria Fund"/>
    <x v="2"/>
    <n v="2926.2"/>
    <s v=""/>
  </r>
  <r>
    <n v="5954"/>
    <x v="26"/>
    <s v="P24-02130"/>
    <x v="139"/>
    <n v="300"/>
    <s v="Graduation / ASL"/>
    <s v="010-5818"/>
    <n v="130"/>
    <n v="10"/>
    <n v="5818"/>
    <s v="Newark Memorial High Sch"/>
    <s v="General Fund"/>
    <x v="46"/>
    <n v="130"/>
    <s v=""/>
  </r>
  <r>
    <n v="5955"/>
    <x v="26"/>
    <s v="P24-02132"/>
    <x v="371"/>
    <n v="300"/>
    <s v="Graduation"/>
    <s v="010-4310"/>
    <n v="2373.2199999999998"/>
    <n v="10"/>
    <n v="4310"/>
    <s v="Newark Memorial High Sch"/>
    <s v="General Fund"/>
    <x v="5"/>
    <n v="2373.2199999999998"/>
    <s v=""/>
  </r>
  <r>
    <n v="5956"/>
    <x v="26"/>
    <s v="P24-02133"/>
    <x v="8"/>
    <n v="700"/>
    <s v="Summer Milk Delivery"/>
    <s v="130-4700"/>
    <n v="1721.5"/>
    <n v="130"/>
    <n v="4700"/>
    <s v="Central Kitchen"/>
    <s v="Cafeteria Fund"/>
    <x v="2"/>
    <n v="1721.5"/>
    <s v=""/>
  </r>
  <r>
    <n v="5957"/>
    <x v="26"/>
    <s v="P24-02134"/>
    <x v="257"/>
    <n v="600"/>
    <s v="Snow - Replace damaged fire panel due to fire"/>
    <s v="010-5660"/>
    <n v="12480.85"/>
    <n v="10"/>
    <n v="5660"/>
    <s v="Maint, Operation &amp; Trans"/>
    <s v="General Fund"/>
    <x v="15"/>
    <n v="12480.85"/>
    <s v=""/>
  </r>
  <r>
    <n v="5958"/>
    <x v="26"/>
    <s v="P24-02135"/>
    <x v="70"/>
    <n v="600"/>
    <s v="MacGregor - Rear Fence pipe replacement/Latch"/>
    <s v="010-5650"/>
    <n v="875"/>
    <n v="10"/>
    <n v="5650"/>
    <s v="Maint, Operation &amp; Trans"/>
    <s v="General Fund"/>
    <x v="11"/>
    <n v="875"/>
    <s v=""/>
  </r>
  <r>
    <n v="5959"/>
    <x v="26"/>
    <s v="P24-02136"/>
    <x v="257"/>
    <n v="600"/>
    <s v="ADT Alarm System     MOT - IMC - Child Nutrition"/>
    <s v="010-5890"/>
    <n v="738"/>
    <n v="10"/>
    <n v="5890"/>
    <s v="Maint, Operation &amp; Trans"/>
    <s v="General Fund"/>
    <x v="8"/>
    <n v="738"/>
    <s v=""/>
  </r>
  <r>
    <n v="5960"/>
    <x v="26"/>
    <s v="P24-02137"/>
    <x v="801"/>
    <n v="560"/>
    <s v="Charging Stations"/>
    <s v="010-5825"/>
    <n v="5280"/>
    <n v="10"/>
    <n v="5825"/>
    <s v="Business Services"/>
    <s v="General Fund"/>
    <x v="0"/>
    <n v="5280"/>
    <s v=""/>
  </r>
  <r>
    <n v="5961"/>
    <x v="26"/>
    <s v="P24-02138"/>
    <x v="801"/>
    <n v="560"/>
    <s v="Charging Stations"/>
    <s v="010-5825"/>
    <n v="7112"/>
    <n v="10"/>
    <n v="5825"/>
    <s v="Business Services"/>
    <s v="General Fund"/>
    <x v="0"/>
    <n v="7112"/>
    <s v=""/>
  </r>
  <r>
    <n v="5962"/>
    <x v="26"/>
    <s v="P25-00002"/>
    <x v="393"/>
    <n v="510"/>
    <s v="ELA Curriculum Adoption Yr 1/3"/>
    <s v="010-4100"/>
    <n v="634765.65"/>
    <n v="10"/>
    <n v="4100"/>
    <s v="Educational Services"/>
    <s v="General Fund"/>
    <x v="98"/>
    <n v="634765.65"/>
    <s v=""/>
  </r>
  <r>
    <n v="5963"/>
    <x v="26"/>
    <s v="P25-00003"/>
    <x v="802"/>
    <n v="510"/>
    <s v="ELA Curriculum Adoption Yr 1/4"/>
    <s v="010-4100"/>
    <n v="157654.60999999999"/>
    <n v="10"/>
    <n v="4100"/>
    <s v="Educational Services"/>
    <s v="General Fund"/>
    <x v="98"/>
    <n v="157654.60999999999"/>
    <s v=""/>
  </r>
  <r>
    <n v="5964"/>
    <x v="26"/>
    <s v="P25-00004"/>
    <x v="10"/>
    <n v="700"/>
    <s v="Site Supplies Delivery"/>
    <s v="130-4310"/>
    <n v="262.33999999999997"/>
    <n v="130"/>
    <n v="4310"/>
    <s v="Central Kitchen"/>
    <s v="Cafeteria Fund"/>
    <x v="5"/>
    <n v="262.33999999999997"/>
    <s v=""/>
  </r>
  <r>
    <n v="5965"/>
    <x v="26"/>
    <s v="P25-00005"/>
    <x v="10"/>
    <n v="700"/>
    <s v="Supplies Delivery"/>
    <s v="130-4310"/>
    <n v="1153.53"/>
    <n v="130"/>
    <n v="4310"/>
    <s v="Central Kitchen"/>
    <s v="Cafeteria Fund"/>
    <x v="5"/>
    <n v="1153.53"/>
    <s v=""/>
  </r>
  <r>
    <n v="5966"/>
    <x v="26"/>
    <s v="P25-00006"/>
    <x v="369"/>
    <n v="700"/>
    <s v="SOY Remote Service Fee"/>
    <s v="130-5890"/>
    <n v="545"/>
    <n v="130"/>
    <n v="5890"/>
    <s v="Central Kitchen"/>
    <s v="Cafeteria Fund"/>
    <x v="8"/>
    <n v="545"/>
    <s v=""/>
  </r>
  <r>
    <n v="5967"/>
    <x v="26"/>
    <s v="P25-00007"/>
    <x v="384"/>
    <n v="700"/>
    <s v="Child Nutrition Digital Displays"/>
    <s v="130-5890"/>
    <n v="4150"/>
    <n v="130"/>
    <n v="5890"/>
    <s v="Central Kitchen"/>
    <s v="Cafeteria Fund"/>
    <x v="8"/>
    <n v="4150"/>
    <s v=""/>
  </r>
  <r>
    <n v="5968"/>
    <x v="26"/>
    <s v="P25-00008"/>
    <x v="178"/>
    <n v="700"/>
    <s v="CSNA Membership Renewal"/>
    <s v="130-5300"/>
    <n v="65"/>
    <n v="130"/>
    <n v="5300"/>
    <s v="Central Kitchen"/>
    <s v="Cafeteria Fund"/>
    <x v="32"/>
    <n v="65"/>
    <s v=""/>
  </r>
  <r>
    <n v="5969"/>
    <x v="26"/>
    <s v="P25-00009"/>
    <x v="8"/>
    <n v="700"/>
    <s v="Summer Milk Delivery"/>
    <s v="130-4700"/>
    <n v="670.8"/>
    <n v="130"/>
    <n v="4700"/>
    <s v="Central Kitchen"/>
    <s v="Cafeteria Fund"/>
    <x v="2"/>
    <n v="670.8"/>
    <s v=""/>
  </r>
  <r>
    <n v="5970"/>
    <x v="26"/>
    <s v="P25-00010"/>
    <x v="803"/>
    <n v="600"/>
    <s v="Snack Shack - Serving Windows"/>
    <s v="010-5650"/>
    <n v="18229.57"/>
    <n v="10"/>
    <n v="5650"/>
    <s v="Maint, Operation &amp; Trans"/>
    <s v="General Fund"/>
    <x v="11"/>
    <n v="18229.57"/>
    <s v=""/>
  </r>
  <r>
    <n v="5971"/>
    <x v="26"/>
    <s v="P25-00011"/>
    <x v="752"/>
    <n v="560"/>
    <s v="Fiscal Support FY 25"/>
    <s v="010-5820"/>
    <n v="31500"/>
    <n v="10"/>
    <n v="5820"/>
    <s v="Business Services"/>
    <s v="General Fund"/>
    <x v="60"/>
    <n v="31500"/>
    <s v="Yes"/>
  </r>
  <r>
    <n v="5972"/>
    <x v="26"/>
    <s v="P25-00012"/>
    <x v="426"/>
    <n v="530"/>
    <s v="Network support"/>
    <s v="010-5820"/>
    <n v="30915"/>
    <n v="10"/>
    <n v="5820"/>
    <s v="Technology Services"/>
    <s v="General Fund"/>
    <x v="60"/>
    <n v="30915"/>
    <s v=""/>
  </r>
  <r>
    <n v="5973"/>
    <x v="26"/>
    <s v="P25-00014"/>
    <x v="478"/>
    <n v="700"/>
    <s v="Site Supplies "/>
    <s v="130-4310"/>
    <n v="3225.28"/>
    <n v="130"/>
    <n v="4310"/>
    <s v="Central Kitchen"/>
    <s v="Cafeteria Fund"/>
    <x v="5"/>
    <n v="3225.28"/>
    <s v=""/>
  </r>
  <r>
    <n v="5974"/>
    <x v="26"/>
    <s v="P25-00015"/>
    <x v="66"/>
    <n v="530"/>
    <s v="Laptop for IT Director"/>
    <s v="010-5890"/>
    <n v="2183.66"/>
    <n v="10"/>
    <n v="5890"/>
    <s v="Technology Services"/>
    <s v="General Fund"/>
    <x v="8"/>
    <n v="2183.66"/>
    <s v=""/>
  </r>
  <r>
    <n v="5975"/>
    <x v="26"/>
    <s v="P25-00015"/>
    <x v="66"/>
    <n v="530"/>
    <s v="Laptop for IT Director"/>
    <s v="010-5899"/>
    <n v="25.22"/>
    <n v="10"/>
    <n v="5899"/>
    <s v="Technology Services"/>
    <s v="General Fund"/>
    <x v="7"/>
    <n v="25.22"/>
    <s v=""/>
  </r>
  <r>
    <n v="5976"/>
    <x v="26"/>
    <s v="P25-00016"/>
    <x v="278"/>
    <n v="510"/>
    <s v="Signage for Ed Services"/>
    <s v="010-4310"/>
    <n v="39.340000000000003"/>
    <n v="10"/>
    <n v="4310"/>
    <s v="Educational Services"/>
    <s v="General Fund"/>
    <x v="5"/>
    <n v="39.340000000000003"/>
    <s v=""/>
  </r>
  <r>
    <n v="5977"/>
    <x v="26"/>
    <s v="P25-00017"/>
    <x v="117"/>
    <n v="640"/>
    <s v="IMC Supplies"/>
    <s v="010-4310"/>
    <n v="121.64"/>
    <n v="10"/>
    <n v="4310"/>
    <s v="Instructional Media Center"/>
    <s v="General Fund"/>
    <x v="5"/>
    <n v="121.64"/>
    <s v=""/>
  </r>
  <r>
    <n v="5978"/>
    <x v="26"/>
    <s v="P25-00018"/>
    <x v="545"/>
    <n v="510"/>
    <s v="FLASH Curriculum"/>
    <s v="010-5890"/>
    <n v="941.38"/>
    <n v="10"/>
    <n v="5890"/>
    <s v="Educational Services"/>
    <s v="General Fund"/>
    <x v="8"/>
    <n v="941.38"/>
    <s v=""/>
  </r>
  <r>
    <n v="5979"/>
    <x v="26"/>
    <s v="P25-00019"/>
    <x v="474"/>
    <n v="510"/>
    <s v="AP Consumables"/>
    <s v="010-4100"/>
    <n v="6027.97"/>
    <n v="10"/>
    <n v="4100"/>
    <s v="Educational Services"/>
    <s v="General Fund"/>
    <x v="98"/>
    <n v="6027.97"/>
    <s v=""/>
  </r>
  <r>
    <n v="5980"/>
    <x v="26"/>
    <s v="P25-00020"/>
    <x v="388"/>
    <n v="510"/>
    <s v="Science Curriculum 6th gr."/>
    <s v="010-4100"/>
    <n v="23252.85"/>
    <n v="10"/>
    <n v="4100"/>
    <s v="Educational Services"/>
    <s v="General Fund"/>
    <x v="98"/>
    <n v="23252.85"/>
    <s v=""/>
  </r>
  <r>
    <n v="5981"/>
    <x v="26"/>
    <s v="P25-00021"/>
    <x v="76"/>
    <n v="510"/>
    <s v="Pathways ELD Classroom Curriculum"/>
    <s v="010-4100"/>
    <n v="13368.89"/>
    <n v="10"/>
    <n v="4100"/>
    <s v="Educational Services"/>
    <s v="General Fund"/>
    <x v="98"/>
    <n v="13368.89"/>
    <s v=""/>
  </r>
  <r>
    <n v="5982"/>
    <x v="26"/>
    <s v="P25-00022"/>
    <x v="76"/>
    <n v="510"/>
    <s v="Edge ELD Curriculum"/>
    <s v="010-4100"/>
    <n v="7091.04"/>
    <n v="10"/>
    <n v="4100"/>
    <s v="Educational Services"/>
    <s v="General Fund"/>
    <x v="98"/>
    <n v="7091.04"/>
    <s v=""/>
  </r>
  <r>
    <n v="5983"/>
    <x v="26"/>
    <s v="P25-00023"/>
    <x v="76"/>
    <n v="510"/>
    <s v="DLI BIM Curriculum"/>
    <s v="010-4100"/>
    <n v="6750.9"/>
    <n v="10"/>
    <n v="4100"/>
    <s v="Educational Services"/>
    <s v="General Fund"/>
    <x v="98"/>
    <n v="6750.9"/>
    <s v=""/>
  </r>
  <r>
    <n v="5984"/>
    <x v="26"/>
    <s v="P25-00024"/>
    <x v="76"/>
    <n v="510"/>
    <s v="Secondary Math Curriculum Textbooks"/>
    <s v="010-4100"/>
    <n v="2870.03"/>
    <n v="10"/>
    <n v="4100"/>
    <s v="Educational Services"/>
    <s v="General Fund"/>
    <x v="98"/>
    <n v="2870.03"/>
    <s v=""/>
  </r>
  <r>
    <n v="5985"/>
    <x v="26"/>
    <s v="P25-00025"/>
    <x v="76"/>
    <n v="510"/>
    <s v="Math Curriculum"/>
    <s v="010-4100"/>
    <n v="6754.86"/>
    <n v="10"/>
    <n v="4100"/>
    <s v="Educational Services"/>
    <s v="General Fund"/>
    <x v="98"/>
    <n v="6754.86"/>
    <s v=""/>
  </r>
  <r>
    <n v="5986"/>
    <x v="26"/>
    <s v="P25-00026"/>
    <x v="99"/>
    <n v="510"/>
    <s v="Get Ready Licenses"/>
    <s v="010-4100"/>
    <n v="6929.24"/>
    <n v="10"/>
    <n v="4100"/>
    <s v="Educational Services"/>
    <s v="General Fund"/>
    <x v="98"/>
    <n v="6929.24"/>
    <s v=""/>
  </r>
  <r>
    <n v="5987"/>
    <x v="26"/>
    <s v="P25-00027"/>
    <x v="389"/>
    <n v="510"/>
    <s v="Secondary Online Course Math"/>
    <s v="010-5890"/>
    <n v="1350"/>
    <n v="10"/>
    <n v="5890"/>
    <s v="Educational Services"/>
    <s v="General Fund"/>
    <x v="8"/>
    <n v="1350"/>
    <s v=""/>
  </r>
  <r>
    <n v="5988"/>
    <x v="27"/>
    <s v="B24-00239"/>
    <x v="804"/>
    <n v="500"/>
    <s v="Sped Settlement"/>
    <s v="010-5847"/>
    <n v="59506"/>
    <n v="10"/>
    <n v="5847"/>
    <s v="Special Education"/>
    <s v="General Fund"/>
    <x v="17"/>
    <n v="59506"/>
    <s v=""/>
  </r>
  <r>
    <n v="5989"/>
    <x v="27"/>
    <s v="B25-00065"/>
    <x v="225"/>
    <n v="600"/>
    <s v="Pool Supplies/Repairs   NMHS - NJH 2024-25"/>
    <s v="010-4360"/>
    <n v="60000"/>
    <n v="10"/>
    <n v="4360"/>
    <s v="Maint, Operation &amp; Trans"/>
    <s v="General Fund"/>
    <x v="12"/>
    <n v="60000"/>
    <s v="Yes"/>
  </r>
  <r>
    <n v="5990"/>
    <x v="27"/>
    <s v="B25-00065"/>
    <x v="225"/>
    <n v="600"/>
    <s v="Pool Supplies/Repairs   NMHS - NJH 2024-25"/>
    <s v="010-5660"/>
    <n v="20000"/>
    <n v="10"/>
    <n v="5660"/>
    <s v="Maint, Operation &amp; Trans"/>
    <s v="General Fund"/>
    <x v="15"/>
    <n v="20000"/>
    <s v="Yes"/>
  </r>
  <r>
    <n v="5991"/>
    <x v="27"/>
    <s v="B25-00066"/>
    <x v="152"/>
    <n v="510"/>
    <s v="Goal 2.5/ Mental Health Support"/>
    <s v="010-5100"/>
    <n v="295326.12"/>
    <n v="10"/>
    <n v="5100"/>
    <s v="Educational Services"/>
    <s v="General Fund"/>
    <x v="27"/>
    <n v="295326.12"/>
    <s v=""/>
  </r>
  <r>
    <n v="5992"/>
    <x v="27"/>
    <s v="B25-00066"/>
    <x v="152"/>
    <n v="510"/>
    <s v="Goal 2.5/ Mental Health Support"/>
    <s v="010-5825"/>
    <n v="285"/>
    <n v="10"/>
    <n v="5825"/>
    <s v="Educational Services"/>
    <s v="General Fund"/>
    <x v="0"/>
    <n v="285"/>
    <s v=""/>
  </r>
  <r>
    <n v="5993"/>
    <x v="27"/>
    <s v="B25-00067"/>
    <x v="489"/>
    <n v="700"/>
    <s v="CACFP Meal Delivery"/>
    <s v="120-4700"/>
    <n v="300000"/>
    <n v="120"/>
    <n v="4700"/>
    <s v="Central Kitchen"/>
    <s v="Child Development Fund"/>
    <x v="2"/>
    <n v="300000"/>
    <s v="Yes"/>
  </r>
  <r>
    <n v="5994"/>
    <x v="27"/>
    <s v="B25-00068"/>
    <x v="573"/>
    <n v="600"/>
    <s v="Snow  Security - Fire Watch July -2024-25"/>
    <s v="010-5825"/>
    <n v="13230"/>
    <n v="10"/>
    <n v="5825"/>
    <s v="Maint, Operation &amp; Trans"/>
    <s v="General Fund"/>
    <x v="0"/>
    <n v="13230"/>
    <s v=""/>
  </r>
  <r>
    <n v="5995"/>
    <x v="27"/>
    <s v="B25-00069"/>
    <x v="318"/>
    <n v="510"/>
    <s v="Goal 2.1 Call-In Translation Service"/>
    <s v="010-5828"/>
    <n v="8000"/>
    <n v="10"/>
    <n v="5828"/>
    <s v="Educational Services"/>
    <s v="General Fund"/>
    <x v="1"/>
    <n v="8000"/>
    <s v="Yes"/>
  </r>
  <r>
    <n v="5996"/>
    <x v="27"/>
    <s v="B25-00071"/>
    <x v="251"/>
    <n v="560"/>
    <s v="Copier Maintenance - B/W copier #08"/>
    <s v="010-5670"/>
    <n v="800"/>
    <n v="10"/>
    <n v="5670"/>
    <s v="Business Services"/>
    <s v="General Fund"/>
    <x v="70"/>
    <n v="800"/>
    <s v="Yes"/>
  </r>
  <r>
    <n v="5997"/>
    <x v="27"/>
    <s v="B25-00072"/>
    <x v="251"/>
    <n v="560"/>
    <s v="Copier Maintenance-Color Copier #09"/>
    <s v="010-5670"/>
    <n v="3500"/>
    <n v="10"/>
    <n v="5670"/>
    <s v="Business Services"/>
    <s v="General Fund"/>
    <x v="70"/>
    <n v="3500"/>
    <s v="Yes"/>
  </r>
  <r>
    <n v="5998"/>
    <x v="27"/>
    <s v="B25-00073"/>
    <x v="157"/>
    <n v="600"/>
    <s v="Plumbing Supplies"/>
    <s v="010-4360"/>
    <n v="8000"/>
    <n v="10"/>
    <n v="4360"/>
    <s v="Maint, Operation &amp; Trans"/>
    <s v="General Fund"/>
    <x v="12"/>
    <n v="8000"/>
    <s v="Yes"/>
  </r>
  <r>
    <n v="5999"/>
    <x v="27"/>
    <s v="B25-00075"/>
    <x v="340"/>
    <n v="900"/>
    <s v="Graphic Arts copiers B&amp;W"/>
    <s v="010-5670"/>
    <n v="48200"/>
    <n v="10"/>
    <n v="5670"/>
    <s v="District Wide"/>
    <s v="General Fund"/>
    <x v="70"/>
    <n v="48200"/>
    <s v="Yes"/>
  </r>
  <r>
    <n v="6000"/>
    <x v="27"/>
    <s v="B25-00078"/>
    <x v="252"/>
    <n v="560"/>
    <s v="Copier Lease"/>
    <s v="010-5640"/>
    <n v="3153.05"/>
    <n v="10"/>
    <n v="5640"/>
    <s v="Business Services"/>
    <s v="General Fund"/>
    <x v="71"/>
    <n v="3153.05"/>
    <s v=""/>
  </r>
  <r>
    <n v="6001"/>
    <x v="27"/>
    <s v="B25-00079"/>
    <x v="15"/>
    <n v="560"/>
    <s v="Phone web services"/>
    <s v="010-5920"/>
    <n v="160"/>
    <n v="10"/>
    <n v="5920"/>
    <s v="Business Services"/>
    <s v="General Fund"/>
    <x v="84"/>
    <n v="160"/>
    <s v=""/>
  </r>
  <r>
    <n v="6002"/>
    <x v="27"/>
    <s v="B25-00080"/>
    <x v="15"/>
    <n v="560"/>
    <s v="Phone transcription web services"/>
    <s v="010-5920"/>
    <n v="1000"/>
    <n v="10"/>
    <n v="5920"/>
    <s v="Business Services"/>
    <s v="General Fund"/>
    <x v="84"/>
    <n v="1000"/>
    <s v="Yes"/>
  </r>
  <r>
    <n v="6003"/>
    <x v="27"/>
    <s v="B25-00081"/>
    <x v="494"/>
    <n v="600"/>
    <s v="District Wide Plumbing Repairs"/>
    <s v="010-5660"/>
    <n v="5000"/>
    <n v="10"/>
    <n v="5660"/>
    <s v="Maint, Operation &amp; Trans"/>
    <s v="General Fund"/>
    <x v="15"/>
    <n v="5000"/>
    <s v="Yes"/>
  </r>
  <r>
    <n v="6004"/>
    <x v="27"/>
    <s v="B25-00082"/>
    <x v="339"/>
    <n v="600"/>
    <s v="NMHS/NMS Pool Repairs"/>
    <s v="010-5650"/>
    <n v="5000"/>
    <n v="10"/>
    <n v="5650"/>
    <s v="Maint, Operation &amp; Trans"/>
    <s v="General Fund"/>
    <x v="11"/>
    <n v="5000"/>
    <s v="Yes"/>
  </r>
  <r>
    <n v="6005"/>
    <x v="27"/>
    <s v="B25-00084"/>
    <x v="256"/>
    <n v="600"/>
    <s v="UST Systems Monitoring 2024-25"/>
    <s v="010-5890"/>
    <n v="5200"/>
    <n v="10"/>
    <n v="5890"/>
    <s v="Maint, Operation &amp; Trans"/>
    <s v="General Fund"/>
    <x v="8"/>
    <n v="5200"/>
    <s v="Yes"/>
  </r>
  <r>
    <n v="6006"/>
    <x v="27"/>
    <s v="B25-00085"/>
    <x v="298"/>
    <n v="600"/>
    <s v="Police &amp; Fire Fees - 2024/25"/>
    <s v="010-5810"/>
    <n v="8000"/>
    <n v="10"/>
    <n v="5810"/>
    <s v="Maint, Operation &amp; Trans"/>
    <s v="General Fund"/>
    <x v="69"/>
    <n v="8000"/>
    <s v="Yes"/>
  </r>
  <r>
    <n v="6007"/>
    <x v="27"/>
    <s v="B25-00087"/>
    <x v="57"/>
    <n v="600"/>
    <s v="NMHS Fire Alarm Repair - July 2024-June 2025"/>
    <s v="400-5650"/>
    <n v="5000"/>
    <n v="400"/>
    <n v="5650"/>
    <s v="Maint, Operation &amp; Trans"/>
    <s v="Special Reserve Capital Fund P"/>
    <x v="11"/>
    <n v="5000"/>
    <s v="Yes"/>
  </r>
  <r>
    <n v="6008"/>
    <x v="27"/>
    <s v="B25-00088"/>
    <x v="314"/>
    <n v="560"/>
    <s v="Internet/Phone Service"/>
    <s v="010-5920"/>
    <n v="176510"/>
    <n v="10"/>
    <n v="5920"/>
    <s v="Business Services"/>
    <s v="General Fund"/>
    <x v="84"/>
    <n v="176510"/>
    <s v=""/>
  </r>
  <r>
    <n v="6009"/>
    <x v="27"/>
    <s v="B25-00089"/>
    <x v="317"/>
    <n v="580"/>
    <s v="HR Copier Lease Agreement"/>
    <s v="010-5640"/>
    <n v="2879.54"/>
    <n v="10"/>
    <n v="5640"/>
    <s v="Personnel"/>
    <s v="General Fund"/>
    <x v="71"/>
    <n v="2879.54"/>
    <s v=""/>
  </r>
  <r>
    <n v="6010"/>
    <x v="27"/>
    <s v="B25-00090"/>
    <x v="317"/>
    <n v="560"/>
    <s v="SUPT/ED SVCS      Copier Lease Agreement"/>
    <s v="010-5640"/>
    <n v="3747.51"/>
    <n v="10"/>
    <n v="5640"/>
    <s v="Business Services"/>
    <s v="General Fund"/>
    <x v="71"/>
    <n v="3747.51"/>
    <s v=""/>
  </r>
  <r>
    <n v="6011"/>
    <x v="27"/>
    <s v="B25-00091"/>
    <x v="317"/>
    <n v="650"/>
    <s v="Warehouse Copier Lease Agreement"/>
    <s v="010-5640"/>
    <n v="2448"/>
    <n v="10"/>
    <n v="5640"/>
    <s v="Warehouse"/>
    <s v="General Fund"/>
    <x v="71"/>
    <n v="2448"/>
    <s v=""/>
  </r>
  <r>
    <n v="6012"/>
    <x v="27"/>
    <s v="B25-00092"/>
    <x v="258"/>
    <n v="560"/>
    <s v="Postage Machine at IMC"/>
    <s v="010-5640"/>
    <n v="7907.02"/>
    <n v="10"/>
    <n v="5640"/>
    <s v="Business Services"/>
    <s v="General Fund"/>
    <x v="71"/>
    <n v="7907.02"/>
    <s v=""/>
  </r>
  <r>
    <n v="6013"/>
    <x v="27"/>
    <s v="B25-00093"/>
    <x v="258"/>
    <n v="560"/>
    <s v="Lease -Folding Machine at DO"/>
    <s v="010-5640"/>
    <n v="4998.8999999999996"/>
    <n v="10"/>
    <n v="5640"/>
    <s v="Business Services"/>
    <s v="General Fund"/>
    <x v="71"/>
    <n v="4998.8999999999996"/>
    <s v=""/>
  </r>
  <r>
    <n v="6014"/>
    <x v="27"/>
    <s v="B25-00094"/>
    <x v="626"/>
    <n v="560"/>
    <s v="Meter Postage-IMC -Pitney Bowes"/>
    <s v="010-4310"/>
    <n v="1000"/>
    <n v="10"/>
    <n v="4310"/>
    <s v="Business Services"/>
    <s v="General Fund"/>
    <x v="5"/>
    <n v="1000"/>
    <s v="Yes"/>
  </r>
  <r>
    <n v="6015"/>
    <x v="27"/>
    <s v="B25-00094"/>
    <x v="626"/>
    <n v="560"/>
    <s v="Meter Postage-IMC -Pitney Bowes"/>
    <s v="010-5910"/>
    <n v="25000"/>
    <n v="10"/>
    <n v="5910"/>
    <s v="Business Services"/>
    <s v="General Fund"/>
    <x v="104"/>
    <n v="25000"/>
    <s v="Yes"/>
  </r>
  <r>
    <n v="6016"/>
    <x v="27"/>
    <s v="B25-00095"/>
    <x v="274"/>
    <n v="560"/>
    <s v="Shredding Services FY24-25"/>
    <s v="010-5848"/>
    <n v="1850"/>
    <n v="10"/>
    <n v="5848"/>
    <s v="Business Services"/>
    <s v="General Fund"/>
    <x v="77"/>
    <n v="1850"/>
    <s v=""/>
  </r>
  <r>
    <n v="6017"/>
    <x v="27"/>
    <s v="B25-00096"/>
    <x v="627"/>
    <n v="560"/>
    <s v="Verizon Long Distrance 24/25"/>
    <s v="010-5920"/>
    <n v="5000"/>
    <n v="10"/>
    <n v="5920"/>
    <s v="Business Services"/>
    <s v="General Fund"/>
    <x v="84"/>
    <n v="5000"/>
    <s v="Yes"/>
  </r>
  <r>
    <n v="6018"/>
    <x v="27"/>
    <s v="B25-00097"/>
    <x v="297"/>
    <n v="600"/>
    <s v="MOT Medicine Cabinet"/>
    <s v="010-5670"/>
    <n v="500"/>
    <n v="10"/>
    <n v="5670"/>
    <s v="Maint, Operation &amp; Trans"/>
    <s v="General Fund"/>
    <x v="70"/>
    <n v="500"/>
    <s v="Yes"/>
  </r>
  <r>
    <n v="6019"/>
    <x v="27"/>
    <s v="B25-00098"/>
    <x v="149"/>
    <n v="600"/>
    <s v="Qtrly Fire Sprinkler Inspections"/>
    <s v="010-5635"/>
    <n v="19125"/>
    <n v="10"/>
    <n v="5635"/>
    <s v="Maint, Operation &amp; Trans"/>
    <s v="General Fund"/>
    <x v="89"/>
    <n v="19125"/>
    <s v=""/>
  </r>
  <r>
    <n v="6020"/>
    <x v="27"/>
    <s v="B25-00099"/>
    <x v="309"/>
    <n v="600"/>
    <s v="Rental for Truck Repair"/>
    <s v="010-5625"/>
    <n v="5000"/>
    <n v="10"/>
    <n v="5625"/>
    <s v="Maint, Operation &amp; Trans"/>
    <s v="General Fund"/>
    <x v="68"/>
    <n v="5000"/>
    <s v="Yes"/>
  </r>
  <r>
    <n v="6021"/>
    <x v="27"/>
    <s v="B25-00100"/>
    <x v="211"/>
    <n v="600"/>
    <s v="HV/AC Supplies"/>
    <s v="010-4360"/>
    <n v="3000"/>
    <n v="10"/>
    <n v="4360"/>
    <s v="Maint, Operation &amp; Trans"/>
    <s v="General Fund"/>
    <x v="12"/>
    <n v="3000"/>
    <s v="Yes"/>
  </r>
  <r>
    <n v="6022"/>
    <x v="27"/>
    <s v="B25-00101"/>
    <x v="311"/>
    <n v="600"/>
    <s v="Irrigation Boxes/Supplies "/>
    <s v="010-4310"/>
    <n v="2000"/>
    <n v="10"/>
    <n v="4310"/>
    <s v="Maint, Operation &amp; Trans"/>
    <s v="General Fund"/>
    <x v="5"/>
    <n v="2000"/>
    <s v="Yes"/>
  </r>
  <r>
    <n v="6023"/>
    <x v="27"/>
    <s v="B25-00102"/>
    <x v="329"/>
    <n v="600"/>
    <s v="HVAC Service Agreement 2024-25"/>
    <s v="010-5670"/>
    <n v="40451"/>
    <n v="10"/>
    <n v="5670"/>
    <s v="Maint, Operation &amp; Trans"/>
    <s v="General Fund"/>
    <x v="70"/>
    <n v="40451"/>
    <s v=""/>
  </r>
  <r>
    <n v="6024"/>
    <x v="27"/>
    <s v="B25-00103"/>
    <x v="442"/>
    <n v="600"/>
    <s v="NMHS - Science Rooms Hood Fume Test"/>
    <s v="010-5650"/>
    <n v="1162.6300000000001"/>
    <n v="10"/>
    <n v="5650"/>
    <s v="Maint, Operation &amp; Trans"/>
    <s v="General Fund"/>
    <x v="11"/>
    <n v="1162.6300000000001"/>
    <s v=""/>
  </r>
  <r>
    <n v="6025"/>
    <x v="27"/>
    <s v="B25-00104"/>
    <x v="269"/>
    <n v="600"/>
    <s v="NMHS Elevator Service Contract 2024-25"/>
    <s v="010-5670"/>
    <n v="3758.88"/>
    <n v="10"/>
    <n v="5670"/>
    <s v="Maint, Operation &amp; Trans"/>
    <s v="General Fund"/>
    <x v="70"/>
    <n v="3758.88"/>
    <s v=""/>
  </r>
  <r>
    <n v="6026"/>
    <x v="27"/>
    <s v="B25-00105"/>
    <x v="57"/>
    <n v="600"/>
    <s v="NMS   Fire Alarm Monitoring &amp; Testing Sprinklers"/>
    <s v="010-5670"/>
    <n v="14234"/>
    <n v="10"/>
    <n v="5670"/>
    <s v="Maint, Operation &amp; Trans"/>
    <s v="General Fund"/>
    <x v="70"/>
    <n v="14234"/>
    <s v=""/>
  </r>
  <r>
    <n v="6027"/>
    <x v="27"/>
    <s v="B25-00106"/>
    <x v="327"/>
    <n v="600"/>
    <s v="District Wide Filters 2024-2025"/>
    <s v="010-4310"/>
    <n v="43327.47"/>
    <n v="10"/>
    <n v="4310"/>
    <s v="Maint, Operation &amp; Trans"/>
    <s v="General Fund"/>
    <x v="5"/>
    <n v="43327.47"/>
    <s v=""/>
  </r>
  <r>
    <n v="6028"/>
    <x v="27"/>
    <s v="B25-00107"/>
    <x v="734"/>
    <n v="600"/>
    <s v="Grease Trap Service-various sites"/>
    <s v="010-5650"/>
    <n v="8040"/>
    <n v="10"/>
    <n v="5650"/>
    <s v="Maint, Operation &amp; Trans"/>
    <s v="General Fund"/>
    <x v="11"/>
    <n v="8040"/>
    <s v=""/>
  </r>
  <r>
    <n v="6029"/>
    <x v="27"/>
    <s v="B25-00108"/>
    <x v="805"/>
    <n v="600"/>
    <s v="Wall/Restroom Repairs"/>
    <s v="010-4410"/>
    <n v="6000"/>
    <n v="10"/>
    <n v="4410"/>
    <s v="Maint, Operation &amp; Trans"/>
    <s v="General Fund"/>
    <x v="9"/>
    <n v="6000"/>
    <s v="Yes"/>
  </r>
  <r>
    <n v="6030"/>
    <x v="27"/>
    <s v="B25-00109"/>
    <x v="225"/>
    <n v="600"/>
    <s v="Diver to install Violations 2019"/>
    <s v="010-5650"/>
    <n v="10000"/>
    <n v="10"/>
    <n v="5650"/>
    <s v="Maint, Operation &amp; Trans"/>
    <s v="General Fund"/>
    <x v="11"/>
    <n v="10000"/>
    <s v="Yes"/>
  </r>
  <r>
    <n v="6031"/>
    <x v="27"/>
    <s v="B25-00110"/>
    <x v="72"/>
    <n v="600"/>
    <s v="Custodial Supplies 2024-25"/>
    <s v="010-4360"/>
    <n v="15000"/>
    <n v="10"/>
    <n v="4360"/>
    <s v="Maint, Operation &amp; Trans"/>
    <s v="General Fund"/>
    <x v="12"/>
    <n v="15000"/>
    <s v="Yes"/>
  </r>
  <r>
    <n v="6032"/>
    <x v="27"/>
    <s v="B25-00111"/>
    <x v="338"/>
    <n v="600"/>
    <s v="Wheel Chair Conveyance Permits District Wide"/>
    <s v="010-5810"/>
    <n v="2000"/>
    <n v="10"/>
    <n v="5810"/>
    <s v="Maint, Operation &amp; Trans"/>
    <s v="General Fund"/>
    <x v="69"/>
    <n v="2000"/>
    <s v="Yes"/>
  </r>
  <r>
    <n v="6033"/>
    <x v="27"/>
    <s v="B25-00112"/>
    <x v="269"/>
    <n v="600"/>
    <s v="NMHS Elevator/Wheel Chair Repairs"/>
    <s v="010-5670"/>
    <n v="5000"/>
    <n v="10"/>
    <n v="5670"/>
    <s v="Maint, Operation &amp; Trans"/>
    <s v="General Fund"/>
    <x v="70"/>
    <n v="5000"/>
    <s v="Yes"/>
  </r>
  <r>
    <n v="6034"/>
    <x v="27"/>
    <s v="B25-00113"/>
    <x v="149"/>
    <n v="600"/>
    <s v="Fire Sprinkler Inspections"/>
    <s v="010-5635"/>
    <n v="8750"/>
    <n v="10"/>
    <n v="5635"/>
    <s v="Maint, Operation &amp; Trans"/>
    <s v="General Fund"/>
    <x v="89"/>
    <n v="8750"/>
    <s v=""/>
  </r>
  <r>
    <n v="6035"/>
    <x v="27"/>
    <s v="B25-00114"/>
    <x v="340"/>
    <n v="700"/>
    <s v="Copier Maintenance"/>
    <s v="130-5670"/>
    <n v="400"/>
    <n v="130"/>
    <n v="5670"/>
    <s v="Central Kitchen"/>
    <s v="Cafeteria Fund"/>
    <x v="70"/>
    <n v="400"/>
    <s v="Yes"/>
  </r>
  <r>
    <n v="6036"/>
    <x v="27"/>
    <s v="B25-00115"/>
    <x v="317"/>
    <n v="700"/>
    <s v="CNS Copier Lease Agreement"/>
    <s v="130-5640"/>
    <n v="1229.33"/>
    <n v="130"/>
    <n v="5640"/>
    <s v="Central Kitchen"/>
    <s v="Cafeteria Fund"/>
    <x v="71"/>
    <n v="1229.33"/>
    <s v=""/>
  </r>
  <r>
    <n v="6037"/>
    <x v="27"/>
    <s v="B25-00116"/>
    <x v="806"/>
    <n v="600"/>
    <s v="District Wide Plumbing/Irrigation Supplies"/>
    <s v="010-4360"/>
    <n v="3000"/>
    <n v="10"/>
    <n v="4360"/>
    <s v="Maint, Operation &amp; Trans"/>
    <s v="General Fund"/>
    <x v="12"/>
    <n v="3000"/>
    <s v="Yes"/>
  </r>
  <r>
    <n v="6038"/>
    <x v="27"/>
    <s v="B25-00117"/>
    <x v="323"/>
    <n v="600"/>
    <s v="Fire Extinguisher Maintenance/Parts"/>
    <s v="010-4360"/>
    <n v="7654.89"/>
    <n v="10"/>
    <n v="4360"/>
    <s v="Maint, Operation &amp; Trans"/>
    <s v="General Fund"/>
    <x v="12"/>
    <n v="7654.89"/>
    <s v=""/>
  </r>
  <r>
    <n v="6039"/>
    <x v="27"/>
    <s v="B25-00117"/>
    <x v="323"/>
    <n v="600"/>
    <s v="Fire Extinguisher Maintenance/Parts"/>
    <s v="010-5635"/>
    <n v="788.16"/>
    <n v="10"/>
    <n v="5635"/>
    <s v="Maint, Operation &amp; Trans"/>
    <s v="General Fund"/>
    <x v="89"/>
    <n v="788.16"/>
    <s v=""/>
  </r>
  <r>
    <n v="6040"/>
    <x v="27"/>
    <s v="B25-00117"/>
    <x v="323"/>
    <n v="600"/>
    <s v="Fire Extinguisher Maintenance/Parts"/>
    <s v="010-5660"/>
    <n v="3206.98"/>
    <n v="10"/>
    <n v="5660"/>
    <s v="Maint, Operation &amp; Trans"/>
    <s v="General Fund"/>
    <x v="15"/>
    <n v="3206.98"/>
    <s v=""/>
  </r>
  <r>
    <n v="6041"/>
    <x v="27"/>
    <s v="B25-00117"/>
    <x v="323"/>
    <n v="600"/>
    <s v="Fire Extinguisher Maintenance/Parts"/>
    <s v="010-5670"/>
    <n v="4234.0200000000004"/>
    <n v="10"/>
    <n v="5670"/>
    <s v="Maint, Operation &amp; Trans"/>
    <s v="General Fund"/>
    <x v="70"/>
    <n v="4234.0200000000004"/>
    <s v=""/>
  </r>
  <r>
    <n v="6042"/>
    <x v="27"/>
    <s v="B25-00118"/>
    <x v="324"/>
    <n v="600"/>
    <s v="Parts and Supplies"/>
    <s v="010-4360"/>
    <n v="1000"/>
    <n v="10"/>
    <n v="4360"/>
    <s v="Maint, Operation &amp; Trans"/>
    <s v="General Fund"/>
    <x v="12"/>
    <n v="1000"/>
    <s v="Yes"/>
  </r>
  <r>
    <n v="6043"/>
    <x v="27"/>
    <s v="B25-00119"/>
    <x v="221"/>
    <n v="600"/>
    <s v="School Bus Repairs"/>
    <s v="010-5665"/>
    <n v="2000"/>
    <n v="10"/>
    <n v="5665"/>
    <s v="Maint, Operation &amp; Trans"/>
    <s v="General Fund"/>
    <x v="14"/>
    <n v="2000"/>
    <s v="Yes"/>
  </r>
  <r>
    <n v="6044"/>
    <x v="27"/>
    <s v="B25-00120"/>
    <x v="344"/>
    <n v="560"/>
    <s v="MAA Prog. Management 24-25"/>
    <s v="010-5820"/>
    <n v="19000"/>
    <n v="10"/>
    <n v="5820"/>
    <s v="Business Services"/>
    <s v="General Fund"/>
    <x v="60"/>
    <n v="19000"/>
    <s v="Yes"/>
  </r>
  <r>
    <n v="6045"/>
    <x v="27"/>
    <s v="P24-02141"/>
    <x v="183"/>
    <n v="600"/>
    <s v="Charter - NMHS Biology - Don Edwards - 5/16/24"/>
    <s v="010-5823"/>
    <n v="3990"/>
    <n v="10"/>
    <n v="5823"/>
    <s v="Maint, Operation &amp; Trans"/>
    <s v="General Fund"/>
    <x v="43"/>
    <n v="3990"/>
    <s v=""/>
  </r>
  <r>
    <n v="6046"/>
    <x v="27"/>
    <s v="P24-02142"/>
    <x v="152"/>
    <n v="510"/>
    <s v="Mental Health Support"/>
    <s v="010-9502"/>
    <n v="17117.32"/>
    <n v="10"/>
    <n v="9502"/>
    <s v="Educational Services"/>
    <s v="General Fund"/>
    <x v="92"/>
    <n v="17117.32"/>
    <s v=""/>
  </r>
  <r>
    <n v="6047"/>
    <x v="27"/>
    <s v="P24-02144"/>
    <x v="807"/>
    <n v="300"/>
    <s v="Challenge Day Assembly"/>
    <s v="010-9502"/>
    <n v="5000"/>
    <n v="10"/>
    <n v="9502"/>
    <s v="Newark Memorial High Sch"/>
    <s v="General Fund"/>
    <x v="92"/>
    <n v="5000"/>
    <s v="Yes"/>
  </r>
  <r>
    <n v="6048"/>
    <x v="27"/>
    <s v="P24-02145"/>
    <x v="210"/>
    <n v="500"/>
    <s v="Vision Impaired Program"/>
    <s v="010-5150"/>
    <n v="24302.09"/>
    <n v="10"/>
    <n v="5150"/>
    <s v="Special Education"/>
    <s v="General Fund"/>
    <x v="57"/>
    <n v="24302.09"/>
    <s v=""/>
  </r>
  <r>
    <n v="6049"/>
    <x v="27"/>
    <s v="P25-00076"/>
    <x v="808"/>
    <n v="700"/>
    <s v="Supplies Delivery"/>
    <s v="130-9320"/>
    <n v="1995.98"/>
    <n v="130"/>
    <n v="9320"/>
    <s v="Central Kitchen"/>
    <s v="Cafeteria Fund"/>
    <x v="3"/>
    <n v="1995.98"/>
    <s v=""/>
  </r>
  <r>
    <n v="6050"/>
    <x v="27"/>
    <s v="P25-00077"/>
    <x v="161"/>
    <n v="510"/>
    <s v="Goal 1.8/ I-Ready Licenses ELA/Math"/>
    <s v="010-5890"/>
    <n v="148103"/>
    <n v="10"/>
    <n v="5890"/>
    <s v="Educational Services"/>
    <s v="General Fund"/>
    <x v="8"/>
    <n v="148103"/>
    <s v=""/>
  </r>
  <r>
    <n v="6051"/>
    <x v="27"/>
    <s v="P25-00078"/>
    <x v="642"/>
    <n v="580"/>
    <s v="2024-25 Onboarding, Absence Mgmt, Evaluations"/>
    <s v="010-5890"/>
    <n v="43653.54"/>
    <n v="10"/>
    <n v="5890"/>
    <s v="Personnel"/>
    <s v="General Fund"/>
    <x v="8"/>
    <n v="43653.54"/>
    <s v=""/>
  </r>
  <r>
    <n v="6052"/>
    <x v="27"/>
    <s v="P25-00079"/>
    <x v="285"/>
    <n v="580"/>
    <s v="Ed-Join Website "/>
    <s v="010-5890"/>
    <n v="1370.75"/>
    <n v="10"/>
    <n v="5890"/>
    <s v="Personnel"/>
    <s v="General Fund"/>
    <x v="8"/>
    <n v="1370.75"/>
    <s v=""/>
  </r>
  <r>
    <n v="6053"/>
    <x v="27"/>
    <s v="P25-00080"/>
    <x v="379"/>
    <n v="510"/>
    <s v="Goal 1.5/ BaySci capacity building 24-25"/>
    <s v="010-5100"/>
    <n v="30000"/>
    <n v="10"/>
    <n v="5100"/>
    <s v="Educational Services"/>
    <s v="General Fund"/>
    <x v="27"/>
    <n v="30000"/>
    <s v="Yes"/>
  </r>
  <r>
    <n v="6054"/>
    <x v="27"/>
    <s v="P25-00080"/>
    <x v="379"/>
    <n v="510"/>
    <s v="Goal 1.5/ BaySci capacity building 24-25"/>
    <s v="010-5825"/>
    <n v="25000"/>
    <n v="10"/>
    <n v="5825"/>
    <s v="Educational Services"/>
    <s v="General Fund"/>
    <x v="0"/>
    <n v="25000"/>
    <s v="Yes"/>
  </r>
  <r>
    <n v="6055"/>
    <x v="27"/>
    <s v="P25-00081"/>
    <x v="381"/>
    <n v="530"/>
    <s v="Website Development"/>
    <s v="010-5890"/>
    <n v="14300"/>
    <n v="10"/>
    <n v="5890"/>
    <s v="Technology Services"/>
    <s v="General Fund"/>
    <x v="8"/>
    <n v="14300"/>
    <s v="Yes"/>
  </r>
  <r>
    <n v="6056"/>
    <x v="27"/>
    <s v="P25-00083"/>
    <x v="644"/>
    <n v="560"/>
    <s v="Insurance Premium FY25 "/>
    <s v="680-5450"/>
    <n v="774796"/>
    <n v="680"/>
    <n v="5450"/>
    <s v="Business Services"/>
    <s v="Self Insurance/Property &amp; Liab"/>
    <x v="48"/>
    <n v="774796"/>
    <s v=""/>
  </r>
  <r>
    <n v="6057"/>
    <x v="27"/>
    <s v="P25-00085"/>
    <x v="659"/>
    <n v="560"/>
    <s v="ACSA memberships 2024-2025 "/>
    <s v="010-5300"/>
    <n v="5071.68"/>
    <n v="10"/>
    <n v="5300"/>
    <s v="Business Services"/>
    <s v="General Fund"/>
    <x v="32"/>
    <n v="5071.68"/>
    <s v=""/>
  </r>
  <r>
    <n v="6058"/>
    <x v="27"/>
    <s v="P25-00086"/>
    <x v="797"/>
    <n v="600"/>
    <s v="NMHS Pool Repair"/>
    <s v="010-5660"/>
    <n v="5000"/>
    <n v="10"/>
    <n v="5660"/>
    <s v="Maint, Operation &amp; Trans"/>
    <s v="General Fund"/>
    <x v="15"/>
    <n v="5000"/>
    <s v="Yes"/>
  </r>
  <r>
    <n v="6059"/>
    <x v="27"/>
    <s v="P25-00087"/>
    <x v="494"/>
    <n v="600"/>
    <s v="NMHS - Camera Sewer Line"/>
    <s v="010-5660"/>
    <n v="2300"/>
    <n v="10"/>
    <n v="5660"/>
    <s v="Maint, Operation &amp; Trans"/>
    <s v="General Fund"/>
    <x v="15"/>
    <n v="2300"/>
    <s v="Yes"/>
  </r>
  <r>
    <n v="6060"/>
    <x v="27"/>
    <s v="P25-00088"/>
    <x v="698"/>
    <n v="600"/>
    <s v="BGP Aspalt /Pipe Repair"/>
    <s v="010-5650"/>
    <n v="8306.25"/>
    <n v="10"/>
    <n v="5650"/>
    <s v="Maint, Operation &amp; Trans"/>
    <s v="General Fund"/>
    <x v="11"/>
    <n v="8306.25"/>
    <s v=""/>
  </r>
  <r>
    <n v="6061"/>
    <x v="27"/>
    <s v="P25-00089"/>
    <x v="252"/>
    <n v="560"/>
    <s v="District wide copier leases"/>
    <s v="010-5640"/>
    <n v="23913.599999999999"/>
    <n v="10"/>
    <n v="5640"/>
    <s v="Business Services"/>
    <s v="General Fund"/>
    <x v="71"/>
    <n v="23913.599999999999"/>
    <s v=""/>
  </r>
  <r>
    <n v="6062"/>
    <x v="27"/>
    <s v="P25-00090"/>
    <x v="299"/>
    <n v="600"/>
    <s v="District Badge Equipment/Materials"/>
    <s v="010-4360"/>
    <n v="2949.69"/>
    <n v="10"/>
    <n v="4360"/>
    <s v="Maint, Operation &amp; Trans"/>
    <s v="General Fund"/>
    <x v="12"/>
    <n v="2949.69"/>
    <s v=""/>
  </r>
  <r>
    <n v="6063"/>
    <x v="27"/>
    <s v="P25-00092"/>
    <x v="210"/>
    <n v="500"/>
    <s v="Vision Impaired Program"/>
    <s v="010-5150"/>
    <n v="25000"/>
    <n v="10"/>
    <n v="5150"/>
    <s v="Special Education"/>
    <s v="General Fund"/>
    <x v="57"/>
    <n v="25000"/>
    <s v="Yes"/>
  </r>
  <r>
    <n v="6064"/>
    <x v="27"/>
    <s v="P25-00093"/>
    <x v="210"/>
    <n v="500"/>
    <s v="Inter District"/>
    <s v="010-5850"/>
    <n v="7000"/>
    <n v="10"/>
    <n v="5850"/>
    <s v="Special Education"/>
    <s v="General Fund"/>
    <x v="57"/>
    <n v="7000"/>
    <s v="Yes"/>
  </r>
  <r>
    <n v="6065"/>
    <x v="27"/>
    <s v="P25-00094"/>
    <x v="397"/>
    <n v="600"/>
    <s v="Mulch District Wide Playgrounds 2024-25"/>
    <s v="010-4310"/>
    <n v="76574.399999999994"/>
    <n v="10"/>
    <n v="4310"/>
    <s v="Maint, Operation &amp; Trans"/>
    <s v="General Fund"/>
    <x v="5"/>
    <n v="76574.399999999994"/>
    <s v=""/>
  </r>
  <r>
    <n v="6066"/>
    <x v="27"/>
    <s v="P25-00095"/>
    <x v="692"/>
    <n v="600"/>
    <s v="District Wide Kitchens/Snack Bar Coolers"/>
    <s v="010-5825"/>
    <n v="37887.629999999997"/>
    <n v="10"/>
    <n v="5825"/>
    <s v="Maint, Operation &amp; Trans"/>
    <s v="General Fund"/>
    <x v="0"/>
    <n v="37887.629999999997"/>
    <s v=""/>
  </r>
  <r>
    <n v="6067"/>
    <x v="27"/>
    <s v="P25-00096"/>
    <x v="717"/>
    <n v="600"/>
    <s v="Lincoln Blinds per Keenan"/>
    <s v="010-5650"/>
    <n v="16230.61"/>
    <n v="10"/>
    <n v="5650"/>
    <s v="Maint, Operation &amp; Trans"/>
    <s v="General Fund"/>
    <x v="11"/>
    <n v="16230.61"/>
    <s v=""/>
  </r>
  <r>
    <n v="6068"/>
    <x v="27"/>
    <s v="P25-00097"/>
    <x v="57"/>
    <n v="600"/>
    <s v="NMHS Fire Alarm Service"/>
    <s v="010-5650"/>
    <n v="8322"/>
    <n v="10"/>
    <n v="5650"/>
    <s v="Maint, Operation &amp; Trans"/>
    <s v="General Fund"/>
    <x v="11"/>
    <n v="8322"/>
    <s v=""/>
  </r>
  <r>
    <n v="6069"/>
    <x v="27"/>
    <s v="P25-00098"/>
    <x v="323"/>
    <n v="600"/>
    <s v="Fire System Service 6 months"/>
    <s v="010-4360"/>
    <n v="948"/>
    <n v="10"/>
    <n v="4360"/>
    <s v="Maint, Operation &amp; Trans"/>
    <s v="General Fund"/>
    <x v="12"/>
    <n v="948"/>
    <s v=""/>
  </r>
  <r>
    <n v="6070"/>
    <x v="27"/>
    <s v="P25-00099"/>
    <x v="444"/>
    <n v="600"/>
    <s v="Schilling Stage Curtains"/>
    <s v="010-5650"/>
    <n v="6764.98"/>
    <n v="10"/>
    <n v="5650"/>
    <s v="Maint, Operation &amp; Trans"/>
    <s v="General Fund"/>
    <x v="11"/>
    <n v="6764.98"/>
    <s v=""/>
  </r>
  <r>
    <n v="6071"/>
    <x v="27"/>
    <s v="P25-00100"/>
    <x v="805"/>
    <n v="600"/>
    <s v="Material for all sites bathrooms/wall repair"/>
    <s v="010-4410"/>
    <n v="15214.13"/>
    <n v="10"/>
    <n v="4410"/>
    <s v="Maint, Operation &amp; Trans"/>
    <s v="General Fund"/>
    <x v="9"/>
    <n v="15214.13"/>
    <s v=""/>
  </r>
  <r>
    <n v="6072"/>
    <x v="27"/>
    <s v="P25-00101"/>
    <x v="809"/>
    <n v="700"/>
    <s v="CSNA Chapter Meeting Subscription "/>
    <s v="130-5300"/>
    <n v="325"/>
    <n v="130"/>
    <n v="5300"/>
    <s v="Central Kitchen"/>
    <s v="Cafeteria Fund"/>
    <x v="32"/>
    <n v="325"/>
    <s v=""/>
  </r>
  <r>
    <n v="6073"/>
    <x v="27"/>
    <s v="P25-00102"/>
    <x v="31"/>
    <n v="700"/>
    <s v="Food Delivery"/>
    <s v="130-9320"/>
    <n v="14247.1"/>
    <n v="130"/>
    <n v="9320"/>
    <s v="Central Kitchen"/>
    <s v="Cafeteria Fund"/>
    <x v="3"/>
    <n v="14247.1"/>
    <s v=""/>
  </r>
  <r>
    <n v="6074"/>
    <x v="27"/>
    <s v="P25-00103"/>
    <x v="31"/>
    <n v="700"/>
    <s v="Food &amp; Site Delivery"/>
    <s v="130-4700"/>
    <n v="1006.15"/>
    <n v="130"/>
    <n v="4700"/>
    <s v="Central Kitchen"/>
    <s v="Cafeteria Fund"/>
    <x v="2"/>
    <n v="1006.15"/>
    <s v=""/>
  </r>
  <r>
    <n v="6075"/>
    <x v="27"/>
    <s v="P25-00103"/>
    <x v="31"/>
    <n v="700"/>
    <s v="Food &amp; Site Delivery"/>
    <s v="130-9320"/>
    <n v="29874.240000000002"/>
    <n v="130"/>
    <n v="9320"/>
    <s v="Central Kitchen"/>
    <s v="Cafeteria Fund"/>
    <x v="3"/>
    <n v="29874.240000000002"/>
    <s v=""/>
  </r>
  <r>
    <n v="6076"/>
    <x v="27"/>
    <s v="P25-00104"/>
    <x v="2"/>
    <n v="700"/>
    <s v="Food &amp; Site Delivery"/>
    <s v="130-4700"/>
    <n v="2823.55"/>
    <n v="130"/>
    <n v="4700"/>
    <s v="Central Kitchen"/>
    <s v="Cafeteria Fund"/>
    <x v="2"/>
    <n v="2823.55"/>
    <s v=""/>
  </r>
  <r>
    <n v="6077"/>
    <x v="27"/>
    <s v="P25-00104"/>
    <x v="2"/>
    <n v="700"/>
    <s v="Food &amp; Site Delivery"/>
    <s v="130-9320"/>
    <n v="17202.650000000001"/>
    <n v="130"/>
    <n v="9320"/>
    <s v="Central Kitchen"/>
    <s v="Cafeteria Fund"/>
    <x v="3"/>
    <n v="17202.650000000001"/>
    <s v=""/>
  </r>
  <r>
    <n v="6078"/>
    <x v="27"/>
    <s v="P25-00105"/>
    <x v="8"/>
    <n v="700"/>
    <s v="Summer Milk Delivery"/>
    <s v="130-4700"/>
    <n v="209.7"/>
    <n v="130"/>
    <n v="4700"/>
    <s v="Central Kitchen"/>
    <s v="Cafeteria Fund"/>
    <x v="2"/>
    <n v="209.7"/>
    <s v=""/>
  </r>
  <r>
    <n v="6079"/>
    <x v="27"/>
    <s v="P25-00106"/>
    <x v="8"/>
    <n v="700"/>
    <s v="Summer Milk Delivery"/>
    <s v="130-4700"/>
    <n v="206.5"/>
    <n v="130"/>
    <n v="4700"/>
    <s v="Central Kitchen"/>
    <s v="Cafeteria Fund"/>
    <x v="2"/>
    <n v="206.5"/>
    <s v=""/>
  </r>
  <r>
    <n v="6080"/>
    <x v="27"/>
    <s v="P25-00107"/>
    <x v="8"/>
    <n v="700"/>
    <s v="Summer Milk Delivery"/>
    <s v="130-4700"/>
    <n v="518.5"/>
    <n v="130"/>
    <n v="4700"/>
    <s v="Central Kitchen"/>
    <s v="Cafeteria Fund"/>
    <x v="2"/>
    <n v="518.5"/>
    <s v=""/>
  </r>
  <r>
    <n v="6081"/>
    <x v="27"/>
    <s v="P25-00110"/>
    <x v="810"/>
    <n v="700"/>
    <s v="Food Delivery"/>
    <s v="130-9320"/>
    <n v="16372.5"/>
    <n v="130"/>
    <n v="9320"/>
    <s v="Central Kitchen"/>
    <s v="Cafeteria Fund"/>
    <x v="3"/>
    <n v="16372.5"/>
    <s v=""/>
  </r>
  <r>
    <n v="6082"/>
    <x v="27"/>
    <s v="P25-00111"/>
    <x v="2"/>
    <n v="700"/>
    <s v="Food Delivery"/>
    <s v="130-9320"/>
    <n v="11753.13"/>
    <n v="130"/>
    <n v="9320"/>
    <s v="Central Kitchen"/>
    <s v="Cafeteria Fund"/>
    <x v="3"/>
    <n v="11753.13"/>
    <s v=""/>
  </r>
  <r>
    <n v="6083"/>
    <x v="27"/>
    <s v="P25-00112"/>
    <x v="573"/>
    <n v="600"/>
    <s v="Snow   Security - Fire Watch August"/>
    <s v="010-5825"/>
    <n v="17999.400000000001"/>
    <n v="10"/>
    <n v="5825"/>
    <s v="Maint, Operation &amp; Trans"/>
    <s v="General Fund"/>
    <x v="0"/>
    <n v="17999.400000000001"/>
    <s v=""/>
  </r>
  <r>
    <n v="6084"/>
    <x v="27"/>
    <s v="P25-00113"/>
    <x v="221"/>
    <n v="600"/>
    <s v="45 Day Ins California Code/Repair on Bus 2006"/>
    <s v="010-5665"/>
    <n v="2137.17"/>
    <n v="10"/>
    <n v="5665"/>
    <s v="Maint, Operation &amp; Trans"/>
    <s v="General Fund"/>
    <x v="14"/>
    <n v="2137.17"/>
    <s v=""/>
  </r>
  <r>
    <n v="6085"/>
    <x v="27"/>
    <s v="P25-00115"/>
    <x v="10"/>
    <n v="600"/>
    <s v="Coyote Hills Hallway Mats - 26x5ft"/>
    <s v="010-4310"/>
    <n v="178.92"/>
    <n v="10"/>
    <n v="4310"/>
    <s v="Maint, Operation &amp; Trans"/>
    <s v="General Fund"/>
    <x v="5"/>
    <n v="178.92"/>
    <s v=""/>
  </r>
  <r>
    <n v="6086"/>
    <x v="27"/>
    <s v="P25-00116"/>
    <x v="10"/>
    <n v="510"/>
    <s v="Ed Service Office Supplies"/>
    <s v="010-4310"/>
    <n v="1931.66"/>
    <n v="10"/>
    <n v="4310"/>
    <s v="Educational Services"/>
    <s v="General Fund"/>
    <x v="5"/>
    <n v="1931.66"/>
    <s v=""/>
  </r>
  <r>
    <n v="6087"/>
    <x v="27"/>
    <s v="P25-00117"/>
    <x v="10"/>
    <n v="600"/>
    <s v="Lincoln Alarm Batteries"/>
    <s v="010-4310"/>
    <n v="105.24"/>
    <n v="10"/>
    <n v="4310"/>
    <s v="Maint, Operation &amp; Trans"/>
    <s v="General Fund"/>
    <x v="5"/>
    <n v="105.24"/>
    <s v=""/>
  </r>
  <r>
    <n v="6088"/>
    <x v="27"/>
    <s v="P25-00118"/>
    <x v="10"/>
    <n v="500"/>
    <s v="Sped Office Supplies"/>
    <s v="010-4310"/>
    <n v="361.48"/>
    <n v="10"/>
    <n v="4310"/>
    <s v="Special Education"/>
    <s v="General Fund"/>
    <x v="5"/>
    <n v="361.48"/>
    <s v=""/>
  </r>
  <r>
    <n v="6089"/>
    <x v="27"/>
    <s v="P25-00119"/>
    <x v="10"/>
    <n v="500"/>
    <s v="Sped Office Supplies"/>
    <s v="010-4310"/>
    <n v="81.72"/>
    <n v="10"/>
    <n v="4310"/>
    <s v="Special Education"/>
    <s v="General Fund"/>
    <x v="5"/>
    <n v="81.72"/>
    <s v=""/>
  </r>
  <r>
    <n v="6090"/>
    <x v="27"/>
    <s v="P25-00120"/>
    <x v="408"/>
    <n v="800"/>
    <s v="Software agreement ASAP-Standard Plan"/>
    <s v="110-5890"/>
    <n v="8277.92"/>
    <n v="110"/>
    <n v="5890"/>
    <s v="Adult School"/>
    <s v="Adult Education Fund"/>
    <x v="8"/>
    <n v="8277.92"/>
    <s v=""/>
  </r>
  <r>
    <n v="6091"/>
    <x v="27"/>
    <s v="P25-00121"/>
    <x v="293"/>
    <n v="800"/>
    <s v="CASAS - Annual support fee"/>
    <s v="110-5890"/>
    <n v="815"/>
    <n v="110"/>
    <n v="5890"/>
    <s v="Adult School"/>
    <s v="Adult Education Fund"/>
    <x v="8"/>
    <n v="815"/>
    <s v=""/>
  </r>
  <r>
    <n v="6092"/>
    <x v="27"/>
    <s v="P25-00122"/>
    <x v="10"/>
    <n v="600"/>
    <s v="300 bldgSecurity Door Devices"/>
    <s v="010-4340"/>
    <n v="326.44"/>
    <n v="10"/>
    <n v="4340"/>
    <s v="Maint, Operation &amp; Trans"/>
    <s v="General Fund"/>
    <x v="31"/>
    <n v="326.44"/>
    <s v=""/>
  </r>
  <r>
    <n v="6093"/>
    <x v="27"/>
    <s v="P25-00123"/>
    <x v="510"/>
    <n v="800"/>
    <s v="English-ESL Software"/>
    <s v="110-5890"/>
    <n v="5000"/>
    <n v="110"/>
    <n v="5890"/>
    <s v="Adult School"/>
    <s v="Adult Education Fund"/>
    <x v="8"/>
    <n v="5000"/>
    <s v="Yes"/>
  </r>
  <r>
    <n v="6094"/>
    <x v="27"/>
    <s v="P25-00124"/>
    <x v="17"/>
    <n v="560"/>
    <s v="County Delivery Service"/>
    <s v="010-5850"/>
    <n v="9007.64"/>
    <n v="10"/>
    <n v="5850"/>
    <s v="Business Services"/>
    <s v="General Fund"/>
    <x v="57"/>
    <n v="9007.64"/>
    <s v=""/>
  </r>
  <r>
    <n v="6095"/>
    <x v="27"/>
    <s v="P25-00125"/>
    <x v="10"/>
    <n v="600"/>
    <s v="NMHS - Main Door Key Cylinder Grill/Trailer"/>
    <s v="010-4340"/>
    <n v="109.49"/>
    <n v="10"/>
    <n v="4340"/>
    <s v="Maint, Operation &amp; Trans"/>
    <s v="General Fund"/>
    <x v="31"/>
    <n v="109.49"/>
    <s v=""/>
  </r>
  <r>
    <n v="6096"/>
    <x v="27"/>
    <s v="P25-00126"/>
    <x v="10"/>
    <n v="600"/>
    <s v="Canopy Cover Replacements"/>
    <s v="010-4360"/>
    <n v="553.70000000000005"/>
    <n v="10"/>
    <n v="4360"/>
    <s v="Maint, Operation &amp; Trans"/>
    <s v="General Fund"/>
    <x v="12"/>
    <n v="553.70000000000005"/>
    <s v=""/>
  </r>
  <r>
    <n v="6097"/>
    <x v="28"/>
    <s v="B25-00013"/>
    <x v="811"/>
    <n v="700"/>
    <s v="Catering Purchases"/>
    <s v="130-4310"/>
    <n v="2000"/>
    <n v="130"/>
    <n v="4310"/>
    <s v="Central Kitchen"/>
    <s v="Cafeteria Fund"/>
    <x v="5"/>
    <n v="2000"/>
    <s v="Yes"/>
  </r>
  <r>
    <n v="6098"/>
    <x v="28"/>
    <s v="B25-00013"/>
    <x v="811"/>
    <n v="700"/>
    <s v="Catering Purchases"/>
    <s v="130-4700"/>
    <n v="5000"/>
    <n v="130"/>
    <n v="4700"/>
    <s v="Central Kitchen"/>
    <s v="Cafeteria Fund"/>
    <x v="2"/>
    <n v="5000"/>
    <s v="Yes"/>
  </r>
  <r>
    <n v="6099"/>
    <x v="28"/>
    <s v="B25-00063"/>
    <x v="811"/>
    <n v="700"/>
    <s v="iCloud Storage for 2024-2025 FY"/>
    <s v="130-5825"/>
    <n v="11.88"/>
    <n v="130"/>
    <n v="5825"/>
    <s v="Central Kitchen"/>
    <s v="Cafeteria Fund"/>
    <x v="0"/>
    <n v="11.88"/>
    <s v=""/>
  </r>
  <r>
    <n v="6100"/>
    <x v="28"/>
    <s v="B25-00070"/>
    <x v="15"/>
    <n v="510"/>
    <s v="EEBG Professional Develeopment 24/25"/>
    <s v="010-4310"/>
    <n v="10000"/>
    <n v="10"/>
    <n v="4310"/>
    <s v="Educational Services"/>
    <s v="General Fund"/>
    <x v="5"/>
    <n v="10000"/>
    <s v="Yes"/>
  </r>
  <r>
    <n v="6101"/>
    <x v="28"/>
    <s v="B25-00083"/>
    <x v="257"/>
    <n v="600"/>
    <s v="Alarm Monitoring/Fire Inspection 2024-2025"/>
    <s v="010-5580"/>
    <n v="39769.300000000003"/>
    <n v="10"/>
    <n v="5580"/>
    <s v="Maint, Operation &amp; Trans"/>
    <s v="General Fund"/>
    <x v="72"/>
    <n v="39769.300000000003"/>
    <s v=""/>
  </r>
  <r>
    <n v="6102"/>
    <x v="28"/>
    <s v="B25-00083"/>
    <x v="257"/>
    <n v="600"/>
    <s v="Alarm Monitoring/Fire Inspection 2024-2025"/>
    <s v="130-5580"/>
    <n v="1200"/>
    <n v="130"/>
    <n v="5580"/>
    <s v="Maint, Operation &amp; Trans"/>
    <s v="Cafeteria Fund"/>
    <x v="72"/>
    <n v="1200"/>
    <s v="Yes"/>
  </r>
  <r>
    <n v="6103"/>
    <x v="28"/>
    <s v="B25-00086"/>
    <x v="42"/>
    <n v="600"/>
    <s v="District Pest Control 2024-2025"/>
    <s v="010-5570"/>
    <n v="31762"/>
    <n v="10"/>
    <n v="5570"/>
    <s v="Maint, Operation &amp; Trans"/>
    <s v="General Fund"/>
    <x v="20"/>
    <n v="31762"/>
    <s v=""/>
  </r>
  <r>
    <n v="6104"/>
    <x v="28"/>
    <s v="B25-00086"/>
    <x v="42"/>
    <n v="600"/>
    <s v="District Pest Control 2024-2025"/>
    <s v="130-5570"/>
    <n v="11331.8"/>
    <n v="130"/>
    <n v="5570"/>
    <s v="Maint, Operation &amp; Trans"/>
    <s v="Cafeteria Fund"/>
    <x v="20"/>
    <n v="11331.8"/>
    <s v=""/>
  </r>
  <r>
    <n v="6105"/>
    <x v="28"/>
    <s v="B25-00125"/>
    <x v="187"/>
    <n v="560"/>
    <s v="Water 2024-25"/>
    <s v="010-5530"/>
    <n v="412051.42"/>
    <n v="10"/>
    <n v="5530"/>
    <s v="Business Services"/>
    <s v="General Fund"/>
    <x v="53"/>
    <n v="412051.42"/>
    <s v=""/>
  </r>
  <r>
    <n v="6106"/>
    <x v="28"/>
    <s v="B25-00125"/>
    <x v="187"/>
    <n v="560"/>
    <s v="Water 2024-25"/>
    <s v="110-5530"/>
    <n v="1852.24"/>
    <n v="110"/>
    <n v="5530"/>
    <s v="Business Services"/>
    <s v="Adult Education Fund"/>
    <x v="53"/>
    <n v="1852.24"/>
    <s v=""/>
  </r>
  <r>
    <n v="6107"/>
    <x v="28"/>
    <s v="B25-00125"/>
    <x v="187"/>
    <n v="560"/>
    <s v="Water 2024-25"/>
    <s v="130-5530"/>
    <n v="327.02"/>
    <n v="130"/>
    <n v="5530"/>
    <s v="Business Services"/>
    <s v="Cafeteria Fund"/>
    <x v="53"/>
    <n v="327.02"/>
    <s v=""/>
  </r>
  <r>
    <n v="6108"/>
    <x v="28"/>
    <s v="B25-00127"/>
    <x v="313"/>
    <n v="560"/>
    <s v="PG&amp;E Electricity"/>
    <s v="010-5520"/>
    <n v="1241665.6399999999"/>
    <n v="10"/>
    <n v="5520"/>
    <s v="Business Services"/>
    <s v="General Fund"/>
    <x v="83"/>
    <n v="1241665.6399999999"/>
    <s v=""/>
  </r>
  <r>
    <n v="6109"/>
    <x v="28"/>
    <s v="B25-00127"/>
    <x v="313"/>
    <n v="560"/>
    <s v="PG&amp;E Electricity"/>
    <s v="110-5520"/>
    <n v="6870.31"/>
    <n v="110"/>
    <n v="5520"/>
    <s v="Business Services"/>
    <s v="Adult Education Fund"/>
    <x v="83"/>
    <n v="6870.31"/>
    <s v=""/>
  </r>
  <r>
    <n v="6110"/>
    <x v="28"/>
    <s v="B25-00127"/>
    <x v="313"/>
    <n v="560"/>
    <s v="PG&amp;E Electricity"/>
    <s v="120-5520"/>
    <n v="30721.47"/>
    <n v="120"/>
    <n v="5520"/>
    <s v="Business Services"/>
    <s v="Child Development Fund"/>
    <x v="83"/>
    <n v="30721.47"/>
    <s v=""/>
  </r>
  <r>
    <n v="6111"/>
    <x v="28"/>
    <s v="B25-00127"/>
    <x v="313"/>
    <n v="560"/>
    <s v="PG&amp;E Electricity"/>
    <s v="130-5520"/>
    <n v="46262.58"/>
    <n v="130"/>
    <n v="5520"/>
    <s v="Business Services"/>
    <s v="Cafeteria Fund"/>
    <x v="83"/>
    <n v="46262.58"/>
    <s v=""/>
  </r>
  <r>
    <n v="6112"/>
    <x v="28"/>
    <s v="B25-00128"/>
    <x v="316"/>
    <n v="560"/>
    <s v="Gas - Heating "/>
    <s v="010-5510"/>
    <n v="550336.9"/>
    <n v="10"/>
    <n v="5510"/>
    <s v="Business Services"/>
    <s v="General Fund"/>
    <x v="86"/>
    <n v="550336.9"/>
    <s v=""/>
  </r>
  <r>
    <n v="6113"/>
    <x v="28"/>
    <s v="B25-00128"/>
    <x v="316"/>
    <n v="560"/>
    <s v="Gas - Heating "/>
    <s v="110-5510"/>
    <n v="3827.71"/>
    <n v="110"/>
    <n v="5510"/>
    <s v="Business Services"/>
    <s v="Adult Education Fund"/>
    <x v="86"/>
    <n v="3827.71"/>
    <s v=""/>
  </r>
  <r>
    <n v="6114"/>
    <x v="28"/>
    <s v="B25-00128"/>
    <x v="316"/>
    <n v="560"/>
    <s v="Gas - Heating "/>
    <s v="130-5510"/>
    <n v="17035.39"/>
    <n v="130"/>
    <n v="5510"/>
    <s v="Business Services"/>
    <s v="Cafeteria Fund"/>
    <x v="86"/>
    <n v="17035.39"/>
    <s v=""/>
  </r>
  <r>
    <n v="6115"/>
    <x v="28"/>
    <s v="B25-00129"/>
    <x v="343"/>
    <n v="900"/>
    <s v="Cell Phone - District Wide"/>
    <s v="010-5930"/>
    <n v="7955"/>
    <n v="10"/>
    <n v="5930"/>
    <s v="District Wide"/>
    <s v="General Fund"/>
    <x v="90"/>
    <n v="7955"/>
    <s v=""/>
  </r>
  <r>
    <n v="6116"/>
    <x v="28"/>
    <s v="B25-00129"/>
    <x v="343"/>
    <n v="900"/>
    <s v="Cell Phone - District Wide"/>
    <s v="130-5930"/>
    <n v="1300"/>
    <n v="130"/>
    <n v="5930"/>
    <s v="District Wide"/>
    <s v="Cafeteria Fund"/>
    <x v="90"/>
    <n v="1300"/>
    <s v="Yes"/>
  </r>
  <r>
    <n v="6117"/>
    <x v="28"/>
    <s v="B25-00130"/>
    <x v="315"/>
    <n v="560"/>
    <s v="Sewer 2024-2025"/>
    <s v="010-5540"/>
    <n v="70491.929999999993"/>
    <n v="10"/>
    <n v="5540"/>
    <s v="Business Services"/>
    <s v="General Fund"/>
    <x v="85"/>
    <n v="70491.929999999993"/>
    <s v=""/>
  </r>
  <r>
    <n v="6118"/>
    <x v="28"/>
    <s v="B25-00130"/>
    <x v="315"/>
    <n v="560"/>
    <s v="Sewer 2024-2025"/>
    <s v="110-5540"/>
    <n v="4040.24"/>
    <n v="110"/>
    <n v="5540"/>
    <s v="Business Services"/>
    <s v="Adult Education Fund"/>
    <x v="85"/>
    <n v="4040.24"/>
    <s v=""/>
  </r>
  <r>
    <n v="6119"/>
    <x v="28"/>
    <s v="B25-00130"/>
    <x v="315"/>
    <n v="560"/>
    <s v="Sewer 2024-2025"/>
    <s v="130-5540"/>
    <n v="1959.55"/>
    <n v="130"/>
    <n v="5540"/>
    <s v="Business Services"/>
    <s v="Cafeteria Fund"/>
    <x v="85"/>
    <n v="1959.55"/>
    <s v=""/>
  </r>
  <r>
    <n v="6120"/>
    <x v="28"/>
    <s v="B25-00131"/>
    <x v="716"/>
    <n v="600"/>
    <s v="NMHS - Porta Poties/Sinks"/>
    <s v="010-5650"/>
    <n v="1568.94"/>
    <n v="10"/>
    <n v="5650"/>
    <s v="Maint, Operation &amp; Trans"/>
    <s v="General Fund"/>
    <x v="11"/>
    <n v="1568.94"/>
    <s v=""/>
  </r>
  <r>
    <n v="6121"/>
    <x v="28"/>
    <s v="B25-00132"/>
    <x v="299"/>
    <n v="600"/>
    <s v="Key Badges 2024-25"/>
    <s v="010-4360"/>
    <n v="1500"/>
    <n v="10"/>
    <n v="4360"/>
    <s v="Maint, Operation &amp; Trans"/>
    <s v="General Fund"/>
    <x v="12"/>
    <n v="1500"/>
    <s v="Yes"/>
  </r>
  <r>
    <n v="6122"/>
    <x v="28"/>
    <s v="B25-00133"/>
    <x v="35"/>
    <n v="600"/>
    <s v="NMHS/NMS Gym Floor Resurfacing "/>
    <s v="010-5650"/>
    <n v="28683.919999999998"/>
    <n v="10"/>
    <n v="5650"/>
    <s v="Maint, Operation &amp; Trans"/>
    <s v="General Fund"/>
    <x v="11"/>
    <n v="28683.919999999998"/>
    <s v=""/>
  </r>
  <r>
    <n v="6123"/>
    <x v="28"/>
    <s v="B25-00134"/>
    <x v="303"/>
    <n v="600"/>
    <s v="Doors/Alarms Materials &amp; Supplies"/>
    <s v="010-4360"/>
    <n v="1000"/>
    <n v="10"/>
    <n v="4360"/>
    <s v="Maint, Operation &amp; Trans"/>
    <s v="General Fund"/>
    <x v="12"/>
    <n v="1000"/>
    <s v="Yes"/>
  </r>
  <r>
    <n v="6124"/>
    <x v="28"/>
    <s v="B25-00135"/>
    <x v="84"/>
    <n v="510"/>
    <s v="Wifi Devices for Distance Learning"/>
    <s v="010-5950"/>
    <n v="9800"/>
    <n v="10"/>
    <n v="5950"/>
    <s v="Educational Services"/>
    <s v="General Fund"/>
    <x v="91"/>
    <n v="9800"/>
    <s v="Yes"/>
  </r>
  <r>
    <n v="6125"/>
    <x v="28"/>
    <s v="B25-00136"/>
    <x v="313"/>
    <n v="600"/>
    <s v="PG&amp;E Electricity EV 24'-25'"/>
    <s v="010-5520"/>
    <n v="600"/>
    <n v="10"/>
    <n v="5520"/>
    <s v="Maint, Operation &amp; Trans"/>
    <s v="General Fund"/>
    <x v="83"/>
    <n v="600"/>
    <s v="Yes"/>
  </r>
  <r>
    <n v="6126"/>
    <x v="28"/>
    <s v="B25-00137"/>
    <x v="351"/>
    <n v="500"/>
    <s v="Sped Parent Mileage Reimbursement"/>
    <s v="010-5880"/>
    <n v="1670"/>
    <n v="10"/>
    <n v="5880"/>
    <s v="Special Education"/>
    <s v="General Fund"/>
    <x v="54"/>
    <n v="1670"/>
    <s v=""/>
  </r>
  <r>
    <n v="6127"/>
    <x v="28"/>
    <s v="B25-00138"/>
    <x v="362"/>
    <n v="500"/>
    <s v="Sped Parent Mileage Reimbursement"/>
    <s v="010-5880"/>
    <n v="700"/>
    <n v="10"/>
    <n v="5880"/>
    <s v="Special Education"/>
    <s v="General Fund"/>
    <x v="54"/>
    <n v="700"/>
    <s v="Yes"/>
  </r>
  <r>
    <n v="6128"/>
    <x v="28"/>
    <s v="B25-00139"/>
    <x v="318"/>
    <n v="500"/>
    <s v="Translation Service"/>
    <s v="010-5828"/>
    <n v="14000"/>
    <n v="10"/>
    <n v="5828"/>
    <s v="Special Education"/>
    <s v="General Fund"/>
    <x v="1"/>
    <n v="14000"/>
    <s v="Yes"/>
  </r>
  <r>
    <n v="6129"/>
    <x v="28"/>
    <s v="B25-00140"/>
    <x v="15"/>
    <n v="530"/>
    <s v="Zoom for Board Meetings 24-25"/>
    <s v="010-5890"/>
    <n v="159.9"/>
    <n v="10"/>
    <n v="5890"/>
    <s v="Technology Services"/>
    <s v="General Fund"/>
    <x v="8"/>
    <n v="159.9"/>
    <s v=""/>
  </r>
  <r>
    <n v="6130"/>
    <x v="28"/>
    <s v="B25-00141"/>
    <x v="460"/>
    <n v="500"/>
    <s v="Sped Parent Mileage Reimbursement"/>
    <s v="010-5880"/>
    <n v="500"/>
    <n v="10"/>
    <n v="5880"/>
    <s v="Special Education"/>
    <s v="General Fund"/>
    <x v="54"/>
    <n v="500"/>
    <s v="Yes"/>
  </r>
  <r>
    <n v="6131"/>
    <x v="28"/>
    <s v="B25-00142"/>
    <x v="461"/>
    <n v="500"/>
    <s v="Sped Mileage Reimbursement"/>
    <s v="010-5880"/>
    <n v="600"/>
    <n v="10"/>
    <n v="5880"/>
    <s v="Special Education"/>
    <s v="General Fund"/>
    <x v="54"/>
    <n v="600"/>
    <s v="Yes"/>
  </r>
  <r>
    <n v="6132"/>
    <x v="28"/>
    <s v="B25-00143"/>
    <x v="457"/>
    <n v="500"/>
    <s v="Sped Parent Mileage Reimbursement"/>
    <s v="010-5880"/>
    <n v="700"/>
    <n v="10"/>
    <n v="5880"/>
    <s v="Special Education"/>
    <s v="General Fund"/>
    <x v="54"/>
    <n v="700"/>
    <s v="Yes"/>
  </r>
  <r>
    <n v="6133"/>
    <x v="28"/>
    <s v="B25-00144"/>
    <x v="356"/>
    <n v="500"/>
    <s v="Sped Parent Mileage Reimbursement"/>
    <s v="010-5880"/>
    <n v="370"/>
    <n v="10"/>
    <n v="5880"/>
    <s v="Special Education"/>
    <s v="General Fund"/>
    <x v="54"/>
    <n v="370"/>
    <s v=""/>
  </r>
  <r>
    <n v="6134"/>
    <x v="28"/>
    <s v="B25-00145"/>
    <x v="488"/>
    <n v="500"/>
    <s v="Special Education Mileage Reimbursement"/>
    <s v="010-5880"/>
    <n v="2122"/>
    <n v="10"/>
    <n v="5880"/>
    <s v="Special Education"/>
    <s v="General Fund"/>
    <x v="54"/>
    <n v="2122"/>
    <s v=""/>
  </r>
  <r>
    <n v="6135"/>
    <x v="28"/>
    <s v="B25-00146"/>
    <x v="458"/>
    <n v="500"/>
    <s v="Sped Parent Mileage Reimbursement"/>
    <s v="010-5880"/>
    <n v="1600"/>
    <n v="10"/>
    <n v="5880"/>
    <s v="Special Education"/>
    <s v="General Fund"/>
    <x v="54"/>
    <n v="1600"/>
    <s v="Yes"/>
  </r>
  <r>
    <n v="6136"/>
    <x v="28"/>
    <s v="B25-00147"/>
    <x v="417"/>
    <n v="500"/>
    <s v="Sped Parent Mileage Reimbursement"/>
    <s v="010-5880"/>
    <n v="340"/>
    <n v="10"/>
    <n v="5880"/>
    <s v="Special Education"/>
    <s v="General Fund"/>
    <x v="54"/>
    <n v="340"/>
    <s v=""/>
  </r>
  <r>
    <n v="6137"/>
    <x v="28"/>
    <s v="B25-00149"/>
    <x v="675"/>
    <n v="500"/>
    <s v="Sped parent mileage reimbursement"/>
    <s v="010-5880"/>
    <n v="620"/>
    <n v="10"/>
    <n v="5880"/>
    <s v="Special Education"/>
    <s v="General Fund"/>
    <x v="54"/>
    <n v="620"/>
    <s v=""/>
  </r>
  <r>
    <n v="6138"/>
    <x v="28"/>
    <s v="B25-00150"/>
    <x v="690"/>
    <n v="500"/>
    <s v="Sped Parent Mileage Reimbursement"/>
    <s v="010-5880"/>
    <n v="620"/>
    <n v="10"/>
    <n v="5880"/>
    <s v="Special Education"/>
    <s v="General Fund"/>
    <x v="54"/>
    <n v="620"/>
    <s v=""/>
  </r>
  <r>
    <n v="6139"/>
    <x v="28"/>
    <s v="B25-00151"/>
    <x v="658"/>
    <n v="500"/>
    <s v="Sped Office Supply"/>
    <s v="010-4310"/>
    <n v="1000"/>
    <n v="10"/>
    <n v="4310"/>
    <s v="Special Education"/>
    <s v="General Fund"/>
    <x v="5"/>
    <n v="1000"/>
    <s v="Yes"/>
  </r>
  <r>
    <n v="6140"/>
    <x v="28"/>
    <s v="B25-00152"/>
    <x v="812"/>
    <n v="500"/>
    <s v="Sped Contracted Services"/>
    <s v="010-5100"/>
    <n v="167000"/>
    <n v="10"/>
    <n v="5100"/>
    <s v="Special Education"/>
    <s v="General Fund"/>
    <x v="27"/>
    <n v="167000"/>
    <s v="Yes"/>
  </r>
  <r>
    <n v="6141"/>
    <x v="28"/>
    <s v="B25-00152"/>
    <x v="812"/>
    <n v="500"/>
    <s v="Sped Contracted Services"/>
    <s v="010-5820"/>
    <n v="18620"/>
    <n v="10"/>
    <n v="5820"/>
    <s v="Special Education"/>
    <s v="General Fund"/>
    <x v="60"/>
    <n v="18620"/>
    <s v=""/>
  </r>
  <r>
    <n v="6142"/>
    <x v="28"/>
    <s v="B25-00152"/>
    <x v="812"/>
    <n v="500"/>
    <s v="Sped Contracted Services"/>
    <s v="010-5825"/>
    <n v="25000"/>
    <n v="10"/>
    <n v="5825"/>
    <s v="Special Education"/>
    <s v="General Fund"/>
    <x v="0"/>
    <n v="25000"/>
    <s v="Yes"/>
  </r>
  <r>
    <n v="6143"/>
    <x v="28"/>
    <s v="B25-00153"/>
    <x v="657"/>
    <n v="500"/>
    <s v="Sped ASL Aide"/>
    <s v="010-5100"/>
    <n v="137000"/>
    <n v="10"/>
    <n v="5100"/>
    <s v="Special Education"/>
    <s v="General Fund"/>
    <x v="27"/>
    <n v="137000"/>
    <s v="Yes"/>
  </r>
  <r>
    <n v="6144"/>
    <x v="28"/>
    <s v="B25-00153"/>
    <x v="657"/>
    <n v="500"/>
    <s v="Sped ASL Aide"/>
    <s v="010-5825"/>
    <n v="25000"/>
    <n v="10"/>
    <n v="5825"/>
    <s v="Special Education"/>
    <s v="General Fund"/>
    <x v="0"/>
    <n v="25000"/>
    <s v="Yes"/>
  </r>
  <r>
    <n v="6145"/>
    <x v="28"/>
    <s v="B25-00155"/>
    <x v="252"/>
    <n v="560"/>
    <s v="DO Copier Leases &amp; Maintenance"/>
    <s v="010-5640"/>
    <n v="8333.8799999999992"/>
    <n v="10"/>
    <n v="5640"/>
    <s v="Business Services"/>
    <s v="General Fund"/>
    <x v="71"/>
    <n v="8333.8799999999992"/>
    <s v=""/>
  </r>
  <r>
    <n v="6146"/>
    <x v="28"/>
    <s v="B25-00155"/>
    <x v="252"/>
    <n v="560"/>
    <s v="DO Copier Leases &amp; Maintenance"/>
    <s v="130-5640"/>
    <n v="2083.44"/>
    <n v="130"/>
    <n v="5640"/>
    <s v="Business Services"/>
    <s v="Cafeteria Fund"/>
    <x v="71"/>
    <n v="2083.44"/>
    <s v=""/>
  </r>
  <r>
    <n v="6147"/>
    <x v="28"/>
    <s v="B25-00157"/>
    <x v="359"/>
    <n v="530"/>
    <s v="Hotspots for IT backup internet 24-25"/>
    <s v="010-5950"/>
    <n v="1125"/>
    <n v="10"/>
    <n v="5950"/>
    <s v="Technology Services"/>
    <s v="General Fund"/>
    <x v="91"/>
    <n v="1125"/>
    <s v=""/>
  </r>
  <r>
    <n v="6148"/>
    <x v="28"/>
    <s v="B25-00158"/>
    <x v="525"/>
    <n v="600"/>
    <s v="Trailer Welding W/O"/>
    <s v="010-4360"/>
    <n v="2000"/>
    <n v="10"/>
    <n v="4360"/>
    <s v="Maint, Operation &amp; Trans"/>
    <s v="General Fund"/>
    <x v="12"/>
    <n v="2000"/>
    <s v="Yes"/>
  </r>
  <r>
    <n v="6149"/>
    <x v="28"/>
    <s v="B25-00159"/>
    <x v="301"/>
    <n v="600"/>
    <s v="Recycle &amp; Hazadous Materials 2024-25"/>
    <s v="010-5550"/>
    <n v="4000"/>
    <n v="10"/>
    <n v="5550"/>
    <s v="Maint, Operation &amp; Trans"/>
    <s v="General Fund"/>
    <x v="81"/>
    <n v="4000"/>
    <s v="Yes"/>
  </r>
  <r>
    <n v="6150"/>
    <x v="28"/>
    <s v="B25-00160"/>
    <x v="145"/>
    <n v="560"/>
    <s v="P &amp; L Claim Administration 2024-25"/>
    <s v="680-5825"/>
    <n v="8500"/>
    <n v="680"/>
    <n v="5825"/>
    <s v="Business Services"/>
    <s v="Self Insurance/Property &amp; Liab"/>
    <x v="0"/>
    <n v="8500"/>
    <s v="Yes"/>
  </r>
  <r>
    <n v="6151"/>
    <x v="28"/>
    <s v="B25-00161"/>
    <x v="145"/>
    <n v="560"/>
    <s v="P &amp; L Claims 2024-25"/>
    <s v="680-5895"/>
    <n v="30000"/>
    <n v="680"/>
    <n v="5895"/>
    <s v="Business Services"/>
    <s v="Self Insurance/Property &amp; Liab"/>
    <x v="87"/>
    <n v="30000"/>
    <s v="Yes"/>
  </r>
  <r>
    <n v="6152"/>
    <x v="28"/>
    <s v="B25-00162"/>
    <x v="813"/>
    <n v="500"/>
    <s v="Sped Contracted Services"/>
    <s v="010-5100"/>
    <n v="1048800"/>
    <n v="10"/>
    <n v="5100"/>
    <s v="Special Education"/>
    <s v="General Fund"/>
    <x v="27"/>
    <n v="1048800"/>
    <s v="Yes"/>
  </r>
  <r>
    <n v="6153"/>
    <x v="28"/>
    <s v="B25-00162"/>
    <x v="813"/>
    <n v="500"/>
    <s v="Sped Contracted Services"/>
    <s v="010-5825"/>
    <n v="25000"/>
    <n v="10"/>
    <n v="5825"/>
    <s v="Special Education"/>
    <s v="General Fund"/>
    <x v="0"/>
    <n v="25000"/>
    <s v="Yes"/>
  </r>
  <r>
    <n v="6154"/>
    <x v="28"/>
    <s v="B25-00163"/>
    <x v="352"/>
    <n v="500"/>
    <s v="Sped Parent Mileage Reimbursement"/>
    <s v="010-5880"/>
    <n v="450"/>
    <n v="10"/>
    <n v="5880"/>
    <s v="Special Education"/>
    <s v="General Fund"/>
    <x v="54"/>
    <n v="450"/>
    <s v=""/>
  </r>
  <r>
    <n v="6155"/>
    <x v="28"/>
    <s v="B25-00164"/>
    <x v="256"/>
    <n v="600"/>
    <s v="UST Systems Monitoring/ Equipment Repair 2024-25"/>
    <s v="010-4360"/>
    <n v="1107.5"/>
    <n v="10"/>
    <n v="4360"/>
    <s v="Maint, Operation &amp; Trans"/>
    <s v="General Fund"/>
    <x v="12"/>
    <n v="1107.5"/>
    <s v=""/>
  </r>
  <r>
    <n v="6156"/>
    <x v="28"/>
    <s v="B25-00164"/>
    <x v="256"/>
    <n v="600"/>
    <s v="UST Systems Monitoring/ Equipment Repair 2024-25"/>
    <s v="010-5580"/>
    <n v="3705"/>
    <n v="10"/>
    <n v="5580"/>
    <s v="Maint, Operation &amp; Trans"/>
    <s v="General Fund"/>
    <x v="72"/>
    <n v="3705"/>
    <s v=""/>
  </r>
  <r>
    <n v="6157"/>
    <x v="28"/>
    <s v="B25-00165"/>
    <x v="345"/>
    <n v="500"/>
    <s v="Sped Parent Mileage Reimbursement"/>
    <s v="010-5880"/>
    <n v="420"/>
    <n v="10"/>
    <n v="5880"/>
    <s v="Special Education"/>
    <s v="General Fund"/>
    <x v="54"/>
    <n v="420"/>
    <s v=""/>
  </r>
  <r>
    <n v="6158"/>
    <x v="28"/>
    <s v="P25-00014"/>
    <x v="15"/>
    <n v="700"/>
    <s v="Site Supplies"/>
    <s v="130-4310"/>
    <n v="3225.28"/>
    <n v="130"/>
    <n v="4310"/>
    <s v="Central Kitchen"/>
    <s v="Cafeteria Fund"/>
    <x v="5"/>
    <n v="3225.28"/>
    <s v=""/>
  </r>
  <r>
    <n v="6159"/>
    <x v="28"/>
    <s v="P25-00022"/>
    <x v="76"/>
    <n v="510"/>
    <s v="Edge ELD Curriculum"/>
    <s v="010-4100"/>
    <n v="7154.19"/>
    <n v="10"/>
    <n v="4100"/>
    <s v="Educational Services"/>
    <s v="General Fund"/>
    <x v="98"/>
    <n v="7154.19"/>
    <s v=""/>
  </r>
  <r>
    <n v="6160"/>
    <x v="28"/>
    <s v="P25-00109"/>
    <x v="468"/>
    <n v="500"/>
    <s v="Sped PD"/>
    <s v="010-5220"/>
    <n v="1197"/>
    <n v="10"/>
    <n v="5220"/>
    <s v="Special Education"/>
    <s v="General Fund"/>
    <x v="10"/>
    <n v="1197"/>
    <s v=""/>
  </r>
  <r>
    <n v="6161"/>
    <x v="28"/>
    <s v="P25-00114"/>
    <x v="811"/>
    <n v="700"/>
    <s v="Site Supplies Purchase"/>
    <s v="130-4310"/>
    <n v="138.26"/>
    <n v="130"/>
    <n v="4310"/>
    <s v="Central Kitchen"/>
    <s v="Cafeteria Fund"/>
    <x v="5"/>
    <n v="138.26"/>
    <s v=""/>
  </r>
  <r>
    <n v="6162"/>
    <x v="28"/>
    <s v="P25-00128"/>
    <x v="252"/>
    <n v="560"/>
    <s v="DW Copier Maintenance Agreements"/>
    <s v="010-5670"/>
    <n v="4881.99"/>
    <n v="10"/>
    <n v="5670"/>
    <s v="Business Services"/>
    <s v="General Fund"/>
    <x v="70"/>
    <n v="4881.99"/>
    <s v=""/>
  </r>
  <r>
    <n v="6163"/>
    <x v="28"/>
    <s v="P25-00128"/>
    <x v="252"/>
    <n v="560"/>
    <s v="DW Copier Maintenance Agreements"/>
    <s v="110-5670"/>
    <n v="524.29999999999995"/>
    <n v="110"/>
    <n v="5670"/>
    <s v="Business Services"/>
    <s v="Adult Education Fund"/>
    <x v="70"/>
    <n v="524.29999999999995"/>
    <s v=""/>
  </r>
  <r>
    <n v="6164"/>
    <x v="28"/>
    <s v="P25-00128"/>
    <x v="252"/>
    <n v="560"/>
    <s v="DW Copier Maintenance Agreements"/>
    <s v="120-5670"/>
    <n v="465.68"/>
    <n v="120"/>
    <n v="5670"/>
    <s v="Business Services"/>
    <s v="Child Development Fund"/>
    <x v="70"/>
    <n v="465.68"/>
    <s v=""/>
  </r>
  <r>
    <n v="6165"/>
    <x v="28"/>
    <s v="P25-00129"/>
    <x v="15"/>
    <n v="560"/>
    <s v="SAM Registration"/>
    <s v="010-5300"/>
    <n v="599"/>
    <n v="10"/>
    <n v="5300"/>
    <s v="Business Services"/>
    <s v="General Fund"/>
    <x v="32"/>
    <n v="599"/>
    <s v=""/>
  </r>
  <r>
    <n v="6166"/>
    <x v="28"/>
    <s v="P25-00130"/>
    <x v="814"/>
    <n v="510"/>
    <s v="St. Edwards PD"/>
    <s v="010-4335"/>
    <n v="475"/>
    <n v="10"/>
    <n v="4335"/>
    <s v="Educational Services"/>
    <s v="General Fund"/>
    <x v="41"/>
    <n v="475"/>
    <s v=""/>
  </r>
  <r>
    <n v="6167"/>
    <x v="28"/>
    <s v="P25-00131"/>
    <x v="10"/>
    <n v="600"/>
    <s v="Grounds Cone Holder Juan/Frank"/>
    <s v="010-4360"/>
    <n v="81.94"/>
    <n v="10"/>
    <n v="4360"/>
    <s v="Maint, Operation &amp; Trans"/>
    <s v="General Fund"/>
    <x v="12"/>
    <n v="81.94"/>
    <s v=""/>
  </r>
  <r>
    <n v="6168"/>
    <x v="28"/>
    <s v="P25-00132"/>
    <x v="380"/>
    <n v="600"/>
    <s v="Annual Fee for TOM program 2024-25"/>
    <s v="010-5670"/>
    <n v="495"/>
    <n v="10"/>
    <n v="5670"/>
    <s v="Maint, Operation &amp; Trans"/>
    <s v="General Fund"/>
    <x v="70"/>
    <n v="495"/>
    <s v=""/>
  </r>
  <r>
    <n v="6169"/>
    <x v="28"/>
    <s v="P25-00133"/>
    <x v="181"/>
    <n v="560"/>
    <s v="DSA Fees - BGP Parking Lot"/>
    <s v="250-6250"/>
    <n v="1925.85"/>
    <n v="250"/>
    <n v="6250"/>
    <s v="Business Services"/>
    <s v="Capital Facilities Fund"/>
    <x v="52"/>
    <n v="1925.85"/>
    <s v=""/>
  </r>
  <r>
    <n v="6170"/>
    <x v="28"/>
    <s v="P25-00134"/>
    <x v="413"/>
    <n v="510"/>
    <s v="Communication Platform yr 2/3"/>
    <s v="010-5890"/>
    <n v="30977.1"/>
    <n v="10"/>
    <n v="5890"/>
    <s v="Educational Services"/>
    <s v="General Fund"/>
    <x v="8"/>
    <n v="30977.1"/>
    <s v=""/>
  </r>
  <r>
    <n v="6171"/>
    <x v="28"/>
    <s v="P25-00135"/>
    <x v="815"/>
    <n v="560"/>
    <s v="SchoolSite Locator for 2024-25"/>
    <s v="250-5890"/>
    <n v="3990"/>
    <n v="250"/>
    <n v="5890"/>
    <s v="Business Services"/>
    <s v="Capital Facilities Fund"/>
    <x v="8"/>
    <n v="3990"/>
    <s v=""/>
  </r>
  <r>
    <n v="6172"/>
    <x v="28"/>
    <s v="P25-00136"/>
    <x v="811"/>
    <n v="700"/>
    <s v="SNA Conference Expenses"/>
    <s v="010-5220"/>
    <n v="2865.7"/>
    <n v="10"/>
    <n v="5220"/>
    <s v="Central Kitchen"/>
    <s v="General Fund"/>
    <x v="10"/>
    <n v="2865.7"/>
    <s v=""/>
  </r>
  <r>
    <n v="6173"/>
    <x v="28"/>
    <s v="P25-00137"/>
    <x v="645"/>
    <n v="510"/>
    <s v="Goal 2.2 - Illuminate Education - Yr 3 of 3"/>
    <s v="010-5890"/>
    <n v="36433.86"/>
    <n v="10"/>
    <n v="5890"/>
    <s v="Educational Services"/>
    <s v="General Fund"/>
    <x v="8"/>
    <n v="36433.86"/>
    <s v=""/>
  </r>
  <r>
    <n v="6174"/>
    <x v="28"/>
    <s v="P25-00138"/>
    <x v="375"/>
    <n v="800"/>
    <s v="Apex High School/CTE Software"/>
    <s v="110-5890"/>
    <n v="2500"/>
    <n v="110"/>
    <n v="5890"/>
    <s v="Adult School"/>
    <s v="Adult Education Fund"/>
    <x v="8"/>
    <n v="2500"/>
    <s v="Yes"/>
  </r>
  <r>
    <n v="6175"/>
    <x v="28"/>
    <s v="P25-00139"/>
    <x v="10"/>
    <n v="600"/>
    <s v="Directors Office Clock"/>
    <s v="010-4310"/>
    <n v="16.600000000000001"/>
    <n v="10"/>
    <n v="4310"/>
    <s v="Maint, Operation &amp; Trans"/>
    <s v="General Fund"/>
    <x v="5"/>
    <n v="16.600000000000001"/>
    <s v=""/>
  </r>
  <r>
    <n v="6176"/>
    <x v="28"/>
    <s v="P25-00140"/>
    <x v="498"/>
    <n v="530"/>
    <s v="E-rate Consulting for 2024-25"/>
    <s v="010-5825"/>
    <n v="11000"/>
    <n v="10"/>
    <n v="5825"/>
    <s v="Technology Services"/>
    <s v="General Fund"/>
    <x v="0"/>
    <n v="11000"/>
    <s v="Yes"/>
  </r>
  <r>
    <n v="6177"/>
    <x v="28"/>
    <s v="P25-00141"/>
    <x v="269"/>
    <n v="600"/>
    <s v="NMHS Install in accordance with ASME-A17-1"/>
    <s v="010-5650"/>
    <n v="6330"/>
    <n v="10"/>
    <n v="5650"/>
    <s v="Maint, Operation &amp; Trans"/>
    <s v="General Fund"/>
    <x v="11"/>
    <n v="6330"/>
    <s v=""/>
  </r>
  <r>
    <n v="6178"/>
    <x v="28"/>
    <s v="P25-00142"/>
    <x v="343"/>
    <n v="600"/>
    <s v="Central Kitchen Phone Steve"/>
    <s v="130-5930"/>
    <n v="254.71"/>
    <n v="130"/>
    <n v="5930"/>
    <s v="Maint, Operation &amp; Trans"/>
    <s v="Cafeteria Fund"/>
    <x v="90"/>
    <n v="254.71"/>
    <s v=""/>
  </r>
  <r>
    <n v="6179"/>
    <x v="28"/>
    <s v="P25-00143"/>
    <x v="257"/>
    <n v="600"/>
    <s v="NMS - 7' touch screen etc."/>
    <s v="010-5650"/>
    <n v="3208.43"/>
    <n v="10"/>
    <n v="5650"/>
    <s v="Maint, Operation &amp; Trans"/>
    <s v="General Fund"/>
    <x v="11"/>
    <n v="3208.43"/>
    <s v=""/>
  </r>
  <r>
    <n v="6180"/>
    <x v="28"/>
    <s v="P25-00144"/>
    <x v="10"/>
    <n v="700"/>
    <s v="Supplies Purchase"/>
    <s v="130-4310"/>
    <n v="68.67"/>
    <n v="130"/>
    <n v="4310"/>
    <s v="Central Kitchen"/>
    <s v="Cafeteria Fund"/>
    <x v="5"/>
    <n v="68.67"/>
    <s v=""/>
  </r>
  <r>
    <n v="6181"/>
    <x v="28"/>
    <s v="P25-00145"/>
    <x v="10"/>
    <n v="600"/>
    <s v="District Wide Security Batteries for Doors etc.."/>
    <s v="010-4360"/>
    <n v="50.49"/>
    <n v="10"/>
    <n v="4360"/>
    <s v="Maint, Operation &amp; Trans"/>
    <s v="General Fund"/>
    <x v="12"/>
    <n v="50.49"/>
    <s v=""/>
  </r>
  <r>
    <n v="6182"/>
    <x v="28"/>
    <s v="P25-00146"/>
    <x v="10"/>
    <n v="600"/>
    <s v="Custodial Supplies - Spider Web Grabber"/>
    <s v="010-4310"/>
    <n v="112.92"/>
    <n v="10"/>
    <n v="4310"/>
    <s v="Maint, Operation &amp; Trans"/>
    <s v="General Fund"/>
    <x v="5"/>
    <n v="112.92"/>
    <s v=""/>
  </r>
  <r>
    <n v="6183"/>
    <x v="28"/>
    <s v="P25-00147"/>
    <x v="15"/>
    <n v="560"/>
    <s v="Bulk Mail Permit #8"/>
    <s v="010-5910"/>
    <n v="2100"/>
    <n v="10"/>
    <n v="5910"/>
    <s v="Business Services"/>
    <s v="General Fund"/>
    <x v="104"/>
    <n v="2100"/>
    <s v="Yes"/>
  </r>
  <r>
    <n v="6184"/>
    <x v="28"/>
    <s v="P25-00148"/>
    <x v="10"/>
    <n v="600"/>
    <s v="District Wide Staff Only Signs"/>
    <s v="010-4310"/>
    <n v="66.3"/>
    <n v="10"/>
    <n v="4310"/>
    <s v="Maint, Operation &amp; Trans"/>
    <s v="General Fund"/>
    <x v="5"/>
    <n v="66.3"/>
    <s v=""/>
  </r>
  <r>
    <n v="6185"/>
    <x v="28"/>
    <s v="P25-00149"/>
    <x v="334"/>
    <n v="600"/>
    <s v="NM - Pine Tree near Enterance"/>
    <s v="010-5650"/>
    <n v="4500"/>
    <n v="10"/>
    <n v="5650"/>
    <s v="Maint, Operation &amp; Trans"/>
    <s v="General Fund"/>
    <x v="11"/>
    <n v="4500"/>
    <s v="Yes"/>
  </r>
  <r>
    <n v="6186"/>
    <x v="28"/>
    <s v="P25-00150"/>
    <x v="334"/>
    <n v="600"/>
    <s v="BGP - Magnolia Tree Trimmed uplift canopy"/>
    <s v="010-5650"/>
    <n v="700"/>
    <n v="10"/>
    <n v="5650"/>
    <s v="Maint, Operation &amp; Trans"/>
    <s v="General Fund"/>
    <x v="11"/>
    <n v="700"/>
    <s v="Yes"/>
  </r>
  <r>
    <n v="6187"/>
    <x v="28"/>
    <s v="P25-00151"/>
    <x v="10"/>
    <n v="600"/>
    <s v="NMHS - Security Door Lock"/>
    <s v="010-4340"/>
    <n v="109.49"/>
    <n v="10"/>
    <n v="4340"/>
    <s v="Maint, Operation &amp; Trans"/>
    <s v="General Fund"/>
    <x v="31"/>
    <n v="109.49"/>
    <s v=""/>
  </r>
  <r>
    <n v="6188"/>
    <x v="28"/>
    <s v="P25-00152"/>
    <x v="670"/>
    <n v="700"/>
    <s v="Conference Registration"/>
    <s v="130-5220"/>
    <n v="373"/>
    <n v="130"/>
    <n v="5220"/>
    <s v="Central Kitchen"/>
    <s v="Cafeteria Fund"/>
    <x v="10"/>
    <n v="373"/>
    <s v=""/>
  </r>
  <r>
    <n v="6189"/>
    <x v="28"/>
    <s v="P25-00156"/>
    <x v="10"/>
    <n v="600"/>
    <s v="Kadie Stand Up desk floor Mat"/>
    <s v="010-4310"/>
    <n v="22.14"/>
    <n v="10"/>
    <n v="4310"/>
    <s v="Maint, Operation &amp; Trans"/>
    <s v="General Fund"/>
    <x v="5"/>
    <n v="22.14"/>
    <s v=""/>
  </r>
  <r>
    <n v="6190"/>
    <x v="28"/>
    <s v="P25-00157"/>
    <x v="10"/>
    <n v="600"/>
    <s v="Fire Exstigusher Cases"/>
    <s v="010-4310"/>
    <n v="145.77000000000001"/>
    <n v="10"/>
    <n v="4310"/>
    <s v="Maint, Operation &amp; Trans"/>
    <s v="General Fund"/>
    <x v="5"/>
    <n v="145.77000000000001"/>
    <s v=""/>
  </r>
  <r>
    <n v="6191"/>
    <x v="28"/>
    <s v="P25-00158"/>
    <x v="190"/>
    <n v="550"/>
    <s v="CASBO Organizational Subscription"/>
    <s v="010-5300"/>
    <n v="3500"/>
    <n v="10"/>
    <n v="5300"/>
    <s v="Superintendent"/>
    <s v="General Fund"/>
    <x v="32"/>
    <n v="3500"/>
    <s v="Yes"/>
  </r>
  <r>
    <n v="6192"/>
    <x v="28"/>
    <s v="P25-00159"/>
    <x v="15"/>
    <n v="560"/>
    <s v="Attendance Accounting Webinar"/>
    <s v="010-5250"/>
    <n v="275"/>
    <n v="10"/>
    <n v="5250"/>
    <s v="Business Services"/>
    <s v="General Fund"/>
    <x v="16"/>
    <n v="275"/>
    <s v=""/>
  </r>
  <r>
    <n v="6193"/>
    <x v="28"/>
    <s v="P25-00160"/>
    <x v="816"/>
    <n v="600"/>
    <s v="Repair to Kitchen Floor-Schilling"/>
    <s v="010-5650"/>
    <n v="6397.26"/>
    <n v="10"/>
    <n v="5650"/>
    <s v="Maint, Operation &amp; Trans"/>
    <s v="General Fund"/>
    <x v="11"/>
    <n v="6397.26"/>
    <s v=""/>
  </r>
  <r>
    <n v="6194"/>
    <x v="28"/>
    <s v="P25-00161"/>
    <x v="82"/>
    <n v="530"/>
    <s v="PCs for Principals- BGI, NMS, NMHS, SUPT, HR, CBO"/>
    <s v="010-4420"/>
    <n v="16207.35"/>
    <n v="10"/>
    <n v="4420"/>
    <s v="Technology Services"/>
    <s v="General Fund"/>
    <x v="25"/>
    <n v="16207.35"/>
    <s v=""/>
  </r>
  <r>
    <n v="6195"/>
    <x v="28"/>
    <s v="P25-00162"/>
    <x v="35"/>
    <n v="600"/>
    <s v="Warehouse Replenish "/>
    <s v="010-9320"/>
    <n v="1234.25"/>
    <n v="10"/>
    <n v="9320"/>
    <s v="Maint, Operation &amp; Trans"/>
    <s v="General Fund"/>
    <x v="3"/>
    <n v="1234.25"/>
    <s v=""/>
  </r>
  <r>
    <n v="6196"/>
    <x v="28"/>
    <s v="P25-00163"/>
    <x v="494"/>
    <n v="600"/>
    <s v="BGI Backflow Leaking ACWD"/>
    <s v="010-5650"/>
    <n v="640"/>
    <n v="10"/>
    <n v="5650"/>
    <s v="Maint, Operation &amp; Trans"/>
    <s v="General Fund"/>
    <x v="11"/>
    <n v="640"/>
    <s v=""/>
  </r>
  <r>
    <n v="6197"/>
    <x v="28"/>
    <s v="P25-00164"/>
    <x v="35"/>
    <n v="600"/>
    <s v="Warehouse Replenish "/>
    <s v="010-9320"/>
    <n v="23003.89"/>
    <n v="10"/>
    <n v="9320"/>
    <s v="Maint, Operation &amp; Trans"/>
    <s v="General Fund"/>
    <x v="3"/>
    <n v="23003.89"/>
    <s v=""/>
  </r>
  <r>
    <n v="6198"/>
    <x v="28"/>
    <s v="P25-00165"/>
    <x v="447"/>
    <n v="600"/>
    <s v="Warehouse Replenish - Envelop, Window #10"/>
    <s v="010-9320"/>
    <n v="2917.42"/>
    <n v="10"/>
    <n v="9320"/>
    <s v="Maint, Operation &amp; Trans"/>
    <s v="General Fund"/>
    <x v="3"/>
    <n v="2917.42"/>
    <s v=""/>
  </r>
  <r>
    <n v="6199"/>
    <x v="28"/>
    <s v="P25-00166"/>
    <x v="339"/>
    <n v="600"/>
    <s v="NMHS - Preventative Maintenance on Backflow System"/>
    <s v="010-5650"/>
    <n v="2969.58"/>
    <n v="10"/>
    <n v="5650"/>
    <s v="Maint, Operation &amp; Trans"/>
    <s v="General Fund"/>
    <x v="11"/>
    <n v="2969.58"/>
    <s v=""/>
  </r>
  <r>
    <n v="6200"/>
    <x v="28"/>
    <s v="P25-00167"/>
    <x v="734"/>
    <n v="600"/>
    <s v="BGI Grease Trap Replacement"/>
    <s v="010-5650"/>
    <n v="2600"/>
    <n v="10"/>
    <n v="5650"/>
    <s v="Maint, Operation &amp; Trans"/>
    <s v="General Fund"/>
    <x v="11"/>
    <n v="2600"/>
    <s v="Yes"/>
  </r>
  <r>
    <n v="6201"/>
    <x v="28"/>
    <s v="P25-00168"/>
    <x v="784"/>
    <n v="600"/>
    <s v="District Wide - Tractor to use to cut Grass"/>
    <s v="010-5620"/>
    <n v="1161.6300000000001"/>
    <n v="10"/>
    <n v="5620"/>
    <s v="Maint, Operation &amp; Trans"/>
    <s v="General Fund"/>
    <x v="26"/>
    <n v="1161.6300000000001"/>
    <s v=""/>
  </r>
  <r>
    <n v="6202"/>
    <x v="28"/>
    <s v="P25-00169"/>
    <x v="171"/>
    <n v="600"/>
    <s v="Lincoln Skylight Dome"/>
    <s v="010-5650"/>
    <n v="1636.49"/>
    <n v="10"/>
    <n v="5650"/>
    <s v="Maint, Operation &amp; Trans"/>
    <s v="General Fund"/>
    <x v="11"/>
    <n v="1636.49"/>
    <s v=""/>
  </r>
  <r>
    <n v="6203"/>
    <x v="28"/>
    <s v="P25-00170"/>
    <x v="494"/>
    <n v="600"/>
    <s v="Kennedy - Gas Smell"/>
    <s v="010-5650"/>
    <n v="1750"/>
    <n v="10"/>
    <n v="5650"/>
    <s v="Maint, Operation &amp; Trans"/>
    <s v="General Fund"/>
    <x v="11"/>
    <n v="1750"/>
    <s v=""/>
  </r>
  <r>
    <n v="6204"/>
    <x v="28"/>
    <s v="P25-00171"/>
    <x v="378"/>
    <n v="510"/>
    <s v="Office Supplies"/>
    <s v="010-4310"/>
    <n v="387.57"/>
    <n v="10"/>
    <n v="4310"/>
    <s v="Educational Services"/>
    <s v="General Fund"/>
    <x v="5"/>
    <n v="387.57"/>
    <s v=""/>
  </r>
  <r>
    <n v="6205"/>
    <x v="28"/>
    <s v="P25-00172"/>
    <x v="15"/>
    <n v="560"/>
    <s v="Annual Business Prime FY25"/>
    <s v="010-5300"/>
    <n v="955.48"/>
    <n v="10"/>
    <n v="5300"/>
    <s v="Business Services"/>
    <s v="General Fund"/>
    <x v="32"/>
    <n v="955.48"/>
    <s v=""/>
  </r>
  <r>
    <n v="6206"/>
    <x v="28"/>
    <s v="P25-00174"/>
    <x v="494"/>
    <n v="600"/>
    <s v="Kennedy - Gas LIne Replacement"/>
    <s v="010-5650"/>
    <n v="12430.27"/>
    <n v="10"/>
    <n v="5650"/>
    <s v="Maint, Operation &amp; Trans"/>
    <s v="General Fund"/>
    <x v="11"/>
    <n v="12430.27"/>
    <s v=""/>
  </r>
  <r>
    <n v="6207"/>
    <x v="28"/>
    <s v="P25-00175"/>
    <x v="278"/>
    <n v="560"/>
    <s v="Name Plates Business Services"/>
    <s v="010-4310"/>
    <n v="102.63"/>
    <n v="10"/>
    <n v="4310"/>
    <s v="Business Services"/>
    <s v="General Fund"/>
    <x v="5"/>
    <n v="102.63"/>
    <s v=""/>
  </r>
  <r>
    <n v="6208"/>
    <x v="28"/>
    <s v="P25-00176"/>
    <x v="817"/>
    <n v="550"/>
    <s v="10/7 Administrative Workshop and Presentation"/>
    <s v="010-5775"/>
    <n v="10000"/>
    <n v="10"/>
    <n v="5775"/>
    <s v="Superintendent"/>
    <s v="General Fund"/>
    <x v="126"/>
    <n v="10000"/>
    <s v="Yes"/>
  </r>
  <r>
    <n v="6209"/>
    <x v="28"/>
    <s v="P25-00177"/>
    <x v="348"/>
    <n v="500"/>
    <s v="Sped Parent Mileage Reimbursement"/>
    <s v="010-5880"/>
    <n v="200"/>
    <n v="10"/>
    <n v="5880"/>
    <s v="Special Education"/>
    <s v="General Fund"/>
    <x v="54"/>
    <n v="200"/>
    <s v="Yes"/>
  </r>
  <r>
    <n v="6210"/>
    <x v="28"/>
    <s v="P25-00178"/>
    <x v="10"/>
    <n v="170"/>
    <s v="Medi-Cal AAC materials"/>
    <s v="010-4310"/>
    <n v="197.94"/>
    <n v="10"/>
    <n v="4310"/>
    <s v="Schilling Elementary"/>
    <s v="General Fund"/>
    <x v="5"/>
    <n v="197.94"/>
    <s v=""/>
  </r>
  <r>
    <n v="6211"/>
    <x v="28"/>
    <s v="P25-00179"/>
    <x v="656"/>
    <n v="500"/>
    <s v="Sped Parent Mileage Reimbursement"/>
    <s v="010-5880"/>
    <n v="200"/>
    <n v="10"/>
    <n v="5880"/>
    <s v="Special Education"/>
    <s v="General Fund"/>
    <x v="54"/>
    <n v="200"/>
    <s v="Yes"/>
  </r>
  <r>
    <n v="6212"/>
    <x v="28"/>
    <s v="P25-00180"/>
    <x v="10"/>
    <n v="600"/>
    <s v="Directors Printer Cartridge Refills"/>
    <s v="010-4310"/>
    <n v="189.35"/>
    <n v="10"/>
    <n v="4310"/>
    <s v="Maint, Operation &amp; Trans"/>
    <s v="General Fund"/>
    <x v="5"/>
    <n v="189.35"/>
    <s v=""/>
  </r>
  <r>
    <n v="6213"/>
    <x v="28"/>
    <s v="P25-00181"/>
    <x v="453"/>
    <n v="550"/>
    <s v="CSBA / ELA Membership, FY24-25"/>
    <s v="010-5300"/>
    <n v="17685"/>
    <n v="10"/>
    <n v="5300"/>
    <s v="Superintendent"/>
    <s v="General Fund"/>
    <x v="32"/>
    <n v="17685"/>
    <s v=""/>
  </r>
  <r>
    <n v="6214"/>
    <x v="28"/>
    <s v="P25-00182"/>
    <x v="10"/>
    <n v="600"/>
    <s v="District Wide Badge Clips"/>
    <s v="010-4310"/>
    <n v="22.12"/>
    <n v="10"/>
    <n v="4310"/>
    <s v="Maint, Operation &amp; Trans"/>
    <s v="General Fund"/>
    <x v="5"/>
    <n v="22.12"/>
    <s v=""/>
  </r>
  <r>
    <n v="6215"/>
    <x v="28"/>
    <s v="P25-00183"/>
    <x v="321"/>
    <n v="600"/>
    <s v="Mechanic Shop - Air Compressor Serviced"/>
    <s v="010-4360"/>
    <n v="1585.75"/>
    <n v="10"/>
    <n v="4360"/>
    <s v="Maint, Operation &amp; Trans"/>
    <s v="General Fund"/>
    <x v="12"/>
    <n v="1585.75"/>
    <s v=""/>
  </r>
  <r>
    <n v="6216"/>
    <x v="28"/>
    <s v="P25-00184"/>
    <x v="15"/>
    <n v="560"/>
    <s v="Adobe Software FY25"/>
    <s v="010-5890"/>
    <n v="263.87"/>
    <n v="10"/>
    <n v="5890"/>
    <s v="Business Services"/>
    <s v="General Fund"/>
    <x v="8"/>
    <n v="263.87"/>
    <s v=""/>
  </r>
  <r>
    <n v="6217"/>
    <x v="28"/>
    <s v="P25-00185"/>
    <x v="453"/>
    <n v="550"/>
    <s v="Gamut Policy Plus &amp; Gamut Policy"/>
    <s v="010-5890"/>
    <n v="7190"/>
    <n v="10"/>
    <n v="5890"/>
    <s v="Superintendent"/>
    <s v="General Fund"/>
    <x v="8"/>
    <n v="7190"/>
    <s v=""/>
  </r>
  <r>
    <n v="6218"/>
    <x v="28"/>
    <s v="P25-00186"/>
    <x v="66"/>
    <n v="530"/>
    <s v="Principal MBP 4 BGP, KEN, SCH, LIN, CHE, NMHS AP"/>
    <s v="010-4420"/>
    <n v="11723.6"/>
    <n v="10"/>
    <n v="4420"/>
    <s v="Technology Services"/>
    <s v="General Fund"/>
    <x v="25"/>
    <n v="11723.6"/>
    <s v=""/>
  </r>
  <r>
    <n v="6219"/>
    <x v="28"/>
    <s v="P25-00187"/>
    <x v="330"/>
    <n v="600"/>
    <s v="Medi-Cal SPED TALL materials"/>
    <s v="010-4410"/>
    <n v="820.8"/>
    <n v="10"/>
    <n v="4410"/>
    <s v="Maint, Operation &amp; Trans"/>
    <s v="General Fund"/>
    <x v="9"/>
    <n v="820.8"/>
    <s v=""/>
  </r>
  <r>
    <n v="6220"/>
    <x v="28"/>
    <s v="P25-00188"/>
    <x v="385"/>
    <n v="600"/>
    <s v="Work Order/Reservation Software"/>
    <s v="010-5890"/>
    <n v="6900"/>
    <n v="10"/>
    <n v="5890"/>
    <s v="Maint, Operation &amp; Trans"/>
    <s v="General Fund"/>
    <x v="8"/>
    <n v="6900"/>
    <s v="Yes"/>
  </r>
  <r>
    <n v="6221"/>
    <x v="28"/>
    <s v="P25-00189"/>
    <x v="100"/>
    <n v="600"/>
    <s v="Kennedy HVAC Room 1-2-4-5-8"/>
    <s v="010-5650"/>
    <n v="1386.82"/>
    <n v="10"/>
    <n v="5650"/>
    <s v="Maint, Operation &amp; Trans"/>
    <s v="General Fund"/>
    <x v="11"/>
    <n v="1386.82"/>
    <s v=""/>
  </r>
  <r>
    <n v="6222"/>
    <x v="28"/>
    <s v="P25-00190"/>
    <x v="100"/>
    <n v="600"/>
    <s v="BGP - Room 13"/>
    <s v="010-5650"/>
    <n v="1399.25"/>
    <n v="10"/>
    <n v="5650"/>
    <s v="Maint, Operation &amp; Trans"/>
    <s v="General Fund"/>
    <x v="11"/>
    <n v="1399.25"/>
    <s v=""/>
  </r>
  <r>
    <n v="6223"/>
    <x v="28"/>
    <s v="P25-00191"/>
    <x v="735"/>
    <n v="510"/>
    <s v="Empathic Instruction Contract /yr 2of2"/>
    <s v="010-5899"/>
    <n v="50400"/>
    <n v="10"/>
    <n v="5899"/>
    <s v="Educational Services"/>
    <s v="General Fund"/>
    <x v="7"/>
    <n v="50400"/>
    <s v="Yes"/>
  </r>
  <r>
    <n v="6224"/>
    <x v="28"/>
    <s v="P25-00192"/>
    <x v="10"/>
    <n v="500"/>
    <s v="Sped AAC"/>
    <s v="010-4310"/>
    <n v="151.66"/>
    <n v="10"/>
    <n v="4310"/>
    <s v="Special Education"/>
    <s v="General Fund"/>
    <x v="5"/>
    <n v="151.66"/>
    <s v=""/>
  </r>
  <r>
    <n v="6225"/>
    <x v="28"/>
    <s v="P25-00193"/>
    <x v="10"/>
    <n v="500"/>
    <s v="Sped supplies"/>
    <s v="010-4310"/>
    <n v="122.5"/>
    <n v="10"/>
    <n v="4310"/>
    <s v="Special Education"/>
    <s v="General Fund"/>
    <x v="5"/>
    <n v="122.5"/>
    <s v=""/>
  </r>
  <r>
    <n v="6226"/>
    <x v="28"/>
    <s v="P25-00194"/>
    <x v="10"/>
    <n v="500"/>
    <s v="Sped Supplies"/>
    <s v="010-4310"/>
    <n v="641.15"/>
    <n v="10"/>
    <n v="4310"/>
    <s v="Special Education"/>
    <s v="General Fund"/>
    <x v="5"/>
    <n v="641.15"/>
    <s v=""/>
  </r>
  <r>
    <n v="6227"/>
    <x v="28"/>
    <s v="P25-00195"/>
    <x v="10"/>
    <n v="700"/>
    <s v="Supplies Delivery"/>
    <s v="130-4310"/>
    <n v="903.83"/>
    <n v="130"/>
    <n v="4310"/>
    <s v="Central Kitchen"/>
    <s v="Cafeteria Fund"/>
    <x v="5"/>
    <n v="903.83"/>
    <s v=""/>
  </r>
  <r>
    <n v="6228"/>
    <x v="28"/>
    <s v="P25-00196"/>
    <x v="468"/>
    <n v="500"/>
    <s v="Online Program Subscription"/>
    <s v="010-5890"/>
    <n v="295.43"/>
    <n v="10"/>
    <n v="5890"/>
    <s v="Special Education"/>
    <s v="General Fund"/>
    <x v="8"/>
    <n v="295.43"/>
    <s v=""/>
  </r>
  <r>
    <n v="6229"/>
    <x v="28"/>
    <s v="P25-00197"/>
    <x v="468"/>
    <n v="500"/>
    <s v="Online Program Subscription"/>
    <s v="010-5890"/>
    <n v="13309.68"/>
    <n v="10"/>
    <n v="5890"/>
    <s v="Special Education"/>
    <s v="General Fund"/>
    <x v="8"/>
    <n v="13309.68"/>
    <s v=""/>
  </r>
  <r>
    <n v="6230"/>
    <x v="28"/>
    <s v="P25-00198"/>
    <x v="46"/>
    <n v="500"/>
    <s v="Sped Protocols"/>
    <s v="010-4310"/>
    <n v="1583.15"/>
    <n v="10"/>
    <n v="4310"/>
    <s v="Special Education"/>
    <s v="General Fund"/>
    <x v="5"/>
    <n v="1583.15"/>
    <s v=""/>
  </r>
  <r>
    <n v="6231"/>
    <x v="28"/>
    <s v="P25-00199"/>
    <x v="766"/>
    <n v="700"/>
    <s v="Food Delivery"/>
    <s v="130-9320"/>
    <n v="17600"/>
    <n v="130"/>
    <n v="9320"/>
    <s v="Central Kitchen"/>
    <s v="Cafeteria Fund"/>
    <x v="3"/>
    <n v="17600"/>
    <s v="Yes"/>
  </r>
  <r>
    <n v="6232"/>
    <x v="28"/>
    <s v="P25-00200"/>
    <x v="6"/>
    <n v="700"/>
    <s v="Food &amp; Catering Delivery"/>
    <s v="130-4700"/>
    <n v="333.75"/>
    <n v="130"/>
    <n v="4700"/>
    <s v="Central Kitchen"/>
    <s v="Cafeteria Fund"/>
    <x v="2"/>
    <n v="333.75"/>
    <s v=""/>
  </r>
  <r>
    <n v="6233"/>
    <x v="28"/>
    <s v="P25-00200"/>
    <x v="6"/>
    <n v="700"/>
    <s v="Food &amp; Catering Delivery"/>
    <s v="130-9320"/>
    <n v="1474.2"/>
    <n v="130"/>
    <n v="9320"/>
    <s v="Central Kitchen"/>
    <s v="Cafeteria Fund"/>
    <x v="3"/>
    <n v="1474.2"/>
    <s v=""/>
  </r>
  <r>
    <n v="6234"/>
    <x v="28"/>
    <s v="P25-00201"/>
    <x v="110"/>
    <n v="700"/>
    <s v="Direct Shipment "/>
    <s v="130-4700"/>
    <n v="140.55000000000001"/>
    <n v="130"/>
    <n v="4700"/>
    <s v="Central Kitchen"/>
    <s v="Cafeteria Fund"/>
    <x v="2"/>
    <n v="140.55000000000001"/>
    <s v=""/>
  </r>
  <r>
    <n v="6235"/>
    <x v="28"/>
    <s v="P25-00202"/>
    <x v="110"/>
    <n v="700"/>
    <s v="Food Delivery "/>
    <s v="130-9320"/>
    <n v="292.5"/>
    <n v="130"/>
    <n v="9320"/>
    <s v="Central Kitchen"/>
    <s v="Cafeteria Fund"/>
    <x v="3"/>
    <n v="292.5"/>
    <s v=""/>
  </r>
  <r>
    <n v="6236"/>
    <x v="28"/>
    <s v="P25-00203"/>
    <x v="110"/>
    <n v="700"/>
    <s v="Food Delivery "/>
    <s v="130-9320"/>
    <n v="312"/>
    <n v="130"/>
    <n v="9320"/>
    <s v="Central Kitchen"/>
    <s v="Cafeteria Fund"/>
    <x v="3"/>
    <n v="312"/>
    <s v=""/>
  </r>
  <r>
    <n v="6237"/>
    <x v="28"/>
    <s v="P25-00204"/>
    <x v="670"/>
    <n v="700"/>
    <s v="Conference Registration"/>
    <s v="130-5220"/>
    <n v="150"/>
    <n v="130"/>
    <n v="5220"/>
    <s v="Central Kitchen"/>
    <s v="Cafeteria Fund"/>
    <x v="10"/>
    <n v="150"/>
    <s v=""/>
  </r>
  <r>
    <n v="6238"/>
    <x v="28"/>
    <s v="P25-00205"/>
    <x v="750"/>
    <n v="700"/>
    <s v="Supplies Delivery"/>
    <s v="130-9320"/>
    <n v="384.57"/>
    <n v="130"/>
    <n v="9320"/>
    <s v="Central Kitchen"/>
    <s v="Cafeteria Fund"/>
    <x v="3"/>
    <n v="384.57"/>
    <s v=""/>
  </r>
  <r>
    <n v="6239"/>
    <x v="28"/>
    <s v="P25-00206"/>
    <x v="31"/>
    <n v="700"/>
    <s v="Food &amp; Site Delivery"/>
    <s v="130-4700"/>
    <n v="1995.76"/>
    <n v="130"/>
    <n v="4700"/>
    <s v="Central Kitchen"/>
    <s v="Cafeteria Fund"/>
    <x v="2"/>
    <n v="1995.76"/>
    <s v=""/>
  </r>
  <r>
    <n v="6240"/>
    <x v="28"/>
    <s v="P25-00206"/>
    <x v="31"/>
    <n v="700"/>
    <s v="Food &amp; Site Delivery"/>
    <s v="130-9320"/>
    <n v="7013.95"/>
    <n v="130"/>
    <n v="9320"/>
    <s v="Central Kitchen"/>
    <s v="Cafeteria Fund"/>
    <x v="3"/>
    <n v="7013.95"/>
    <s v=""/>
  </r>
  <r>
    <n v="6241"/>
    <x v="28"/>
    <s v="P25-00207"/>
    <x v="59"/>
    <n v="700"/>
    <s v="Equipment Repairs "/>
    <s v="130-5660"/>
    <n v="1075"/>
    <n v="130"/>
    <n v="5660"/>
    <s v="Central Kitchen"/>
    <s v="Cafeteria Fund"/>
    <x v="15"/>
    <n v="1075"/>
    <s v=""/>
  </r>
  <r>
    <n v="6242"/>
    <x v="28"/>
    <s v="P25-00208"/>
    <x v="59"/>
    <n v="700"/>
    <s v="Equipment Repairs "/>
    <s v="130-5660"/>
    <n v="700"/>
    <n v="130"/>
    <n v="5660"/>
    <s v="Central Kitchen"/>
    <s v="Cafeteria Fund"/>
    <x v="15"/>
    <n v="700"/>
    <s v="Yes"/>
  </r>
  <r>
    <n v="6243"/>
    <x v="28"/>
    <s v="P25-00209"/>
    <x v="59"/>
    <n v="700"/>
    <s v="Equipment Repairs "/>
    <s v="130-5660"/>
    <n v="570"/>
    <n v="130"/>
    <n v="5660"/>
    <s v="Central Kitchen"/>
    <s v="Cafeteria Fund"/>
    <x v="15"/>
    <n v="570"/>
    <s v=""/>
  </r>
  <r>
    <n v="6244"/>
    <x v="28"/>
    <s v="P25-00210"/>
    <x v="59"/>
    <n v="700"/>
    <s v="Equipment Repairs "/>
    <s v="130-5660"/>
    <n v="941.09"/>
    <n v="130"/>
    <n v="5660"/>
    <s v="Central Kitchen"/>
    <s v="Cafeteria Fund"/>
    <x v="15"/>
    <n v="941.09"/>
    <s v=""/>
  </r>
  <r>
    <n v="6245"/>
    <x v="28"/>
    <s v="P25-00211"/>
    <x v="666"/>
    <n v="700"/>
    <s v="Food Delivery"/>
    <s v="130-9320"/>
    <n v="745.2"/>
    <n v="130"/>
    <n v="9320"/>
    <s v="Central Kitchen"/>
    <s v="Cafeteria Fund"/>
    <x v="3"/>
    <n v="745.2"/>
    <s v=""/>
  </r>
  <r>
    <n v="6246"/>
    <x v="28"/>
    <s v="P25-00212"/>
    <x v="407"/>
    <n v="700"/>
    <s v="Food Delivery"/>
    <s v="130-9320"/>
    <n v="4126.25"/>
    <n v="130"/>
    <n v="9320"/>
    <s v="Central Kitchen"/>
    <s v="Cafeteria Fund"/>
    <x v="3"/>
    <n v="4126.25"/>
    <s v=""/>
  </r>
  <r>
    <n v="6247"/>
    <x v="28"/>
    <s v="P25-00213"/>
    <x v="2"/>
    <n v="700"/>
    <s v="Food Delivery"/>
    <s v="130-9320"/>
    <n v="2813.6"/>
    <n v="130"/>
    <n v="9320"/>
    <s v="Central Kitchen"/>
    <s v="Cafeteria Fund"/>
    <x v="3"/>
    <n v="2813.6"/>
    <s v=""/>
  </r>
  <r>
    <n v="6248"/>
    <x v="28"/>
    <s v="P25-00214"/>
    <x v="8"/>
    <n v="700"/>
    <s v="Summer Milk Delivery"/>
    <s v="130-4700"/>
    <n v="477.83"/>
    <n v="130"/>
    <n v="4700"/>
    <s v="Central Kitchen"/>
    <s v="Cafeteria Fund"/>
    <x v="2"/>
    <n v="477.83"/>
    <s v=""/>
  </r>
  <r>
    <n v="6249"/>
    <x v="28"/>
    <s v="P25-00215"/>
    <x v="8"/>
    <n v="700"/>
    <s v="CNS Milk Delivery"/>
    <s v="130-9320"/>
    <n v="3364"/>
    <n v="130"/>
    <n v="9320"/>
    <s v="Central Kitchen"/>
    <s v="Cafeteria Fund"/>
    <x v="3"/>
    <n v="3364"/>
    <s v=""/>
  </r>
  <r>
    <n v="6250"/>
    <x v="28"/>
    <s v="P25-00216"/>
    <x v="641"/>
    <n v="700"/>
    <s v="Supplies Delivery"/>
    <s v="130-9320"/>
    <n v="621.15"/>
    <n v="130"/>
    <n v="9320"/>
    <s v="Central Kitchen"/>
    <s v="Cafeteria Fund"/>
    <x v="3"/>
    <n v="621.15"/>
    <s v=""/>
  </r>
  <r>
    <n v="6251"/>
    <x v="28"/>
    <s v="P25-00217"/>
    <x v="30"/>
    <n v="700"/>
    <s v="Food, Catering &amp; Site Delivery "/>
    <s v="130-4700"/>
    <n v="949.65"/>
    <n v="130"/>
    <n v="4700"/>
    <s v="Central Kitchen"/>
    <s v="Cafeteria Fund"/>
    <x v="2"/>
    <n v="949.65"/>
    <s v=""/>
  </r>
  <r>
    <n v="6252"/>
    <x v="28"/>
    <s v="P25-00217"/>
    <x v="30"/>
    <n v="700"/>
    <s v="Food, Catering &amp; Site Delivery "/>
    <s v="130-9320"/>
    <n v="4632.3"/>
    <n v="130"/>
    <n v="9320"/>
    <s v="Central Kitchen"/>
    <s v="Cafeteria Fund"/>
    <x v="3"/>
    <n v="4632.3"/>
    <s v=""/>
  </r>
  <r>
    <n v="6253"/>
    <x v="28"/>
    <s v="P25-00220"/>
    <x v="674"/>
    <n v="510"/>
    <s v="Secondary Curriculum"/>
    <s v="010-4100"/>
    <n v="10315.14"/>
    <n v="10"/>
    <n v="4100"/>
    <s v="Educational Services"/>
    <s v="General Fund"/>
    <x v="98"/>
    <n v="10315.14"/>
    <s v=""/>
  </r>
  <r>
    <n v="6254"/>
    <x v="28"/>
    <s v="P25-00222"/>
    <x v="62"/>
    <n v="560"/>
    <s v="Ink Cartridges"/>
    <s v="010-4310"/>
    <n v="79.94"/>
    <n v="10"/>
    <n v="4310"/>
    <s v="Business Services"/>
    <s v="General Fund"/>
    <x v="5"/>
    <n v="79.94"/>
    <s v=""/>
  </r>
  <r>
    <n v="6255"/>
    <x v="28"/>
    <s v="P25-00223"/>
    <x v="378"/>
    <n v="560"/>
    <s v="Office Supplies"/>
    <s v="010-4310"/>
    <n v="165.6"/>
    <n v="10"/>
    <n v="4310"/>
    <s v="Business Services"/>
    <s v="General Fund"/>
    <x v="5"/>
    <n v="165.6"/>
    <s v=""/>
  </r>
  <r>
    <n v="6256"/>
    <x v="28"/>
    <s v="P25-00224"/>
    <x v="10"/>
    <n v="560"/>
    <s v="Office Supplies"/>
    <s v="010-4310"/>
    <n v="237.9"/>
    <n v="10"/>
    <n v="4310"/>
    <s v="Business Services"/>
    <s v="General Fund"/>
    <x v="5"/>
    <n v="237.9"/>
    <s v=""/>
  </r>
  <r>
    <n v="6257"/>
    <x v="28"/>
    <s v="P25-00225"/>
    <x v="10"/>
    <n v="560"/>
    <s v="Office Equipment"/>
    <s v="010-4310"/>
    <n v="158.34"/>
    <n v="10"/>
    <n v="4310"/>
    <s v="Business Services"/>
    <s v="General Fund"/>
    <x v="5"/>
    <n v="158.34"/>
    <s v=""/>
  </r>
  <r>
    <n v="6258"/>
    <x v="28"/>
    <s v="P25-00226"/>
    <x v="734"/>
    <n v="600"/>
    <s v="NMHS - Culinary Room 443 - Kitchen"/>
    <s v="010-5650"/>
    <n v="220"/>
    <n v="10"/>
    <n v="5650"/>
    <s v="Maint, Operation &amp; Trans"/>
    <s v="General Fund"/>
    <x v="11"/>
    <n v="220"/>
    <s v=""/>
  </r>
  <r>
    <n v="6259"/>
    <x v="28"/>
    <s v="P25-00227"/>
    <x v="10"/>
    <n v="600"/>
    <s v="Schilling NO PARKING FIRE LANE"/>
    <s v="010-4360"/>
    <n v="37.590000000000003"/>
    <n v="10"/>
    <n v="4360"/>
    <s v="Maint, Operation &amp; Trans"/>
    <s v="General Fund"/>
    <x v="12"/>
    <n v="37.590000000000003"/>
    <s v=""/>
  </r>
  <r>
    <n v="6260"/>
    <x v="28"/>
    <s v="P25-00228"/>
    <x v="450"/>
    <n v="300"/>
    <s v="2024 NCS Spring Fees"/>
    <s v="010-5300"/>
    <n v="1248"/>
    <n v="10"/>
    <n v="5300"/>
    <s v="Newark Memorial High Sch"/>
    <s v="General Fund"/>
    <x v="32"/>
    <n v="1248"/>
    <s v=""/>
  </r>
  <r>
    <n v="6261"/>
    <x v="28"/>
    <s v="P25-00229"/>
    <x v="450"/>
    <n v="300"/>
    <s v="2024/25 MVAL Dues"/>
    <s v="010-5300"/>
    <n v="2500"/>
    <n v="10"/>
    <n v="5300"/>
    <s v="Newark Memorial High Sch"/>
    <s v="General Fund"/>
    <x v="32"/>
    <n v="2500"/>
    <s v="Yes"/>
  </r>
  <r>
    <n v="6262"/>
    <x v="28"/>
    <s v="P25-00230"/>
    <x v="186"/>
    <n v="560"/>
    <s v="Name Badges for Directors/EA/Asst Spt Business"/>
    <s v="010-4310"/>
    <n v="83.56"/>
    <n v="10"/>
    <n v="4310"/>
    <s v="Business Services"/>
    <s v="General Fund"/>
    <x v="5"/>
    <n v="83.56"/>
    <s v=""/>
  </r>
  <r>
    <n v="6263"/>
    <x v="28"/>
    <s v="P25-00230"/>
    <x v="186"/>
    <n v="560"/>
    <s v="Name Badges for Directors/EA/Asst Spt Business"/>
    <s v="010-4325"/>
    <n v="16.71"/>
    <n v="10"/>
    <n v="4325"/>
    <s v="Business Services"/>
    <s v="General Fund"/>
    <x v="42"/>
    <n v="16.71"/>
    <s v=""/>
  </r>
  <r>
    <n v="6264"/>
    <x v="28"/>
    <s v="P25-00231"/>
    <x v="818"/>
    <n v="300"/>
    <s v="Visitor Labels"/>
    <s v="010-4310"/>
    <n v="294.61"/>
    <n v="10"/>
    <n v="4310"/>
    <s v="Newark Memorial High Sch"/>
    <s v="General Fund"/>
    <x v="5"/>
    <n v="294.61"/>
    <s v=""/>
  </r>
  <r>
    <n v="6265"/>
    <x v="28"/>
    <s v="P25-00232"/>
    <x v="378"/>
    <n v="580"/>
    <s v="Supplies for HR Department"/>
    <s v="010-4310"/>
    <n v="118.55"/>
    <n v="10"/>
    <n v="4310"/>
    <s v="Personnel"/>
    <s v="General Fund"/>
    <x v="5"/>
    <n v="118.55"/>
    <s v=""/>
  </r>
  <r>
    <n v="6266"/>
    <x v="28"/>
    <s v="P25-00233"/>
    <x v="819"/>
    <n v="500"/>
    <s v="Sped Protocols"/>
    <s v="010-4365"/>
    <n v="219.35"/>
    <n v="10"/>
    <n v="4365"/>
    <s v="Special Education"/>
    <s v="General Fund"/>
    <x v="22"/>
    <n v="219.35"/>
    <s v=""/>
  </r>
  <r>
    <n v="6267"/>
    <x v="28"/>
    <s v="P25-00234"/>
    <x v="15"/>
    <n v="560"/>
    <s v="Adobe Pro - Fiscal"/>
    <s v="010-5890"/>
    <n v="239.88"/>
    <n v="10"/>
    <n v="5890"/>
    <s v="Business Services"/>
    <s v="General Fund"/>
    <x v="8"/>
    <n v="239.88"/>
    <s v=""/>
  </r>
  <r>
    <n v="6268"/>
    <x v="28"/>
    <s v="P25-00235"/>
    <x v="10"/>
    <n v="700"/>
    <s v="Supplies Delivery"/>
    <s v="130-4310"/>
    <n v="547.95000000000005"/>
    <n v="130"/>
    <n v="4310"/>
    <s v="Central Kitchen"/>
    <s v="Cafeteria Fund"/>
    <x v="5"/>
    <n v="547.95000000000005"/>
    <s v=""/>
  </r>
  <r>
    <n v="6269"/>
    <x v="28"/>
    <s v="P25-00236"/>
    <x v="10"/>
    <n v="700"/>
    <s v="Supplies Delivery"/>
    <s v="130-4310"/>
    <n v="35.950000000000003"/>
    <n v="130"/>
    <n v="4310"/>
    <s v="Central Kitchen"/>
    <s v="Cafeteria Fund"/>
    <x v="5"/>
    <n v="35.950000000000003"/>
    <s v=""/>
  </r>
  <r>
    <n v="6270"/>
    <x v="28"/>
    <s v="P25-00237"/>
    <x v="10"/>
    <n v="140"/>
    <s v="Library"/>
    <s v="010-4310"/>
    <n v="256.07"/>
    <n v="10"/>
    <n v="4310"/>
    <s v="Lincoln Elementary"/>
    <s v="General Fund"/>
    <x v="5"/>
    <n v="256.07"/>
    <s v=""/>
  </r>
  <r>
    <n v="6271"/>
    <x v="28"/>
    <s v="P25-00238"/>
    <x v="10"/>
    <n v="140"/>
    <s v="Room 14 class supplies"/>
    <s v="010-4310"/>
    <n v="144.16"/>
    <n v="10"/>
    <n v="4310"/>
    <s v="Lincoln Elementary"/>
    <s v="General Fund"/>
    <x v="5"/>
    <n v="144.16"/>
    <s v=""/>
  </r>
  <r>
    <n v="6272"/>
    <x v="28"/>
    <s v="P25-00239"/>
    <x v="10"/>
    <n v="600"/>
    <s v="Custodial Iphone Chargers"/>
    <s v="010-4310"/>
    <n v="23.79"/>
    <n v="10"/>
    <n v="4310"/>
    <s v="Maint, Operation &amp; Trans"/>
    <s v="General Fund"/>
    <x v="5"/>
    <n v="23.79"/>
    <s v=""/>
  </r>
  <r>
    <n v="6273"/>
    <x v="28"/>
    <s v="P25-00240"/>
    <x v="10"/>
    <n v="600"/>
    <s v="Canopy Cover Replacements for various sites"/>
    <s v="010-4360"/>
    <n v="996.66"/>
    <n v="10"/>
    <n v="4360"/>
    <s v="Maint, Operation &amp; Trans"/>
    <s v="General Fund"/>
    <x v="12"/>
    <n v="996.66"/>
    <s v=""/>
  </r>
  <r>
    <n v="6274"/>
    <x v="28"/>
    <s v="P25-00241"/>
    <x v="10"/>
    <n v="640"/>
    <s v="IMC Supplies"/>
    <s v="010-4310"/>
    <n v="59.76"/>
    <n v="10"/>
    <n v="4310"/>
    <s v="Instructional Media Center"/>
    <s v="General Fund"/>
    <x v="5"/>
    <n v="59.76"/>
    <s v=""/>
  </r>
  <r>
    <n v="6275"/>
    <x v="28"/>
    <s v="P25-00242"/>
    <x v="10"/>
    <n v="600"/>
    <s v="MacGregor - Library Flooring Mat"/>
    <s v="010-4360"/>
    <n v="44.08"/>
    <n v="10"/>
    <n v="4360"/>
    <s v="Maint, Operation &amp; Trans"/>
    <s v="General Fund"/>
    <x v="12"/>
    <n v="44.08"/>
    <s v=""/>
  </r>
  <r>
    <n v="6276"/>
    <x v="28"/>
    <s v="P25-00243"/>
    <x v="10"/>
    <n v="140"/>
    <s v="Office supplies"/>
    <s v="010-4310"/>
    <n v="39.21"/>
    <n v="10"/>
    <n v="4310"/>
    <s v="Lincoln Elementary"/>
    <s v="General Fund"/>
    <x v="5"/>
    <n v="39.21"/>
    <s v=""/>
  </r>
  <r>
    <n v="6277"/>
    <x v="28"/>
    <s v="P25-00244"/>
    <x v="10"/>
    <n v="600"/>
    <s v="Custodian Scrubber Charger"/>
    <s v="010-4360"/>
    <n v="689.42"/>
    <n v="10"/>
    <n v="4360"/>
    <s v="Maint, Operation &amp; Trans"/>
    <s v="General Fund"/>
    <x v="12"/>
    <n v="689.42"/>
    <s v=""/>
  </r>
  <r>
    <n v="6278"/>
    <x v="28"/>
    <s v="P25-00245"/>
    <x v="10"/>
    <n v="600"/>
    <s v="Air Compressor Belt Mechanic Shop"/>
    <s v="010-4360"/>
    <n v="62.68"/>
    <n v="10"/>
    <n v="4360"/>
    <s v="Maint, Operation &amp; Trans"/>
    <s v="General Fund"/>
    <x v="12"/>
    <n v="62.68"/>
    <s v=""/>
  </r>
  <r>
    <n v="6279"/>
    <x v="28"/>
    <s v="P25-00246"/>
    <x v="66"/>
    <n v="500"/>
    <s v="Sped Apps"/>
    <s v="010-5890"/>
    <n v="3000"/>
    <n v="10"/>
    <n v="5890"/>
    <s v="Special Education"/>
    <s v="General Fund"/>
    <x v="8"/>
    <n v="3000"/>
    <s v="Yes"/>
  </r>
  <r>
    <n v="6280"/>
    <x v="28"/>
    <s v="P25-00247"/>
    <x v="789"/>
    <n v="700"/>
    <s v="Food Delivery"/>
    <s v="130-9320"/>
    <n v="1080"/>
    <n v="130"/>
    <n v="9320"/>
    <s v="Central Kitchen"/>
    <s v="Cafeteria Fund"/>
    <x v="3"/>
    <n v="1080"/>
    <s v=""/>
  </r>
  <r>
    <n v="6281"/>
    <x v="28"/>
    <s v="P25-00248"/>
    <x v="6"/>
    <n v="700"/>
    <s v="Food Delivery"/>
    <s v="130-9320"/>
    <n v="1360.8"/>
    <n v="130"/>
    <n v="9320"/>
    <s v="Central Kitchen"/>
    <s v="Cafeteria Fund"/>
    <x v="3"/>
    <n v="1360.8"/>
    <s v=""/>
  </r>
  <r>
    <n v="6282"/>
    <x v="28"/>
    <s v="P25-00249"/>
    <x v="31"/>
    <n v="700"/>
    <s v="Food &amp; Site Delivery"/>
    <s v="130-4700"/>
    <n v="142.19999999999999"/>
    <n v="130"/>
    <n v="4700"/>
    <s v="Central Kitchen"/>
    <s v="Cafeteria Fund"/>
    <x v="2"/>
    <n v="142.19999999999999"/>
    <s v=""/>
  </r>
  <r>
    <n v="6283"/>
    <x v="28"/>
    <s v="P25-00249"/>
    <x v="31"/>
    <n v="700"/>
    <s v="Food &amp; Site Delivery"/>
    <s v="130-9320"/>
    <n v="7067.86"/>
    <n v="130"/>
    <n v="9320"/>
    <s v="Central Kitchen"/>
    <s v="Cafeteria Fund"/>
    <x v="3"/>
    <n v="7067.86"/>
    <s v=""/>
  </r>
  <r>
    <n v="6284"/>
    <x v="28"/>
    <s v="P25-00250"/>
    <x v="151"/>
    <n v="700"/>
    <s v="Supplies Purchase"/>
    <s v="130-4310"/>
    <n v="116.04"/>
    <n v="130"/>
    <n v="4310"/>
    <s v="Central Kitchen"/>
    <s v="Cafeteria Fund"/>
    <x v="5"/>
    <n v="116.04"/>
    <s v=""/>
  </r>
  <r>
    <n v="6285"/>
    <x v="28"/>
    <s v="P25-00251"/>
    <x v="666"/>
    <n v="700"/>
    <s v="Food Delivery"/>
    <s v="130-9320"/>
    <n v="432"/>
    <n v="130"/>
    <n v="9320"/>
    <s v="Central Kitchen"/>
    <s v="Cafeteria Fund"/>
    <x v="3"/>
    <n v="432"/>
    <s v=""/>
  </r>
  <r>
    <n v="6286"/>
    <x v="28"/>
    <s v="P25-00252"/>
    <x v="407"/>
    <n v="700"/>
    <s v="Food Delivery"/>
    <s v="130-9320"/>
    <n v="1598.4"/>
    <n v="130"/>
    <n v="9320"/>
    <s v="Central Kitchen"/>
    <s v="Cafeteria Fund"/>
    <x v="3"/>
    <n v="1598.4"/>
    <s v=""/>
  </r>
  <r>
    <n v="6287"/>
    <x v="28"/>
    <s v="P25-00253"/>
    <x v="2"/>
    <n v="700"/>
    <s v="Food Delivery"/>
    <s v="130-9320"/>
    <n v="2573.8000000000002"/>
    <n v="130"/>
    <n v="9320"/>
    <s v="Central Kitchen"/>
    <s v="Cafeteria Fund"/>
    <x v="3"/>
    <n v="2573.8000000000002"/>
    <s v=""/>
  </r>
  <r>
    <n v="6288"/>
    <x v="28"/>
    <s v="P25-00254"/>
    <x v="641"/>
    <n v="700"/>
    <s v="Items Delivery"/>
    <s v="130-9320"/>
    <n v="523.48"/>
    <n v="130"/>
    <n v="9320"/>
    <s v="Central Kitchen"/>
    <s v="Cafeteria Fund"/>
    <x v="3"/>
    <n v="523.48"/>
    <s v=""/>
  </r>
  <r>
    <n v="6289"/>
    <x v="28"/>
    <s v="P25-00255"/>
    <x v="30"/>
    <n v="700"/>
    <s v="Site Food Delivery "/>
    <s v="130-4700"/>
    <n v="257.8"/>
    <n v="130"/>
    <n v="4700"/>
    <s v="Central Kitchen"/>
    <s v="Cafeteria Fund"/>
    <x v="2"/>
    <n v="257.8"/>
    <s v=""/>
  </r>
  <r>
    <n v="6290"/>
    <x v="28"/>
    <s v="P25-00256"/>
    <x v="502"/>
    <n v="600"/>
    <s v="MOT - Vehicle Signs"/>
    <s v="010-4360"/>
    <n v="179.64"/>
    <n v="10"/>
    <n v="4360"/>
    <s v="Maint, Operation &amp; Trans"/>
    <s v="General Fund"/>
    <x v="12"/>
    <n v="179.64"/>
    <s v=""/>
  </r>
  <r>
    <n v="6291"/>
    <x v="28"/>
    <s v="P25-00257"/>
    <x v="35"/>
    <n v="600"/>
    <s v="Warehouse Replenish "/>
    <s v="010-9320"/>
    <n v="2438.89"/>
    <n v="10"/>
    <n v="9320"/>
    <s v="Maint, Operation &amp; Trans"/>
    <s v="General Fund"/>
    <x v="3"/>
    <n v="2438.89"/>
    <s v=""/>
  </r>
  <r>
    <n v="6292"/>
    <x v="28"/>
    <s v="P25-00258"/>
    <x v="45"/>
    <n v="500"/>
    <s v="Sped Protocols"/>
    <s v="010-4365"/>
    <n v="733.19"/>
    <n v="10"/>
    <n v="4365"/>
    <s v="Special Education"/>
    <s v="General Fund"/>
    <x v="22"/>
    <n v="733.19"/>
    <s v=""/>
  </r>
  <r>
    <n v="6293"/>
    <x v="28"/>
    <s v="P25-00259"/>
    <x v="278"/>
    <n v="560"/>
    <s v="Name Plates EA"/>
    <s v="010-4310"/>
    <n v="34.4"/>
    <n v="10"/>
    <n v="4310"/>
    <s v="Business Services"/>
    <s v="General Fund"/>
    <x v="5"/>
    <n v="34.4"/>
    <s v=""/>
  </r>
  <r>
    <n v="6294"/>
    <x v="28"/>
    <s v="P25-00260"/>
    <x v="494"/>
    <n v="600"/>
    <s v="MacGregor - Backflow / Sewer"/>
    <s v="010-5650"/>
    <n v="5042.6000000000004"/>
    <n v="10"/>
    <n v="5650"/>
    <s v="Maint, Operation &amp; Trans"/>
    <s v="General Fund"/>
    <x v="11"/>
    <n v="5042.6000000000004"/>
    <s v=""/>
  </r>
  <r>
    <n v="6295"/>
    <x v="28"/>
    <s v="P25-00261"/>
    <x v="820"/>
    <n v="600"/>
    <s v="Trailer for Grounds Equipment - Gerardo"/>
    <s v="010-6530"/>
    <n v="3987"/>
    <n v="10"/>
    <n v="6530"/>
    <s v="Maint, Operation &amp; Trans"/>
    <s v="General Fund"/>
    <x v="94"/>
    <n v="3987"/>
    <s v=""/>
  </r>
  <r>
    <n v="6296"/>
    <x v="28"/>
    <s v="P25-00262"/>
    <x v="102"/>
    <n v="600"/>
    <s v="Outdoor Canopy various sites"/>
    <s v="010-4360"/>
    <n v="395.38"/>
    <n v="10"/>
    <n v="4360"/>
    <s v="Maint, Operation &amp; Trans"/>
    <s v="General Fund"/>
    <x v="12"/>
    <n v="395.38"/>
    <s v=""/>
  </r>
  <r>
    <n v="6297"/>
    <x v="28"/>
    <s v="P25-00263"/>
    <x v="82"/>
    <n v="800"/>
    <s v="Newark Adult classroom chromes"/>
    <s v="110-4420"/>
    <n v="7808.15"/>
    <n v="110"/>
    <n v="4420"/>
    <s v="Adult School"/>
    <s v="Adult Education Fund"/>
    <x v="25"/>
    <n v="7808.15"/>
    <s v=""/>
  </r>
  <r>
    <n v="6298"/>
    <x v="28"/>
    <s v="P25-00264"/>
    <x v="252"/>
    <n v="560"/>
    <s v="District wide copier leases"/>
    <s v="010-5640"/>
    <n v="20522.349999999999"/>
    <n v="10"/>
    <n v="5640"/>
    <s v="Business Services"/>
    <s v="General Fund"/>
    <x v="71"/>
    <n v="20522.349999999999"/>
    <s v=""/>
  </r>
  <r>
    <n v="6299"/>
    <x v="28"/>
    <s v="P25-00264"/>
    <x v="252"/>
    <n v="560"/>
    <s v="District wide copier leases"/>
    <s v="110-5640"/>
    <n v="1620"/>
    <n v="110"/>
    <n v="5640"/>
    <s v="Business Services"/>
    <s v="Adult Education Fund"/>
    <x v="71"/>
    <n v="1620"/>
    <s v=""/>
  </r>
  <r>
    <n v="6300"/>
    <x v="28"/>
    <s v="P25-00264"/>
    <x v="252"/>
    <n v="560"/>
    <s v="District wide copier leases"/>
    <s v="120-5640"/>
    <n v="1616"/>
    <n v="120"/>
    <n v="5640"/>
    <s v="Business Services"/>
    <s v="Child Development Fund"/>
    <x v="71"/>
    <n v="1616"/>
    <s v=""/>
  </r>
  <r>
    <n v="6301"/>
    <x v="28"/>
    <s v="P25-00265"/>
    <x v="687"/>
    <n v="120"/>
    <s v="Lamination Film"/>
    <s v="010-4310"/>
    <n v="140.97999999999999"/>
    <n v="10"/>
    <n v="4310"/>
    <s v="Coyote Hills Elementary"/>
    <s v="General Fund"/>
    <x v="5"/>
    <n v="140.97999999999999"/>
    <s v=""/>
  </r>
  <r>
    <n v="6302"/>
    <x v="28"/>
    <s v="P25-00266"/>
    <x v="91"/>
    <n v="120"/>
    <s v="PBIS Incentives"/>
    <s v="010-4310"/>
    <n v="387.34"/>
    <n v="10"/>
    <n v="4310"/>
    <s v="Coyote Hills Elementary"/>
    <s v="General Fund"/>
    <x v="5"/>
    <n v="387.34"/>
    <s v=""/>
  </r>
  <r>
    <n v="6303"/>
    <x v="28"/>
    <s v="P25-00267"/>
    <x v="183"/>
    <n v="600"/>
    <s v="Charter Trip - NMHS /Mt Eden Football - 8/24/24"/>
    <s v="010-5823"/>
    <n v="1840"/>
    <n v="10"/>
    <n v="5823"/>
    <s v="Maint, Operation &amp; Trans"/>
    <s v="General Fund"/>
    <x v="43"/>
    <n v="1840"/>
    <s v=""/>
  </r>
  <r>
    <n v="6304"/>
    <x v="29"/>
    <s v="B25-00166"/>
    <x v="462"/>
    <n v="510"/>
    <s v="2024-25 IMC Supplies"/>
    <s v="010-4310"/>
    <n v="100"/>
    <n v="10"/>
    <n v="4310"/>
    <s v="Educational Services"/>
    <s v="General Fund"/>
    <x v="5"/>
    <n v="100"/>
    <s v="Yes"/>
  </r>
  <r>
    <n v="6305"/>
    <x v="29"/>
    <s v="B25-00167"/>
    <x v="586"/>
    <n v="560"/>
    <s v="Repair HP Design Jet T1500 "/>
    <s v="010-5660"/>
    <n v="2000"/>
    <n v="10"/>
    <n v="5660"/>
    <s v="Business Services"/>
    <s v="General Fund"/>
    <x v="15"/>
    <n v="2000"/>
    <s v="Yes"/>
  </r>
  <r>
    <n v="6306"/>
    <x v="29"/>
    <s v="B25-00168"/>
    <x v="43"/>
    <n v="150"/>
    <s v="school/instructional supplies"/>
    <s v="010-4310"/>
    <n v="800"/>
    <n v="10"/>
    <n v="4310"/>
    <s v="Birch Grove Intermediate"/>
    <s v="General Fund"/>
    <x v="5"/>
    <n v="800"/>
    <s v="Yes"/>
  </r>
  <r>
    <n v="6307"/>
    <x v="29"/>
    <s v="B25-00169"/>
    <x v="796"/>
    <n v="560"/>
    <s v="Color Paper for District 2024-25"/>
    <s v="010-9320"/>
    <n v="12514.75"/>
    <n v="10"/>
    <n v="9320"/>
    <s v="Business Services"/>
    <s v="General Fund"/>
    <x v="3"/>
    <n v="12514.75"/>
    <s v=""/>
  </r>
  <r>
    <n v="6308"/>
    <x v="29"/>
    <s v="B25-00170"/>
    <x v="366"/>
    <n v="500"/>
    <s v="Sped DHH Consultant"/>
    <s v="010-5100"/>
    <n v="32620"/>
    <n v="10"/>
    <n v="5100"/>
    <s v="Special Education"/>
    <s v="General Fund"/>
    <x v="27"/>
    <n v="32620"/>
    <s v=""/>
  </r>
  <r>
    <n v="6309"/>
    <x v="29"/>
    <s v="B25-00170"/>
    <x v="366"/>
    <n v="500"/>
    <s v="Sped DHH Consultant"/>
    <s v="010-5825"/>
    <n v="15380"/>
    <n v="10"/>
    <n v="5825"/>
    <s v="Special Education"/>
    <s v="General Fund"/>
    <x v="0"/>
    <n v="15380"/>
    <s v=""/>
  </r>
  <r>
    <n v="6310"/>
    <x v="29"/>
    <s v="B25-00171"/>
    <x v="655"/>
    <n v="500"/>
    <s v="Sped Parent Mileage Reimbursement"/>
    <s v="010-5880"/>
    <n v="270"/>
    <n v="10"/>
    <n v="5880"/>
    <s v="Special Education"/>
    <s v="General Fund"/>
    <x v="54"/>
    <n v="270"/>
    <s v=""/>
  </r>
  <r>
    <n v="6311"/>
    <x v="29"/>
    <s v="B25-00172"/>
    <x v="821"/>
    <n v="500"/>
    <s v="Parent Mileage Reimbursement"/>
    <s v="010-5880"/>
    <n v="730"/>
    <n v="10"/>
    <n v="5880"/>
    <s v="Special Education"/>
    <s v="General Fund"/>
    <x v="54"/>
    <n v="730"/>
    <s v=""/>
  </r>
  <r>
    <n v="6312"/>
    <x v="29"/>
    <s v="B25-00173"/>
    <x v="822"/>
    <n v="500"/>
    <s v="Parent Mileage Reimbursement"/>
    <s v="010-5880"/>
    <n v="540"/>
    <n v="10"/>
    <n v="5880"/>
    <s v="Special Education"/>
    <s v="General Fund"/>
    <x v="54"/>
    <n v="540"/>
    <s v=""/>
  </r>
  <r>
    <n v="6313"/>
    <x v="29"/>
    <s v="B25-00174"/>
    <x v="823"/>
    <n v="500"/>
    <s v="Sped Settlement EJ"/>
    <s v="010-5847"/>
    <n v="42000"/>
    <n v="10"/>
    <n v="5847"/>
    <s v="Special Education"/>
    <s v="General Fund"/>
    <x v="17"/>
    <n v="42000"/>
    <s v="Yes"/>
  </r>
  <r>
    <n v="6314"/>
    <x v="29"/>
    <s v="B25-00175"/>
    <x v="60"/>
    <n v="500"/>
    <s v="Classroom Supplies Martinez"/>
    <s v="010-4310"/>
    <n v="500"/>
    <n v="10"/>
    <n v="4310"/>
    <s v="Special Education"/>
    <s v="General Fund"/>
    <x v="5"/>
    <n v="500"/>
    <s v="Yes"/>
  </r>
  <r>
    <n v="6315"/>
    <x v="29"/>
    <s v="B25-00176"/>
    <x v="60"/>
    <n v="500"/>
    <s v="Classroom Supplies Munoz Smith"/>
    <s v="010-4310"/>
    <n v="500"/>
    <n v="10"/>
    <n v="4310"/>
    <s v="Special Education"/>
    <s v="General Fund"/>
    <x v="5"/>
    <n v="500"/>
    <s v="Yes"/>
  </r>
  <r>
    <n v="6316"/>
    <x v="29"/>
    <s v="B25-00177"/>
    <x v="60"/>
    <n v="500"/>
    <s v="Classroom Supplies Sung"/>
    <s v="010-4310"/>
    <n v="500"/>
    <n v="10"/>
    <n v="4310"/>
    <s v="Special Education"/>
    <s v="General Fund"/>
    <x v="5"/>
    <n v="500"/>
    <s v="Yes"/>
  </r>
  <r>
    <n v="6317"/>
    <x v="29"/>
    <s v="B25-00178"/>
    <x v="300"/>
    <n v="510"/>
    <s v="2024-25 Science Refurbishment Supplies"/>
    <s v="010-4335"/>
    <n v="500"/>
    <n v="10"/>
    <n v="4335"/>
    <s v="Educational Services"/>
    <s v="General Fund"/>
    <x v="41"/>
    <n v="500"/>
    <s v="Yes"/>
  </r>
  <r>
    <n v="6318"/>
    <x v="29"/>
    <s v="B25-00179"/>
    <x v="60"/>
    <n v="510"/>
    <s v="Science Refurbishment Supplies"/>
    <s v="010-4335"/>
    <n v="500"/>
    <n v="10"/>
    <n v="4335"/>
    <s v="Educational Services"/>
    <s v="General Fund"/>
    <x v="41"/>
    <n v="500"/>
    <s v="Yes"/>
  </r>
  <r>
    <n v="6319"/>
    <x v="29"/>
    <s v="B25-00180"/>
    <x v="423"/>
    <n v="510"/>
    <s v="Ohlone Connections textbooks"/>
    <s v="010-4200"/>
    <n v="7000"/>
    <n v="10"/>
    <n v="4200"/>
    <s v="Educational Services"/>
    <s v="General Fund"/>
    <x v="40"/>
    <n v="7000"/>
    <s v="Yes"/>
  </r>
  <r>
    <n v="6320"/>
    <x v="29"/>
    <s v="B25-00181"/>
    <x v="274"/>
    <n v="300"/>
    <s v="Shredding Services FY24-25"/>
    <s v="010-5848"/>
    <n v="1200"/>
    <n v="10"/>
    <n v="5848"/>
    <s v="Newark Memorial High Sch"/>
    <s v="General Fund"/>
    <x v="77"/>
    <n v="1200"/>
    <s v="Yes"/>
  </r>
  <r>
    <n v="6321"/>
    <x v="29"/>
    <s v="B25-00182"/>
    <x v="756"/>
    <n v="500"/>
    <s v="Sped Parent Mileage Reimburesement"/>
    <s v="010-5880"/>
    <n v="465"/>
    <n v="10"/>
    <n v="5880"/>
    <s v="Special Education"/>
    <s v="General Fund"/>
    <x v="54"/>
    <n v="465"/>
    <s v=""/>
  </r>
  <r>
    <n v="6322"/>
    <x v="29"/>
    <s v="B25-00183"/>
    <x v="350"/>
    <n v="500"/>
    <s v="Sped Parent Mileage Reimbursement"/>
    <s v="010-5880"/>
    <n v="80"/>
    <n v="10"/>
    <n v="5880"/>
    <s v="Special Education"/>
    <s v="General Fund"/>
    <x v="54"/>
    <n v="80"/>
    <s v=""/>
  </r>
  <r>
    <n v="6323"/>
    <x v="29"/>
    <s v="B25-00184"/>
    <x v="714"/>
    <n v="500"/>
    <s v="Sped Parent Mileage Reimbursement"/>
    <s v="010-5880"/>
    <n v="520"/>
    <n v="10"/>
    <n v="5880"/>
    <s v="Special Education"/>
    <s v="General Fund"/>
    <x v="54"/>
    <n v="520"/>
    <s v=""/>
  </r>
  <r>
    <n v="6324"/>
    <x v="29"/>
    <s v="B25-00185"/>
    <x v="43"/>
    <n v="130"/>
    <s v="ADMIN SUPPLIES"/>
    <s v="010-4310"/>
    <n v="500"/>
    <n v="10"/>
    <n v="4310"/>
    <s v="Kennedy Elementary"/>
    <s v="General Fund"/>
    <x v="5"/>
    <n v="500"/>
    <s v="Yes"/>
  </r>
  <r>
    <n v="6325"/>
    <x v="29"/>
    <s v="B25-00186"/>
    <x v="43"/>
    <n v="130"/>
    <s v="INSTRUCTIONAL SUPPLIES"/>
    <s v="010-4310"/>
    <n v="800"/>
    <n v="10"/>
    <n v="4310"/>
    <s v="Kennedy Elementary"/>
    <s v="General Fund"/>
    <x v="5"/>
    <n v="800"/>
    <s v="Yes"/>
  </r>
  <r>
    <n v="6326"/>
    <x v="29"/>
    <s v="B25-00187"/>
    <x v="824"/>
    <n v="500"/>
    <s v="NPS MC "/>
    <s v="010-5100"/>
    <n v="47457"/>
    <n v="10"/>
    <n v="5100"/>
    <s v="Special Education"/>
    <s v="General Fund"/>
    <x v="27"/>
    <n v="47457"/>
    <s v=""/>
  </r>
  <r>
    <n v="6327"/>
    <x v="29"/>
    <s v="B25-00187"/>
    <x v="824"/>
    <n v="500"/>
    <s v="NPS MC "/>
    <s v="010-5825"/>
    <n v="25000"/>
    <n v="10"/>
    <n v="5825"/>
    <s v="Special Education"/>
    <s v="General Fund"/>
    <x v="0"/>
    <n v="25000"/>
    <s v="Yes"/>
  </r>
  <r>
    <n v="6328"/>
    <x v="29"/>
    <s v="B25-00188"/>
    <x v="42"/>
    <n v="600"/>
    <s v="PERC - Kennedy Elementary"/>
    <s v="010-5570"/>
    <n v="480"/>
    <n v="10"/>
    <n v="5570"/>
    <s v="Maint, Operation &amp; Trans"/>
    <s v="General Fund"/>
    <x v="20"/>
    <n v="480"/>
    <s v=""/>
  </r>
  <r>
    <n v="6329"/>
    <x v="29"/>
    <s v="B25-00189"/>
    <x v="312"/>
    <n v="600"/>
    <s v="MacGregor - Behind Counselors Office"/>
    <s v="010-4360"/>
    <n v="500"/>
    <n v="10"/>
    <n v="4360"/>
    <s v="Maint, Operation &amp; Trans"/>
    <s v="General Fund"/>
    <x v="12"/>
    <n v="500"/>
    <s v="Yes"/>
  </r>
  <r>
    <n v="6330"/>
    <x v="29"/>
    <s v="P25-00026"/>
    <x v="99"/>
    <n v="510"/>
    <s v="Get Ready Licenses"/>
    <s v="010-4100"/>
    <n v="6952.09"/>
    <n v="10"/>
    <n v="4100"/>
    <s v="Educational Services"/>
    <s v="General Fund"/>
    <x v="98"/>
    <n v="6952.09"/>
    <s v=""/>
  </r>
  <r>
    <n v="6331"/>
    <x v="29"/>
    <s v="P25-00028"/>
    <x v="445"/>
    <n v="550"/>
    <s v="Annual Families &amp; Students Handbook Printing"/>
    <s v="010-5806"/>
    <n v="6826.63"/>
    <n v="10"/>
    <n v="5806"/>
    <s v="Superintendent"/>
    <s v="General Fund"/>
    <x v="100"/>
    <n v="6826.63"/>
    <s v=""/>
  </r>
  <r>
    <n v="6332"/>
    <x v="29"/>
    <s v="P25-00031"/>
    <x v="682"/>
    <n v="510"/>
    <s v="Goal 1.6/ Puente Program"/>
    <s v="010-5220"/>
    <n v="3000"/>
    <n v="10"/>
    <n v="5220"/>
    <s v="Educational Services"/>
    <s v="General Fund"/>
    <x v="10"/>
    <n v="3000"/>
    <s v="Yes"/>
  </r>
  <r>
    <n v="6333"/>
    <x v="29"/>
    <s v="P25-00031"/>
    <x v="682"/>
    <n v="510"/>
    <s v="Goal 1.6/ Puente Program"/>
    <s v="010-5899"/>
    <n v="10000"/>
    <n v="10"/>
    <n v="5899"/>
    <s v="Educational Services"/>
    <s v="General Fund"/>
    <x v="7"/>
    <n v="10000"/>
    <s v="Yes"/>
  </r>
  <r>
    <n v="6334"/>
    <x v="29"/>
    <s v="P25-00053"/>
    <x v="825"/>
    <n v="550"/>
    <s v="CSBA Book order for Board members"/>
    <s v="010-5220"/>
    <n v="175.57"/>
    <n v="10"/>
    <n v="5220"/>
    <s v="Superintendent"/>
    <s v="General Fund"/>
    <x v="10"/>
    <n v="175.57"/>
    <s v=""/>
  </r>
  <r>
    <n v="6335"/>
    <x v="29"/>
    <s v="P25-00219"/>
    <x v="35"/>
    <n v="600"/>
    <s v="Warehouse Replenish "/>
    <s v="010-9320"/>
    <n v="15283.26"/>
    <n v="10"/>
    <n v="9320"/>
    <s v="Maint, Operation &amp; Trans"/>
    <s v="General Fund"/>
    <x v="3"/>
    <n v="15283.26"/>
    <s v=""/>
  </r>
  <r>
    <n v="6336"/>
    <x v="29"/>
    <s v="P25-00221"/>
    <x v="171"/>
    <n v="600"/>
    <s v="NM - Snack Shack Windows Replaced"/>
    <s v="010-5650"/>
    <n v="20996.81"/>
    <n v="10"/>
    <n v="5650"/>
    <s v="Maint, Operation &amp; Trans"/>
    <s v="General Fund"/>
    <x v="11"/>
    <n v="20996.81"/>
    <s v=""/>
  </r>
  <r>
    <n v="6337"/>
    <x v="29"/>
    <s v="P25-00268"/>
    <x v="826"/>
    <n v="700"/>
    <s v="Food Delivery"/>
    <s v="130-9320"/>
    <n v="7604.01"/>
    <n v="130"/>
    <n v="9320"/>
    <s v="Central Kitchen"/>
    <s v="Cafeteria Fund"/>
    <x v="3"/>
    <n v="7604.01"/>
    <s v=""/>
  </r>
  <r>
    <n v="6338"/>
    <x v="29"/>
    <s v="P25-00269"/>
    <x v="30"/>
    <n v="700"/>
    <s v="Food &amp; Site Delivery "/>
    <s v="130-4700"/>
    <n v="610.9"/>
    <n v="130"/>
    <n v="4700"/>
    <s v="Central Kitchen"/>
    <s v="Cafeteria Fund"/>
    <x v="2"/>
    <n v="610.9"/>
    <s v=""/>
  </r>
  <r>
    <n v="6339"/>
    <x v="29"/>
    <s v="P25-00269"/>
    <x v="30"/>
    <n v="700"/>
    <s v="Food &amp; Site Delivery "/>
    <s v="130-9320"/>
    <n v="804.55"/>
    <n v="130"/>
    <n v="9320"/>
    <s v="Central Kitchen"/>
    <s v="Cafeteria Fund"/>
    <x v="3"/>
    <n v="804.55"/>
    <s v=""/>
  </r>
  <r>
    <n v="6340"/>
    <x v="29"/>
    <s v="P25-00270"/>
    <x v="2"/>
    <n v="700"/>
    <s v="Food Delivery"/>
    <s v="130-9320"/>
    <n v="1401.51"/>
    <n v="130"/>
    <n v="9320"/>
    <s v="Central Kitchen"/>
    <s v="Cafeteria Fund"/>
    <x v="3"/>
    <n v="1401.51"/>
    <s v=""/>
  </r>
  <r>
    <n v="6341"/>
    <x v="29"/>
    <s v="P25-00271"/>
    <x v="641"/>
    <n v="700"/>
    <s v="Items Delivery"/>
    <s v="130-9320"/>
    <n v="1636"/>
    <n v="130"/>
    <n v="9320"/>
    <s v="Central Kitchen"/>
    <s v="Cafeteria Fund"/>
    <x v="3"/>
    <n v="1636"/>
    <s v=""/>
  </r>
  <r>
    <n v="6342"/>
    <x v="29"/>
    <s v="P25-00272"/>
    <x v="232"/>
    <n v="600"/>
    <s v="Charter - NMHS Football - Concord HS"/>
    <s v="010-5823"/>
    <n v="4535"/>
    <n v="10"/>
    <n v="5823"/>
    <s v="Maint, Operation &amp; Trans"/>
    <s v="General Fund"/>
    <x v="43"/>
    <n v="4535"/>
    <s v=""/>
  </r>
  <r>
    <n v="6343"/>
    <x v="29"/>
    <s v="P25-00273"/>
    <x v="62"/>
    <n v="120"/>
    <s v="Ink Cartridges"/>
    <s v="010-4310"/>
    <n v="793.24"/>
    <n v="10"/>
    <n v="4310"/>
    <s v="Coyote Hills Elementary"/>
    <s v="General Fund"/>
    <x v="5"/>
    <n v="793.24"/>
    <s v=""/>
  </r>
  <r>
    <n v="6344"/>
    <x v="29"/>
    <s v="P25-00274"/>
    <x v="780"/>
    <n v="560"/>
    <s v="Mix paper supply"/>
    <s v="010-4311"/>
    <n v="6318.29"/>
    <n v="10"/>
    <n v="4311"/>
    <s v="Business Services"/>
    <s v="General Fund"/>
    <x v="21"/>
    <n v="6318.29"/>
    <s v=""/>
  </r>
  <r>
    <n v="6345"/>
    <x v="29"/>
    <s v="P25-00275"/>
    <x v="451"/>
    <n v="300"/>
    <s v="Football Repairs"/>
    <s v="010-5660"/>
    <n v="15127.45"/>
    <n v="10"/>
    <n v="5660"/>
    <s v="Newark Memorial High Sch"/>
    <s v="General Fund"/>
    <x v="15"/>
    <n v="15127.45"/>
    <s v=""/>
  </r>
  <r>
    <n v="6346"/>
    <x v="29"/>
    <s v="P25-00276"/>
    <x v="494"/>
    <n v="600"/>
    <s v="MacGregor - Backflow Replace"/>
    <s v="010-5650"/>
    <n v="2687.91"/>
    <n v="10"/>
    <n v="5650"/>
    <s v="Maint, Operation &amp; Trans"/>
    <s v="General Fund"/>
    <x v="11"/>
    <n v="2687.91"/>
    <s v=""/>
  </r>
  <r>
    <n v="6347"/>
    <x v="29"/>
    <s v="P25-00277"/>
    <x v="87"/>
    <n v="600"/>
    <s v="Outdoor Lunch Canopy"/>
    <s v="010-4360"/>
    <n v="903.82"/>
    <n v="10"/>
    <n v="4360"/>
    <s v="Maint, Operation &amp; Trans"/>
    <s v="General Fund"/>
    <x v="12"/>
    <n v="903.82"/>
    <s v=""/>
  </r>
  <r>
    <n v="6348"/>
    <x v="29"/>
    <s v="P25-00278"/>
    <x v="10"/>
    <n v="700"/>
    <s v="Items Delivery"/>
    <s v="130-4310"/>
    <n v="1265.8"/>
    <n v="130"/>
    <n v="4310"/>
    <s v="Central Kitchen"/>
    <s v="Cafeteria Fund"/>
    <x v="5"/>
    <n v="1265.8"/>
    <s v=""/>
  </r>
  <r>
    <n v="6349"/>
    <x v="29"/>
    <s v="P25-00279"/>
    <x v="10"/>
    <n v="700"/>
    <s v="Catering Supplies Purchase"/>
    <s v="130-4310"/>
    <n v="28.78"/>
    <n v="130"/>
    <n v="4310"/>
    <s v="Central Kitchen"/>
    <s v="Cafeteria Fund"/>
    <x v="5"/>
    <n v="28.78"/>
    <s v=""/>
  </r>
  <r>
    <n v="6350"/>
    <x v="29"/>
    <s v="P25-00280"/>
    <x v="10"/>
    <n v="600"/>
    <s v="Emilio's Vehicle 19mm 1/2 drive Socket"/>
    <s v="010-4310"/>
    <n v="11.54"/>
    <n v="10"/>
    <n v="4310"/>
    <s v="Maint, Operation &amp; Trans"/>
    <s v="General Fund"/>
    <x v="5"/>
    <n v="11.54"/>
    <s v=""/>
  </r>
  <r>
    <n v="6351"/>
    <x v="29"/>
    <s v="P25-00281"/>
    <x v="10"/>
    <n v="560"/>
    <s v="Plotter ink"/>
    <s v="010-4311"/>
    <n v="2162.02"/>
    <n v="10"/>
    <n v="4311"/>
    <s v="Business Services"/>
    <s v="General Fund"/>
    <x v="21"/>
    <n v="2162.02"/>
    <s v=""/>
  </r>
  <r>
    <n v="6352"/>
    <x v="29"/>
    <s v="P25-00282"/>
    <x v="825"/>
    <n v="550"/>
    <s v="7/14-7/15/24- CSBA Workshop"/>
    <s v="010-5220"/>
    <n v="932.4"/>
    <n v="10"/>
    <n v="5220"/>
    <s v="Superintendent"/>
    <s v="General Fund"/>
    <x v="10"/>
    <n v="932.4"/>
    <s v=""/>
  </r>
  <r>
    <n v="6353"/>
    <x v="29"/>
    <s v="P25-00283"/>
    <x v="334"/>
    <n v="600"/>
    <s v="Kennedy Trim/Remove Trees"/>
    <s v="010-5650"/>
    <n v="7500"/>
    <n v="10"/>
    <n v="5650"/>
    <s v="Maint, Operation &amp; Trans"/>
    <s v="General Fund"/>
    <x v="11"/>
    <n v="7500"/>
    <s v="Yes"/>
  </r>
  <r>
    <n v="6354"/>
    <x v="29"/>
    <s v="P25-00284"/>
    <x v="569"/>
    <n v="700"/>
    <s v="Equipment Repairs"/>
    <s v="130-5660"/>
    <n v="554.95000000000005"/>
    <n v="130"/>
    <n v="5660"/>
    <s v="Central Kitchen"/>
    <s v="Cafeteria Fund"/>
    <x v="15"/>
    <n v="554.95000000000005"/>
    <s v=""/>
  </r>
  <r>
    <n v="6355"/>
    <x v="29"/>
    <s v="P25-00285"/>
    <x v="605"/>
    <n v="700"/>
    <s v="Equipment Purchase"/>
    <s v="010-4410"/>
    <n v="4815.24"/>
    <n v="10"/>
    <n v="4410"/>
    <s v="Central Kitchen"/>
    <s v="General Fund"/>
    <x v="9"/>
    <n v="4815.24"/>
    <s v=""/>
  </r>
  <r>
    <n v="6356"/>
    <x v="29"/>
    <s v="P25-00286"/>
    <x v="59"/>
    <n v="700"/>
    <s v="Equipment Repairs "/>
    <s v="130-5660"/>
    <n v="3650.26"/>
    <n v="130"/>
    <n v="5660"/>
    <s v="Central Kitchen"/>
    <s v="Cafeteria Fund"/>
    <x v="15"/>
    <n v="3650.26"/>
    <s v=""/>
  </r>
  <r>
    <n v="6357"/>
    <x v="29"/>
    <s v="P25-00287"/>
    <x v="59"/>
    <n v="700"/>
    <s v="Equipment Repairs "/>
    <s v="130-5660"/>
    <n v="440"/>
    <n v="130"/>
    <n v="5660"/>
    <s v="Central Kitchen"/>
    <s v="Cafeteria Fund"/>
    <x v="15"/>
    <n v="440"/>
    <s v=""/>
  </r>
  <r>
    <n v="6358"/>
    <x v="29"/>
    <s v="P25-00288"/>
    <x v="59"/>
    <n v="700"/>
    <s v="Equipment Repairs "/>
    <s v="130-5660"/>
    <n v="489.94"/>
    <n v="130"/>
    <n v="5660"/>
    <s v="Central Kitchen"/>
    <s v="Cafeteria Fund"/>
    <x v="15"/>
    <n v="489.94"/>
    <s v=""/>
  </r>
  <r>
    <n v="6359"/>
    <x v="29"/>
    <s v="P25-00289"/>
    <x v="569"/>
    <n v="700"/>
    <s v="Equipment Repairs"/>
    <s v="130-5660"/>
    <n v="1381.39"/>
    <n v="130"/>
    <n v="5660"/>
    <s v="Central Kitchen"/>
    <s v="Cafeteria Fund"/>
    <x v="15"/>
    <n v="1381.39"/>
    <s v=""/>
  </r>
  <r>
    <n v="6360"/>
    <x v="29"/>
    <s v="P25-00290"/>
    <x v="811"/>
    <n v="700"/>
    <s v="NSLW Uniforms"/>
    <s v="130-4370"/>
    <n v="665.06"/>
    <n v="130"/>
    <n v="4370"/>
    <s v="Central Kitchen"/>
    <s v="Cafeteria Fund"/>
    <x v="34"/>
    <n v="665.06"/>
    <s v=""/>
  </r>
  <r>
    <n v="6361"/>
    <x v="29"/>
    <s v="P25-00291"/>
    <x v="789"/>
    <n v="700"/>
    <s v="Food Delivery"/>
    <s v="130-9320"/>
    <n v="950.4"/>
    <n v="130"/>
    <n v="9320"/>
    <s v="Central Kitchen"/>
    <s v="Cafeteria Fund"/>
    <x v="3"/>
    <n v="950.4"/>
    <s v=""/>
  </r>
  <r>
    <n v="6362"/>
    <x v="29"/>
    <s v="P25-00292"/>
    <x v="666"/>
    <n v="700"/>
    <s v="Food Delivery"/>
    <s v="130-9320"/>
    <n v="687.6"/>
    <n v="130"/>
    <n v="9320"/>
    <s v="Central Kitchen"/>
    <s v="Cafeteria Fund"/>
    <x v="3"/>
    <n v="687.6"/>
    <s v=""/>
  </r>
  <r>
    <n v="6363"/>
    <x v="29"/>
    <s v="P25-00293"/>
    <x v="4"/>
    <n v="700"/>
    <s v="Food Delivery"/>
    <s v="130-9320"/>
    <n v="676.2"/>
    <n v="130"/>
    <n v="9320"/>
    <s v="Central Kitchen"/>
    <s v="Cafeteria Fund"/>
    <x v="3"/>
    <n v="676.2"/>
    <s v=""/>
  </r>
  <r>
    <n v="6364"/>
    <x v="29"/>
    <s v="P25-00294"/>
    <x v="716"/>
    <n v="600"/>
    <s v="NMHS 3 Main Events - Porta Poties/Sinks"/>
    <s v="010-5650"/>
    <n v="3689.67"/>
    <n v="10"/>
    <n v="5650"/>
    <s v="Maint, Operation &amp; Trans"/>
    <s v="General Fund"/>
    <x v="11"/>
    <n v="3689.67"/>
    <s v=""/>
  </r>
  <r>
    <n v="6365"/>
    <x v="29"/>
    <s v="P25-00295"/>
    <x v="494"/>
    <n v="600"/>
    <s v="BGI 1 1/2 inch Backflow Leaking"/>
    <s v="010-5650"/>
    <n v="4800.92"/>
    <n v="10"/>
    <n v="5650"/>
    <s v="Maint, Operation &amp; Trans"/>
    <s v="General Fund"/>
    <x v="11"/>
    <n v="4800.92"/>
    <s v=""/>
  </r>
  <r>
    <n v="6366"/>
    <x v="29"/>
    <s v="P25-00296"/>
    <x v="323"/>
    <n v="600"/>
    <s v="Gas valve/Fire Extinguishers 3"/>
    <s v="010-5650"/>
    <n v="2528.4499999999998"/>
    <n v="10"/>
    <n v="5650"/>
    <s v="Maint, Operation &amp; Trans"/>
    <s v="General Fund"/>
    <x v="11"/>
    <n v="2528.4499999999998"/>
    <s v=""/>
  </r>
  <r>
    <n v="6367"/>
    <x v="29"/>
    <s v="P25-00297"/>
    <x v="35"/>
    <n v="600"/>
    <s v="MOT Custodial Order "/>
    <s v="010-4310"/>
    <n v="253.71"/>
    <n v="10"/>
    <n v="4310"/>
    <s v="Maint, Operation &amp; Trans"/>
    <s v="General Fund"/>
    <x v="5"/>
    <n v="253.71"/>
    <s v=""/>
  </r>
  <r>
    <n v="6368"/>
    <x v="29"/>
    <s v="P25-00298"/>
    <x v="88"/>
    <n v="700"/>
    <s v="Tech Accessories Purchase"/>
    <s v="130-4344"/>
    <n v="3515.7"/>
    <n v="130"/>
    <n v="4344"/>
    <s v="Central Kitchen"/>
    <s v="Cafeteria Fund"/>
    <x v="6"/>
    <n v="3515.7"/>
    <s v=""/>
  </r>
  <r>
    <n v="6369"/>
    <x v="29"/>
    <s v="P25-00299"/>
    <x v="744"/>
    <n v="700"/>
    <s v="Training"/>
    <s v="130-5300"/>
    <n v="995"/>
    <n v="130"/>
    <n v="5300"/>
    <s v="Central Kitchen"/>
    <s v="Cafeteria Fund"/>
    <x v="32"/>
    <n v="995"/>
    <s v=""/>
  </r>
  <r>
    <n v="6370"/>
    <x v="29"/>
    <s v="P25-00300"/>
    <x v="340"/>
    <n v="560"/>
    <s v="Caltronics Repair"/>
    <s v="010-5660"/>
    <n v="1925"/>
    <n v="10"/>
    <n v="5660"/>
    <s v="Business Services"/>
    <s v="General Fund"/>
    <x v="15"/>
    <n v="1925"/>
    <s v=""/>
  </r>
  <r>
    <n v="6371"/>
    <x v="29"/>
    <s v="P25-00301"/>
    <x v="35"/>
    <n v="600"/>
    <s v="Warehouse Replenish - Toliet Paper "/>
    <s v="010-9320"/>
    <n v="4975.78"/>
    <n v="10"/>
    <n v="9320"/>
    <s v="Maint, Operation &amp; Trans"/>
    <s v="General Fund"/>
    <x v="3"/>
    <n v="4975.78"/>
    <s v=""/>
  </r>
  <r>
    <n v="6372"/>
    <x v="29"/>
    <s v="P25-00302"/>
    <x v="393"/>
    <n v="510"/>
    <s v="ELA Curriculum Adoption Yr 1/3"/>
    <s v="010-4100"/>
    <n v="21064.65"/>
    <n v="10"/>
    <n v="4100"/>
    <s v="Educational Services"/>
    <s v="General Fund"/>
    <x v="98"/>
    <n v="21064.65"/>
    <s v=""/>
  </r>
  <r>
    <n v="6373"/>
    <x v="29"/>
    <s v="P25-00303"/>
    <x v="10"/>
    <n v="300"/>
    <s v="Supplies"/>
    <s v="010-4310"/>
    <n v="641.19000000000005"/>
    <n v="10"/>
    <n v="4310"/>
    <s v="Newark Memorial High Sch"/>
    <s v="General Fund"/>
    <x v="5"/>
    <n v="641.19000000000005"/>
    <s v=""/>
  </r>
  <r>
    <n v="6374"/>
    <x v="29"/>
    <s v="P25-00304"/>
    <x v="10"/>
    <n v="300"/>
    <s v="Art Classroom Supplies"/>
    <s v="010-4310"/>
    <n v="1226.05"/>
    <n v="10"/>
    <n v="4310"/>
    <s v="Newark Memorial High Sch"/>
    <s v="General Fund"/>
    <x v="5"/>
    <n v="1226.05"/>
    <s v=""/>
  </r>
  <r>
    <n v="6375"/>
    <x v="29"/>
    <s v="P25-00305"/>
    <x v="10"/>
    <n v="600"/>
    <s v="Custodial Vaccum Belts"/>
    <s v="010-4360"/>
    <n v="110.6"/>
    <n v="10"/>
    <n v="4360"/>
    <s v="Maint, Operation &amp; Trans"/>
    <s v="General Fund"/>
    <x v="12"/>
    <n v="110.6"/>
    <s v=""/>
  </r>
  <r>
    <n v="6376"/>
    <x v="29"/>
    <s v="P25-00306"/>
    <x v="10"/>
    <n v="600"/>
    <s v="NMHS-Pool Test Chemical"/>
    <s v="010-4360"/>
    <n v="52.84"/>
    <n v="10"/>
    <n v="4360"/>
    <s v="Maint, Operation &amp; Trans"/>
    <s v="General Fund"/>
    <x v="12"/>
    <n v="52.84"/>
    <s v=""/>
  </r>
  <r>
    <n v="6377"/>
    <x v="29"/>
    <s v="P25-00307"/>
    <x v="10"/>
    <n v="600"/>
    <s v="MOT Mechanic Flashlight"/>
    <s v="010-4360"/>
    <n v="16.55"/>
    <n v="10"/>
    <n v="4360"/>
    <s v="Maint, Operation &amp; Trans"/>
    <s v="General Fund"/>
    <x v="12"/>
    <n v="16.55"/>
    <s v=""/>
  </r>
  <r>
    <n v="6378"/>
    <x v="29"/>
    <s v="P25-00308"/>
    <x v="10"/>
    <n v="560"/>
    <s v="Office Items"/>
    <s v="010-4310"/>
    <n v="13.28"/>
    <n v="10"/>
    <n v="4310"/>
    <s v="Business Services"/>
    <s v="General Fund"/>
    <x v="5"/>
    <n v="13.28"/>
    <s v=""/>
  </r>
  <r>
    <n v="6379"/>
    <x v="29"/>
    <s v="P25-00309"/>
    <x v="8"/>
    <n v="700"/>
    <s v="CNS Milk Delivery"/>
    <s v="130-9320"/>
    <n v="425.15"/>
    <n v="130"/>
    <n v="9320"/>
    <s v="Central Kitchen"/>
    <s v="Cafeteria Fund"/>
    <x v="3"/>
    <n v="425.15"/>
    <s v=""/>
  </r>
  <r>
    <n v="6380"/>
    <x v="29"/>
    <s v="P25-00310"/>
    <x v="31"/>
    <n v="700"/>
    <s v="Food &amp; Site Delivery"/>
    <s v="130-4700"/>
    <n v="1457.75"/>
    <n v="130"/>
    <n v="4700"/>
    <s v="Central Kitchen"/>
    <s v="Cafeteria Fund"/>
    <x v="2"/>
    <n v="1457.75"/>
    <s v=""/>
  </r>
  <r>
    <n v="6381"/>
    <x v="29"/>
    <s v="P25-00310"/>
    <x v="31"/>
    <n v="700"/>
    <s v="Food &amp; Site Delivery"/>
    <s v="130-9320"/>
    <n v="9511.35"/>
    <n v="130"/>
    <n v="9320"/>
    <s v="Central Kitchen"/>
    <s v="Cafeteria Fund"/>
    <x v="3"/>
    <n v="9511.35"/>
    <s v=""/>
  </r>
  <r>
    <n v="6382"/>
    <x v="29"/>
    <s v="P25-00311"/>
    <x v="151"/>
    <n v="700"/>
    <s v="Supplies Purchase"/>
    <s v="130-4310"/>
    <n v="106.67"/>
    <n v="130"/>
    <n v="4310"/>
    <s v="Central Kitchen"/>
    <s v="Cafeteria Fund"/>
    <x v="5"/>
    <n v="106.67"/>
    <s v=""/>
  </r>
  <r>
    <n v="6383"/>
    <x v="29"/>
    <s v="P25-00312"/>
    <x v="407"/>
    <n v="700"/>
    <s v="CNS Produce Delivery"/>
    <s v="130-9320"/>
    <n v="2633.75"/>
    <n v="130"/>
    <n v="9320"/>
    <s v="Central Kitchen"/>
    <s v="Cafeteria Fund"/>
    <x v="3"/>
    <n v="2633.75"/>
    <s v=""/>
  </r>
  <r>
    <n v="6384"/>
    <x v="29"/>
    <s v="P25-00313"/>
    <x v="2"/>
    <n v="700"/>
    <s v="Food Delivery"/>
    <s v="130-9320"/>
    <n v="533.5"/>
    <n v="130"/>
    <n v="9320"/>
    <s v="Central Kitchen"/>
    <s v="Cafeteria Fund"/>
    <x v="3"/>
    <n v="533.5"/>
    <s v=""/>
  </r>
  <r>
    <n v="6385"/>
    <x v="29"/>
    <s v="P25-00314"/>
    <x v="641"/>
    <n v="700"/>
    <s v="Supplies Delivery"/>
    <s v="130-9320"/>
    <n v="195.25"/>
    <n v="130"/>
    <n v="9320"/>
    <s v="Central Kitchen"/>
    <s v="Cafeteria Fund"/>
    <x v="3"/>
    <n v="195.25"/>
    <s v=""/>
  </r>
  <r>
    <n v="6386"/>
    <x v="29"/>
    <s v="P25-00315"/>
    <x v="31"/>
    <n v="700"/>
    <s v="Food Delivery"/>
    <s v="130-9320"/>
    <n v="9647.9599999999991"/>
    <n v="130"/>
    <n v="9320"/>
    <s v="Central Kitchen"/>
    <s v="Cafeteria Fund"/>
    <x v="3"/>
    <n v="9647.9599999999991"/>
    <s v=""/>
  </r>
  <r>
    <n v="6387"/>
    <x v="29"/>
    <s v="P25-00316"/>
    <x v="8"/>
    <n v="700"/>
    <s v="CNS Milk Delivery"/>
    <s v="130-9320"/>
    <n v="1261.5"/>
    <n v="130"/>
    <n v="9320"/>
    <s v="Central Kitchen"/>
    <s v="Cafeteria Fund"/>
    <x v="3"/>
    <n v="1261.5"/>
    <s v=""/>
  </r>
  <r>
    <n v="6388"/>
    <x v="29"/>
    <s v="P25-00317"/>
    <x v="811"/>
    <n v="700"/>
    <s v="Service Plan"/>
    <s v="130-5899"/>
    <n v="100"/>
    <n v="130"/>
    <n v="5899"/>
    <s v="Central Kitchen"/>
    <s v="Cafeteria Fund"/>
    <x v="7"/>
    <n v="100"/>
    <s v="Yes"/>
  </r>
  <r>
    <n v="6389"/>
    <x v="29"/>
    <s v="P25-00318"/>
    <x v="99"/>
    <n v="510"/>
    <s v="World Language Licenses"/>
    <s v="010-4100"/>
    <n v="349.5"/>
    <n v="10"/>
    <n v="4100"/>
    <s v="Educational Services"/>
    <s v="General Fund"/>
    <x v="98"/>
    <n v="349.5"/>
    <s v=""/>
  </r>
  <r>
    <n v="6390"/>
    <x v="29"/>
    <s v="P25-00319"/>
    <x v="403"/>
    <n v="600"/>
    <s v="Bay Area Quality Annual Permit Renewal 2024-25"/>
    <s v="010-5810"/>
    <n v="444"/>
    <n v="10"/>
    <n v="5810"/>
    <s v="Maint, Operation &amp; Trans"/>
    <s v="General Fund"/>
    <x v="69"/>
    <n v="444"/>
    <s v=""/>
  </r>
  <r>
    <n v="6391"/>
    <x v="29"/>
    <s v="P25-00320"/>
    <x v="573"/>
    <n v="600"/>
    <s v="Snow  Security - Fire Watch September -2024-25"/>
    <s v="010-5825"/>
    <n v="17518.5"/>
    <n v="10"/>
    <n v="5825"/>
    <s v="Maint, Operation &amp; Trans"/>
    <s v="General Fund"/>
    <x v="0"/>
    <n v="17518.5"/>
    <s v=""/>
  </r>
  <r>
    <n v="6392"/>
    <x v="29"/>
    <s v="P25-00321"/>
    <x v="34"/>
    <n v="600"/>
    <s v="Gas Relay/Itemize Electrical Box"/>
    <s v="010-5650"/>
    <n v="960"/>
    <n v="10"/>
    <n v="5650"/>
    <s v="Maint, Operation &amp; Trans"/>
    <s v="General Fund"/>
    <x v="11"/>
    <n v="960"/>
    <s v=""/>
  </r>
  <r>
    <n v="6393"/>
    <x v="29"/>
    <s v="P25-00322"/>
    <x v="692"/>
    <n v="600"/>
    <s v="NMHS Stadium Porta Potties/Sink"/>
    <s v="010-5660"/>
    <n v="282.18"/>
    <n v="10"/>
    <n v="5660"/>
    <s v="Maint, Operation &amp; Trans"/>
    <s v="General Fund"/>
    <x v="15"/>
    <n v="282.18"/>
    <s v=""/>
  </r>
  <r>
    <n v="6394"/>
    <x v="29"/>
    <s v="P25-00323"/>
    <x v="632"/>
    <n v="600"/>
    <s v="NMS - Kitchen Freezer"/>
    <s v="010-4360"/>
    <n v="158.88999999999999"/>
    <n v="10"/>
    <n v="4360"/>
    <s v="Maint, Operation &amp; Trans"/>
    <s v="General Fund"/>
    <x v="12"/>
    <n v="158.88999999999999"/>
    <s v=""/>
  </r>
  <r>
    <n v="6395"/>
    <x v="29"/>
    <s v="P25-00324"/>
    <x v="334"/>
    <n v="600"/>
    <s v="NMHS - 19 Trees trimmed service road Eucalyptus"/>
    <s v="010-5650"/>
    <n v="15400"/>
    <n v="10"/>
    <n v="5650"/>
    <s v="Maint, Operation &amp; Trans"/>
    <s v="General Fund"/>
    <x v="11"/>
    <n v="15400"/>
    <s v="Yes"/>
  </r>
  <r>
    <n v="6396"/>
    <x v="29"/>
    <s v="P25-00326"/>
    <x v="582"/>
    <n v="550"/>
    <s v="Board Workshop"/>
    <s v="010-5899"/>
    <n v="1200"/>
    <n v="10"/>
    <n v="5899"/>
    <s v="Superintendent"/>
    <s v="General Fund"/>
    <x v="7"/>
    <n v="1200"/>
    <s v="Yes"/>
  </r>
  <r>
    <n v="6397"/>
    <x v="29"/>
    <s v="P25-00329"/>
    <x v="415"/>
    <n v="510"/>
    <s v="2024-2025 Accreditation Fee "/>
    <s v="010-5810"/>
    <n v="1370"/>
    <n v="10"/>
    <n v="5810"/>
    <s v="Educational Services"/>
    <s v="General Fund"/>
    <x v="69"/>
    <n v="1370"/>
    <s v=""/>
  </r>
  <r>
    <n v="6398"/>
    <x v="29"/>
    <s v="P25-00331"/>
    <x v="449"/>
    <n v="300"/>
    <s v="Annual Accreditation Membership "/>
    <s v="010-5300"/>
    <n v="1230"/>
    <n v="10"/>
    <n v="5300"/>
    <s v="Newark Memorial High Sch"/>
    <s v="General Fund"/>
    <x v="32"/>
    <n v="1230"/>
    <s v=""/>
  </r>
  <r>
    <n v="6399"/>
    <x v="29"/>
    <s v="P25-00332"/>
    <x v="196"/>
    <n v="150"/>
    <s v="Mystery Science Renewal"/>
    <s v="010-4310"/>
    <n v="999"/>
    <n v="10"/>
    <n v="4310"/>
    <s v="Birch Grove Intermediate"/>
    <s v="General Fund"/>
    <x v="5"/>
    <n v="999"/>
    <s v=""/>
  </r>
  <r>
    <n v="6400"/>
    <x v="29"/>
    <s v="P25-00333"/>
    <x v="464"/>
    <n v="300"/>
    <s v="CIF Yearly Fees"/>
    <s v="010-5300"/>
    <n v="1980"/>
    <n v="10"/>
    <n v="5300"/>
    <s v="Newark Memorial High Sch"/>
    <s v="General Fund"/>
    <x v="32"/>
    <n v="1980"/>
    <s v=""/>
  </r>
  <r>
    <n v="6401"/>
    <x v="29"/>
    <s v="P25-00334"/>
    <x v="10"/>
    <n v="560"/>
    <s v="Office Equipment"/>
    <s v="010-4310"/>
    <n v="671.06"/>
    <n v="10"/>
    <n v="4310"/>
    <s v="Business Services"/>
    <s v="General Fund"/>
    <x v="5"/>
    <n v="671.06"/>
    <s v=""/>
  </r>
  <r>
    <n v="6402"/>
    <x v="29"/>
    <s v="P25-00335"/>
    <x v="681"/>
    <n v="120"/>
    <s v="ESGI Software TK-1"/>
    <s v="010-5890"/>
    <n v="1476"/>
    <n v="10"/>
    <n v="5890"/>
    <s v="Coyote Hills Elementary"/>
    <s v="General Fund"/>
    <x v="8"/>
    <n v="1476"/>
    <s v=""/>
  </r>
  <r>
    <n v="6403"/>
    <x v="29"/>
    <s v="P25-00336"/>
    <x v="10"/>
    <n v="700"/>
    <s v="Supplies Purchase"/>
    <s v="130-4310"/>
    <n v="417.76"/>
    <n v="130"/>
    <n v="4310"/>
    <s v="Central Kitchen"/>
    <s v="Cafeteria Fund"/>
    <x v="5"/>
    <n v="417.76"/>
    <s v=""/>
  </r>
  <r>
    <n v="6404"/>
    <x v="29"/>
    <s v="P25-00337"/>
    <x v="10"/>
    <n v="300"/>
    <s v="Class Supplies - Soc Science"/>
    <s v="010-4310"/>
    <n v="595.97"/>
    <n v="10"/>
    <n v="4310"/>
    <s v="Newark Memorial High Sch"/>
    <s v="General Fund"/>
    <x v="5"/>
    <n v="595.97"/>
    <s v=""/>
  </r>
  <r>
    <n v="6405"/>
    <x v="29"/>
    <s v="P25-00338"/>
    <x v="521"/>
    <n v="510"/>
    <s v="Robotics Classroom Subscription"/>
    <s v="010-5890"/>
    <n v="999"/>
    <n v="10"/>
    <n v="5890"/>
    <s v="Educational Services"/>
    <s v="General Fund"/>
    <x v="8"/>
    <n v="999"/>
    <s v=""/>
  </r>
  <r>
    <n v="6406"/>
    <x v="29"/>
    <s v="P25-00339"/>
    <x v="97"/>
    <n v="500"/>
    <s v="Sped OT"/>
    <s v="010-5825"/>
    <n v="3000"/>
    <n v="10"/>
    <n v="5825"/>
    <s v="Special Education"/>
    <s v="General Fund"/>
    <x v="0"/>
    <n v="3000"/>
    <s v="Yes"/>
  </r>
  <r>
    <n v="6407"/>
    <x v="29"/>
    <s v="P25-00340"/>
    <x v="10"/>
    <n v="130"/>
    <s v="Library Supplies"/>
    <s v="010-4310"/>
    <n v="156.61000000000001"/>
    <n v="10"/>
    <n v="4310"/>
    <s v="Kennedy Elementary"/>
    <s v="General Fund"/>
    <x v="5"/>
    <n v="156.61000000000001"/>
    <s v=""/>
  </r>
  <r>
    <n v="6408"/>
    <x v="29"/>
    <s v="P25-00341"/>
    <x v="10"/>
    <n v="140"/>
    <s v="PBIS Incentives"/>
    <s v="010-4310"/>
    <n v="41.9"/>
    <n v="10"/>
    <n v="4310"/>
    <s v="Lincoln Elementary"/>
    <s v="General Fund"/>
    <x v="5"/>
    <n v="41.9"/>
    <s v=""/>
  </r>
  <r>
    <n v="6409"/>
    <x v="29"/>
    <s v="P25-00342"/>
    <x v="10"/>
    <n v="700"/>
    <s v="Supplies Purchase"/>
    <s v="130-4310"/>
    <n v="224.07"/>
    <n v="130"/>
    <n v="4310"/>
    <s v="Central Kitchen"/>
    <s v="Cafeteria Fund"/>
    <x v="5"/>
    <n v="224.07"/>
    <s v=""/>
  </r>
  <r>
    <n v="6410"/>
    <x v="29"/>
    <s v="P25-00343"/>
    <x v="827"/>
    <n v="500"/>
    <s v="Contract BCBA"/>
    <s v="010-5100"/>
    <n v="129000"/>
    <n v="10"/>
    <n v="5100"/>
    <s v="Special Education"/>
    <s v="General Fund"/>
    <x v="27"/>
    <n v="129000"/>
    <s v="Yes"/>
  </r>
  <r>
    <n v="6411"/>
    <x v="29"/>
    <s v="P25-00343"/>
    <x v="827"/>
    <n v="500"/>
    <s v="Contract BCBA"/>
    <s v="010-5825"/>
    <n v="25000"/>
    <n v="10"/>
    <n v="5825"/>
    <s v="Special Education"/>
    <s v="General Fund"/>
    <x v="0"/>
    <n v="25000"/>
    <s v="Yes"/>
  </r>
  <r>
    <n v="6412"/>
    <x v="29"/>
    <s v="P25-00344"/>
    <x v="108"/>
    <n v="530"/>
    <s v="Cabling at Kennedy- Child care"/>
    <s v="010-4420"/>
    <n v="12456"/>
    <n v="10"/>
    <n v="4420"/>
    <s v="Technology Services"/>
    <s v="General Fund"/>
    <x v="25"/>
    <n v="12456"/>
    <s v=""/>
  </r>
  <r>
    <n v="6413"/>
    <x v="29"/>
    <s v="P25-00345"/>
    <x v="51"/>
    <n v="530"/>
    <s v="370 Lenovo CBs for Freshman take home"/>
    <s v="010-4420"/>
    <n v="170116.75"/>
    <n v="10"/>
    <n v="4420"/>
    <s v="Technology Services"/>
    <s v="General Fund"/>
    <x v="25"/>
    <n v="170116.75"/>
    <s v=""/>
  </r>
  <r>
    <n v="6414"/>
    <x v="29"/>
    <s v="P25-00346"/>
    <x v="10"/>
    <n v="600"/>
    <s v="Custodial Vaccums - 1 Middle School 2 - Bldg C"/>
    <s v="010-4360"/>
    <n v="800.7"/>
    <n v="10"/>
    <n v="4360"/>
    <s v="Maint, Operation &amp; Trans"/>
    <s v="General Fund"/>
    <x v="12"/>
    <n v="800.7"/>
    <s v=""/>
  </r>
  <r>
    <n v="6415"/>
    <x v="29"/>
    <s v="P25-00347"/>
    <x v="825"/>
    <n v="550"/>
    <s v="EA Omicron Course 1-4"/>
    <s v="010-5220"/>
    <n v="1003"/>
    <n v="10"/>
    <n v="5220"/>
    <s v="Superintendent"/>
    <s v="General Fund"/>
    <x v="10"/>
    <n v="1003"/>
    <s v=""/>
  </r>
  <r>
    <n v="6416"/>
    <x v="29"/>
    <s v="P25-00348"/>
    <x v="108"/>
    <n v="530"/>
    <s v="Cabling at NMHS- Office WAP"/>
    <s v="010-4420"/>
    <n v="2140"/>
    <n v="10"/>
    <n v="4420"/>
    <s v="Technology Services"/>
    <s v="General Fund"/>
    <x v="25"/>
    <n v="2140"/>
    <s v=""/>
  </r>
  <r>
    <n v="6417"/>
    <x v="29"/>
    <s v="P25-00349"/>
    <x v="108"/>
    <n v="530"/>
    <s v="Cabling at NMS- Outdoor AP to Cam 08"/>
    <s v="010-4420"/>
    <n v="2069"/>
    <n v="10"/>
    <n v="4420"/>
    <s v="Technology Services"/>
    <s v="General Fund"/>
    <x v="25"/>
    <n v="2069"/>
    <s v=""/>
  </r>
  <r>
    <n v="6418"/>
    <x v="29"/>
    <s v="P25-00350"/>
    <x v="108"/>
    <n v="530"/>
    <s v="Cabling at BGP- Relocate IDFs + new runs"/>
    <s v="010-4420"/>
    <n v="8265"/>
    <n v="10"/>
    <n v="4420"/>
    <s v="Technology Services"/>
    <s v="General Fund"/>
    <x v="25"/>
    <n v="8265"/>
    <s v=""/>
  </r>
  <r>
    <n v="6419"/>
    <x v="29"/>
    <s v="P25-00351"/>
    <x v="108"/>
    <n v="530"/>
    <s v="Cabling at SCH- underground to portables"/>
    <s v="010-4420"/>
    <n v="6423"/>
    <n v="10"/>
    <n v="4420"/>
    <s v="Technology Services"/>
    <s v="General Fund"/>
    <x v="25"/>
    <n v="6423"/>
    <s v=""/>
  </r>
  <r>
    <n v="6420"/>
    <x v="29"/>
    <s v="P25-00352"/>
    <x v="10"/>
    <n v="530"/>
    <s v="Technology Supplies"/>
    <s v="010-4420"/>
    <n v="3256.04"/>
    <n v="10"/>
    <n v="4420"/>
    <s v="Technology Services"/>
    <s v="General Fund"/>
    <x v="25"/>
    <n v="3256.04"/>
    <s v=""/>
  </r>
  <r>
    <n v="6421"/>
    <x v="29"/>
    <s v="P25-00353"/>
    <x v="10"/>
    <n v="700"/>
    <s v="Supplies Purchase"/>
    <s v="130-4310"/>
    <n v="619.9"/>
    <n v="130"/>
    <n v="4310"/>
    <s v="Central Kitchen"/>
    <s v="Cafeteria Fund"/>
    <x v="5"/>
    <n v="619.9"/>
    <s v=""/>
  </r>
  <r>
    <n v="6422"/>
    <x v="29"/>
    <s v="P25-00354"/>
    <x v="734"/>
    <n v="600"/>
    <s v="NMHS Kitchen Grease Traps"/>
    <s v="010-5650"/>
    <n v="2400"/>
    <n v="10"/>
    <n v="5650"/>
    <s v="Maint, Operation &amp; Trans"/>
    <s v="General Fund"/>
    <x v="11"/>
    <n v="2400"/>
    <s v="Yes"/>
  </r>
  <r>
    <n v="6423"/>
    <x v="29"/>
    <s v="P25-00355"/>
    <x v="678"/>
    <n v="530"/>
    <s v="Data Center Refresh"/>
    <s v="010-4420"/>
    <n v="145825.64000000001"/>
    <n v="10"/>
    <n v="4420"/>
    <s v="Technology Services"/>
    <s v="General Fund"/>
    <x v="25"/>
    <n v="145825.64000000001"/>
    <s v=""/>
  </r>
  <r>
    <n v="6424"/>
    <x v="29"/>
    <s v="P25-00356"/>
    <x v="599"/>
    <n v="530"/>
    <s v="Monitors"/>
    <s v="010-4420"/>
    <n v="2325.5300000000002"/>
    <n v="10"/>
    <n v="4420"/>
    <s v="Technology Services"/>
    <s v="General Fund"/>
    <x v="25"/>
    <n v="2325.5300000000002"/>
    <s v=""/>
  </r>
  <r>
    <n v="6425"/>
    <x v="29"/>
    <s v="P25-00357"/>
    <x v="10"/>
    <n v="600"/>
    <s v="District Wide Badge Covers"/>
    <s v="010-4360"/>
    <n v="38.119999999999997"/>
    <n v="10"/>
    <n v="4360"/>
    <s v="Maint, Operation &amp; Trans"/>
    <s v="General Fund"/>
    <x v="12"/>
    <n v="38.119999999999997"/>
    <s v=""/>
  </r>
  <r>
    <n v="6426"/>
    <x v="29"/>
    <s v="P25-00358"/>
    <x v="334"/>
    <n v="600"/>
    <s v="NMHS - Dead Tree @ Kitchen/Quad Tree"/>
    <s v="010-5650"/>
    <n v="3000"/>
    <n v="10"/>
    <n v="5650"/>
    <s v="Maint, Operation &amp; Trans"/>
    <s v="General Fund"/>
    <x v="11"/>
    <n v="3000"/>
    <s v="Yes"/>
  </r>
  <r>
    <n v="6427"/>
    <x v="29"/>
    <s v="P25-00359"/>
    <x v="343"/>
    <n v="600"/>
    <s v="MOT- Electrical Tech Iphone"/>
    <s v="010-5930"/>
    <n v="420.85"/>
    <n v="10"/>
    <n v="5930"/>
    <s v="Maint, Operation &amp; Trans"/>
    <s v="General Fund"/>
    <x v="90"/>
    <n v="420.85"/>
    <s v=""/>
  </r>
  <r>
    <n v="6428"/>
    <x v="29"/>
    <s v="P25-00360"/>
    <x v="494"/>
    <n v="600"/>
    <s v="Warehouse - Emergency Plumbing"/>
    <s v="010-5650"/>
    <n v="26340"/>
    <n v="10"/>
    <n v="5650"/>
    <s v="Maint, Operation &amp; Trans"/>
    <s v="General Fund"/>
    <x v="11"/>
    <n v="26340"/>
    <s v=""/>
  </r>
  <r>
    <n v="6429"/>
    <x v="29"/>
    <s v="P25-00361"/>
    <x v="747"/>
    <n v="170"/>
    <s v="Medi-Cal AAC kshah@newarkunified.org"/>
    <s v="010-4365"/>
    <n v="1046.5899999999999"/>
    <n v="10"/>
    <n v="4365"/>
    <s v="Schilling Elementary"/>
    <s v="General Fund"/>
    <x v="22"/>
    <n v="1046.5899999999999"/>
    <s v=""/>
  </r>
  <r>
    <n v="6430"/>
    <x v="29"/>
    <s v="P25-00362"/>
    <x v="828"/>
    <n v="510"/>
    <s v="St. Edwards Science Night"/>
    <s v="010-4335"/>
    <n v="840"/>
    <n v="10"/>
    <n v="4335"/>
    <s v="Educational Services"/>
    <s v="General Fund"/>
    <x v="41"/>
    <n v="840"/>
    <s v=""/>
  </r>
  <r>
    <n v="6431"/>
    <x v="29"/>
    <s v="P25-00363"/>
    <x v="54"/>
    <n v="600"/>
    <s v="NMHS- Stadium Roll Up/Commons Roll Up"/>
    <s v="010-5650"/>
    <n v="1225"/>
    <n v="10"/>
    <n v="5650"/>
    <s v="Maint, Operation &amp; Trans"/>
    <s v="General Fund"/>
    <x v="11"/>
    <n v="1225"/>
    <s v=""/>
  </r>
  <r>
    <n v="6432"/>
    <x v="29"/>
    <s v="P25-00364"/>
    <x v="449"/>
    <n v="800"/>
    <s v="WASC for Bridgepoint HS "/>
    <s v="010-5300"/>
    <n v="740"/>
    <n v="10"/>
    <n v="5300"/>
    <s v="Adult School"/>
    <s v="General Fund"/>
    <x v="32"/>
    <n v="740"/>
    <s v=""/>
  </r>
  <r>
    <n v="6433"/>
    <x v="29"/>
    <s v="P25-00365"/>
    <x v="66"/>
    <n v="510"/>
    <s v="Laptop for Manager of Parent Engagement"/>
    <s v="010-4420"/>
    <n v="1972.39"/>
    <n v="10"/>
    <n v="4420"/>
    <s v="Educational Services"/>
    <s v="General Fund"/>
    <x v="25"/>
    <n v="1972.39"/>
    <s v=""/>
  </r>
  <r>
    <n v="6434"/>
    <x v="29"/>
    <s v="P25-00366"/>
    <x v="183"/>
    <n v="600"/>
    <s v="Charter - NMHS Cross Country - October 2, 2024"/>
    <s v="010-5823"/>
    <n v="1790"/>
    <n v="10"/>
    <n v="5823"/>
    <s v="Maint, Operation &amp; Trans"/>
    <s v="General Fund"/>
    <x v="43"/>
    <n v="1790"/>
    <s v=""/>
  </r>
  <r>
    <n v="6435"/>
    <x v="29"/>
    <s v="P25-00367"/>
    <x v="494"/>
    <n v="600"/>
    <s v="NM - Girls Locker Room Water Valve"/>
    <s v="010-5650"/>
    <n v="1420"/>
    <n v="10"/>
    <n v="5650"/>
    <s v="Maint, Operation &amp; Trans"/>
    <s v="General Fund"/>
    <x v="11"/>
    <n v="1420"/>
    <s v=""/>
  </r>
  <r>
    <n v="6436"/>
    <x v="29"/>
    <s v="P25-00368"/>
    <x v="120"/>
    <n v="600"/>
    <s v="Charter - NMHS Football - Washington HS - 10/10/24"/>
    <s v="010-5823"/>
    <n v="1700"/>
    <n v="10"/>
    <n v="5823"/>
    <s v="Maint, Operation &amp; Trans"/>
    <s v="General Fund"/>
    <x v="43"/>
    <n v="1700"/>
    <s v="Yes"/>
  </r>
  <r>
    <n v="6437"/>
    <x v="29"/>
    <s v="P25-00369"/>
    <x v="494"/>
    <n v="600"/>
    <s v="BGI Back-Flow Front of School"/>
    <s v="010-5650"/>
    <n v="1645.38"/>
    <n v="10"/>
    <n v="5650"/>
    <s v="Maint, Operation &amp; Trans"/>
    <s v="General Fund"/>
    <x v="11"/>
    <n v="1645.38"/>
    <s v=""/>
  </r>
  <r>
    <n v="6438"/>
    <x v="29"/>
    <s v="P25-00370"/>
    <x v="494"/>
    <n v="600"/>
    <s v="Central Kitchen Drain - Emergency Plumbing"/>
    <s v="010-5650"/>
    <n v="37348.21"/>
    <n v="10"/>
    <n v="5650"/>
    <s v="Maint, Operation &amp; Trans"/>
    <s v="General Fund"/>
    <x v="11"/>
    <n v="37348.21"/>
    <s v=""/>
  </r>
  <r>
    <n v="6439"/>
    <x v="29"/>
    <s v="P25-00371"/>
    <x v="494"/>
    <n v="600"/>
    <s v="NMHS - Room 443/Commons Restrooms"/>
    <s v="010-5650"/>
    <n v="19290"/>
    <n v="10"/>
    <n v="5650"/>
    <s v="Maint, Operation &amp; Trans"/>
    <s v="General Fund"/>
    <x v="11"/>
    <n v="19290"/>
    <s v=""/>
  </r>
  <r>
    <n v="6440"/>
    <x v="29"/>
    <s v="P25-00373"/>
    <x v="10"/>
    <n v="150"/>
    <s v="Classroom Supplies"/>
    <s v="010-4310"/>
    <n v="30.26"/>
    <n v="10"/>
    <n v="4310"/>
    <s v="Birch Grove Intermediate"/>
    <s v="General Fund"/>
    <x v="5"/>
    <n v="30.26"/>
    <s v=""/>
  </r>
  <r>
    <n v="6441"/>
    <x v="29"/>
    <s v="P25-00374"/>
    <x v="10"/>
    <n v="120"/>
    <s v="School Materials"/>
    <s v="010-4310"/>
    <n v="179.62"/>
    <n v="10"/>
    <n v="4310"/>
    <s v="Coyote Hills Elementary"/>
    <s v="General Fund"/>
    <x v="5"/>
    <n v="179.62"/>
    <s v=""/>
  </r>
  <r>
    <n v="6442"/>
    <x v="29"/>
    <s v="P25-00375"/>
    <x v="10"/>
    <n v="170"/>
    <s v="supplies"/>
    <s v="010-4310"/>
    <n v="85.2"/>
    <n v="10"/>
    <n v="4310"/>
    <s v="Schilling Elementary"/>
    <s v="General Fund"/>
    <x v="5"/>
    <n v="85.2"/>
    <s v=""/>
  </r>
  <r>
    <n v="6443"/>
    <x v="29"/>
    <s v="P25-00376"/>
    <x v="10"/>
    <n v="600"/>
    <s v="Schilling Water Filter System sensor"/>
    <s v="010-4360"/>
    <n v="132.29"/>
    <n v="10"/>
    <n v="4360"/>
    <s v="Maint, Operation &amp; Trans"/>
    <s v="General Fund"/>
    <x v="12"/>
    <n v="132.29"/>
    <s v=""/>
  </r>
  <r>
    <n v="6444"/>
    <x v="30"/>
    <s v="B25-00103"/>
    <x v="442"/>
    <n v="600"/>
    <s v="NMHS - Science Rooms Hood Fume Test"/>
    <s v="010-5650"/>
    <n v="1383.85"/>
    <n v="10"/>
    <n v="5650"/>
    <s v="Maint, Operation &amp; Trans"/>
    <s v="General Fund"/>
    <x v="11"/>
    <n v="1383.85"/>
    <s v=""/>
  </r>
  <r>
    <n v="6445"/>
    <x v="30"/>
    <s v="B25-00190"/>
    <x v="139"/>
    <n v="500"/>
    <s v="ASL Interpreter Service"/>
    <s v="010-5818"/>
    <n v="1500"/>
    <n v="10"/>
    <n v="5818"/>
    <s v="Special Education"/>
    <s v="General Fund"/>
    <x v="46"/>
    <n v="1500"/>
    <s v="Yes"/>
  </r>
  <r>
    <n v="6446"/>
    <x v="30"/>
    <s v="B25-00191"/>
    <x v="447"/>
    <n v="700"/>
    <s v="Window Envelopes"/>
    <s v="130-4310"/>
    <n v="2040.02"/>
    <n v="130"/>
    <n v="4310"/>
    <s v="Central Kitchen"/>
    <s v="Cafeteria Fund"/>
    <x v="5"/>
    <n v="2040.02"/>
    <s v=""/>
  </r>
  <r>
    <n v="6447"/>
    <x v="30"/>
    <s v="B25-00192"/>
    <x v="829"/>
    <n v="500"/>
    <s v="Interpreting Service"/>
    <s v="010-5828"/>
    <n v="5000"/>
    <n v="10"/>
    <n v="5828"/>
    <s v="Special Education"/>
    <s v="General Fund"/>
    <x v="1"/>
    <n v="5000"/>
    <s v="Yes"/>
  </r>
  <r>
    <n v="6448"/>
    <x v="30"/>
    <s v="B25-00193"/>
    <x v="830"/>
    <n v="500"/>
    <s v="SpEd Transportation"/>
    <s v="010-5100"/>
    <n v="685000"/>
    <n v="10"/>
    <n v="5100"/>
    <s v="Special Education"/>
    <s v="General Fund"/>
    <x v="27"/>
    <n v="685000"/>
    <s v="Yes"/>
  </r>
  <r>
    <n v="6449"/>
    <x v="30"/>
    <s v="B25-00193"/>
    <x v="830"/>
    <n v="500"/>
    <s v="SpEd Transportation"/>
    <s v="010-5825"/>
    <n v="25000"/>
    <n v="10"/>
    <n v="5825"/>
    <s v="Special Education"/>
    <s v="General Fund"/>
    <x v="0"/>
    <n v="25000"/>
    <s v="Yes"/>
  </r>
  <r>
    <n v="6450"/>
    <x v="30"/>
    <s v="B25-00194"/>
    <x v="831"/>
    <n v="500"/>
    <s v="Sped Contracted Services PT"/>
    <s v="010-5100"/>
    <n v="161880"/>
    <n v="10"/>
    <n v="5100"/>
    <s v="Special Education"/>
    <s v="General Fund"/>
    <x v="27"/>
    <n v="161880"/>
    <s v=""/>
  </r>
  <r>
    <n v="6451"/>
    <x v="30"/>
    <s v="B25-00194"/>
    <x v="831"/>
    <n v="500"/>
    <s v="Sped Contracted Services PT"/>
    <s v="010-5825"/>
    <n v="25000"/>
    <n v="10"/>
    <n v="5825"/>
    <s v="Special Education"/>
    <s v="General Fund"/>
    <x v="0"/>
    <n v="25000"/>
    <s v="Yes"/>
  </r>
  <r>
    <n v="6452"/>
    <x v="30"/>
    <s v="B25-00195"/>
    <x v="478"/>
    <n v="300"/>
    <s v="Ohlone Connections Incidentals "/>
    <s v="010-4200"/>
    <n v="5000"/>
    <n v="10"/>
    <n v="4200"/>
    <s v="Newark Memorial High Sch"/>
    <s v="General Fund"/>
    <x v="40"/>
    <n v="5000"/>
    <s v="Yes"/>
  </r>
  <r>
    <n v="6453"/>
    <x v="30"/>
    <s v="B25-00196"/>
    <x v="478"/>
    <n v="560"/>
    <s v="Interviews "/>
    <s v="010-4350"/>
    <n v="250"/>
    <n v="10"/>
    <n v="4350"/>
    <s v="Business Services"/>
    <s v="General Fund"/>
    <x v="38"/>
    <n v="250"/>
    <s v=""/>
  </r>
  <r>
    <n v="6454"/>
    <x v="30"/>
    <s v="B25-00197"/>
    <x v="832"/>
    <n v="530"/>
    <s v="Out of warranty Chromebook repairs"/>
    <s v="010-4325"/>
    <n v="5537.5"/>
    <n v="10"/>
    <n v="4325"/>
    <s v="Technology Services"/>
    <s v="General Fund"/>
    <x v="42"/>
    <n v="5537.5"/>
    <s v=""/>
  </r>
  <r>
    <n v="6455"/>
    <x v="30"/>
    <s v="B25-00198"/>
    <x v="833"/>
    <n v="500"/>
    <s v="SpEd Parent Mileage Reimbursement"/>
    <s v="010-5880"/>
    <n v="300"/>
    <n v="10"/>
    <n v="5880"/>
    <s v="Special Education"/>
    <s v="General Fund"/>
    <x v="54"/>
    <n v="300"/>
    <s v="Yes"/>
  </r>
  <r>
    <n v="6456"/>
    <x v="30"/>
    <s v="B25-00199"/>
    <x v="543"/>
    <n v="500"/>
    <s v="Sped parent Mileage Reimbursment"/>
    <s v="010-5880"/>
    <n v="4200"/>
    <n v="10"/>
    <n v="5880"/>
    <s v="Special Education"/>
    <s v="General Fund"/>
    <x v="54"/>
    <n v="4200"/>
    <s v="Yes"/>
  </r>
  <r>
    <n v="6457"/>
    <x v="30"/>
    <s v="B25-00200"/>
    <x v="42"/>
    <n v="600"/>
    <s v="BGI - PERC"/>
    <s v="010-5570"/>
    <n v="480"/>
    <n v="10"/>
    <n v="5570"/>
    <s v="Maint, Operation &amp; Trans"/>
    <s v="General Fund"/>
    <x v="20"/>
    <n v="480"/>
    <s v=""/>
  </r>
  <r>
    <n v="6458"/>
    <x v="30"/>
    <s v="B25-00201"/>
    <x v="42"/>
    <n v="600"/>
    <s v="Schilling - PERC"/>
    <s v="010-5570"/>
    <n v="160"/>
    <n v="10"/>
    <n v="5570"/>
    <s v="Maint, Operation &amp; Trans"/>
    <s v="General Fund"/>
    <x v="20"/>
    <n v="160"/>
    <s v=""/>
  </r>
  <r>
    <n v="6459"/>
    <x v="30"/>
    <s v="B25-00202"/>
    <x v="489"/>
    <n v="700"/>
    <s v="CACFP Meal Delivery"/>
    <s v="130-4700"/>
    <n v="200000"/>
    <n v="130"/>
    <n v="4700"/>
    <s v="Central Kitchen"/>
    <s v="Cafeteria Fund"/>
    <x v="2"/>
    <n v="200000"/>
    <s v="Yes"/>
  </r>
  <r>
    <n v="6460"/>
    <x v="30"/>
    <s v="B25-00203"/>
    <x v="139"/>
    <n v="560"/>
    <s v="ASL Interpreters' Coordination Service"/>
    <s v="010-5818"/>
    <n v="6500"/>
    <n v="10"/>
    <n v="5818"/>
    <s v="Business Services"/>
    <s v="General Fund"/>
    <x v="46"/>
    <n v="6500"/>
    <s v="Yes"/>
  </r>
  <r>
    <n v="6461"/>
    <x v="30"/>
    <s v="B25-00204"/>
    <x v="424"/>
    <n v="300"/>
    <s v="Water Machine Service Contract"/>
    <s v="010-4310"/>
    <n v="700"/>
    <n v="10"/>
    <n v="4310"/>
    <s v="Newark Memorial High Sch"/>
    <s v="General Fund"/>
    <x v="5"/>
    <n v="700"/>
    <s v="Yes"/>
  </r>
  <r>
    <n v="6462"/>
    <x v="30"/>
    <s v="B25-00205"/>
    <x v="17"/>
    <n v="500"/>
    <s v="Sped Services"/>
    <s v="010-5150"/>
    <n v="7500"/>
    <n v="10"/>
    <n v="5150"/>
    <s v="Special Education"/>
    <s v="General Fund"/>
    <x v="57"/>
    <n v="7500"/>
    <s v="Yes"/>
  </r>
  <r>
    <n v="6463"/>
    <x v="30"/>
    <s v="B25-00207"/>
    <x v="834"/>
    <n v="500"/>
    <s v="Sped Contracted Teacher"/>
    <s v="010-5100"/>
    <n v="217060"/>
    <n v="10"/>
    <n v="5100"/>
    <s v="Special Education"/>
    <s v="General Fund"/>
    <x v="27"/>
    <n v="217060"/>
    <s v=""/>
  </r>
  <r>
    <n v="6464"/>
    <x v="30"/>
    <s v="B25-00207"/>
    <x v="834"/>
    <n v="500"/>
    <s v="Sped Contracted Teacher"/>
    <s v="010-5825"/>
    <n v="25000"/>
    <n v="10"/>
    <n v="5825"/>
    <s v="Special Education"/>
    <s v="General Fund"/>
    <x v="0"/>
    <n v="25000"/>
    <s v="Yes"/>
  </r>
  <r>
    <n v="6465"/>
    <x v="30"/>
    <s v="B25-00210"/>
    <x v="57"/>
    <n v="600"/>
    <s v="NMHS Fire Alarm Repair -Event Center"/>
    <s v="010-5650"/>
    <n v="2398.1"/>
    <n v="10"/>
    <n v="5650"/>
    <s v="Maint, Operation &amp; Trans"/>
    <s v="General Fund"/>
    <x v="11"/>
    <n v="2398.1"/>
    <s v=""/>
  </r>
  <r>
    <n v="6466"/>
    <x v="30"/>
    <s v="B25-00211"/>
    <x v="234"/>
    <n v="500"/>
    <s v="NPS AMP"/>
    <s v="010-5100"/>
    <n v="12074"/>
    <n v="10"/>
    <n v="5100"/>
    <s v="Special Education"/>
    <s v="General Fund"/>
    <x v="27"/>
    <n v="12074"/>
    <s v=""/>
  </r>
  <r>
    <n v="6467"/>
    <x v="30"/>
    <s v="B25-00211"/>
    <x v="234"/>
    <n v="500"/>
    <s v="NPS AMP"/>
    <s v="010-5825"/>
    <n v="25000"/>
    <n v="10"/>
    <n v="5825"/>
    <s v="Special Education"/>
    <s v="General Fund"/>
    <x v="0"/>
    <n v="25000"/>
    <s v="Yes"/>
  </r>
  <r>
    <n v="6468"/>
    <x v="30"/>
    <s v="B25-00212"/>
    <x v="234"/>
    <n v="500"/>
    <s v="NPS JF"/>
    <s v="010-5100"/>
    <n v="75398"/>
    <n v="10"/>
    <n v="5100"/>
    <s v="Special Education"/>
    <s v="General Fund"/>
    <x v="27"/>
    <n v="75398"/>
    <s v=""/>
  </r>
  <r>
    <n v="6469"/>
    <x v="30"/>
    <s v="B25-00212"/>
    <x v="234"/>
    <n v="500"/>
    <s v="NPS JF"/>
    <s v="010-5825"/>
    <n v="25000"/>
    <n v="10"/>
    <n v="5825"/>
    <s v="Special Education"/>
    <s v="General Fund"/>
    <x v="0"/>
    <n v="25000"/>
    <s v="Yes"/>
  </r>
  <r>
    <n v="6470"/>
    <x v="30"/>
    <s v="B25-00213"/>
    <x v="313"/>
    <n v="560"/>
    <s v="Gas - Heating"/>
    <s v="010-5510"/>
    <n v="550336.9"/>
    <n v="10"/>
    <n v="5510"/>
    <s v="Business Services"/>
    <s v="General Fund"/>
    <x v="86"/>
    <n v="550336.9"/>
    <s v=""/>
  </r>
  <r>
    <n v="6471"/>
    <x v="30"/>
    <s v="B25-00213"/>
    <x v="313"/>
    <n v="560"/>
    <s v="Gas - Heating"/>
    <s v="110-5510"/>
    <n v="3827.71"/>
    <n v="110"/>
    <n v="5510"/>
    <s v="Business Services"/>
    <s v="Adult Education Fund"/>
    <x v="86"/>
    <n v="3827.71"/>
    <s v=""/>
  </r>
  <r>
    <n v="6472"/>
    <x v="30"/>
    <s v="B25-00213"/>
    <x v="313"/>
    <n v="560"/>
    <s v="Gas - Heating"/>
    <s v="130-5510"/>
    <n v="17035.39"/>
    <n v="130"/>
    <n v="5510"/>
    <s v="Business Services"/>
    <s v="Cafeteria Fund"/>
    <x v="86"/>
    <n v="17035.39"/>
    <s v=""/>
  </r>
  <r>
    <n v="6473"/>
    <x v="30"/>
    <s v="B25-00214"/>
    <x v="52"/>
    <n v="300"/>
    <s v="Equipment Repairs"/>
    <s v="010-4310"/>
    <n v="1000"/>
    <n v="10"/>
    <n v="4310"/>
    <s v="Newark Memorial High Sch"/>
    <s v="General Fund"/>
    <x v="5"/>
    <n v="1000"/>
    <s v="Yes"/>
  </r>
  <r>
    <n v="6474"/>
    <x v="30"/>
    <s v="P25-00327"/>
    <x v="15"/>
    <n v="560"/>
    <s v="Training Webinars"/>
    <s v="010-5250"/>
    <n v="470"/>
    <n v="10"/>
    <n v="5250"/>
    <s v="Business Services"/>
    <s v="General Fund"/>
    <x v="16"/>
    <n v="470"/>
    <s v=""/>
  </r>
  <r>
    <n v="6475"/>
    <x v="30"/>
    <s v="P25-00384"/>
    <x v="51"/>
    <n v="500"/>
    <s v="Sped Chromebooks"/>
    <s v="010-4420"/>
    <n v="14997.75"/>
    <n v="10"/>
    <n v="4420"/>
    <s v="Special Education"/>
    <s v="General Fund"/>
    <x v="25"/>
    <n v="14997.75"/>
    <s v=""/>
  </r>
  <r>
    <n v="6476"/>
    <x v="30"/>
    <s v="P25-00390"/>
    <x v="59"/>
    <n v="700"/>
    <s v="Equipment Repair "/>
    <s v="010-5660"/>
    <n v="3395"/>
    <n v="10"/>
    <n v="5660"/>
    <s v="Central Kitchen"/>
    <s v="General Fund"/>
    <x v="15"/>
    <n v="3395"/>
    <s v=""/>
  </r>
  <r>
    <n v="6477"/>
    <x v="30"/>
    <s v="P25-00391"/>
    <x v="59"/>
    <n v="700"/>
    <s v="Equipment Repairs "/>
    <s v="130-5660"/>
    <n v="1674.53"/>
    <n v="130"/>
    <n v="5660"/>
    <s v="Central Kitchen"/>
    <s v="Cafeteria Fund"/>
    <x v="15"/>
    <n v="1674.53"/>
    <s v=""/>
  </r>
  <r>
    <n v="6478"/>
    <x v="30"/>
    <s v="P25-00392"/>
    <x v="6"/>
    <n v="700"/>
    <s v="Food Delivery"/>
    <s v="130-9320"/>
    <n v="1701"/>
    <n v="130"/>
    <n v="9320"/>
    <s v="Central Kitchen"/>
    <s v="Cafeteria Fund"/>
    <x v="3"/>
    <n v="1701"/>
    <s v=""/>
  </r>
  <r>
    <n v="6479"/>
    <x v="30"/>
    <s v="P25-00393"/>
    <x v="811"/>
    <n v="700"/>
    <s v="Supplies Purchase"/>
    <s v="130-4310"/>
    <n v="123.39"/>
    <n v="130"/>
    <n v="4310"/>
    <s v="Central Kitchen"/>
    <s v="Cafeteria Fund"/>
    <x v="5"/>
    <n v="123.39"/>
    <s v=""/>
  </r>
  <r>
    <n v="6480"/>
    <x v="30"/>
    <s v="P25-00394"/>
    <x v="31"/>
    <n v="700"/>
    <s v="Food &amp; Site Delivery"/>
    <s v="130-4700"/>
    <n v="84.68"/>
    <n v="130"/>
    <n v="4700"/>
    <s v="Central Kitchen"/>
    <s v="Cafeteria Fund"/>
    <x v="2"/>
    <n v="84.68"/>
    <s v=""/>
  </r>
  <r>
    <n v="6481"/>
    <x v="30"/>
    <s v="P25-00394"/>
    <x v="31"/>
    <n v="700"/>
    <s v="Food &amp; Site Delivery"/>
    <s v="130-9320"/>
    <n v="40624.199999999997"/>
    <n v="130"/>
    <n v="9320"/>
    <s v="Central Kitchen"/>
    <s v="Cafeteria Fund"/>
    <x v="3"/>
    <n v="40624.199999999997"/>
    <s v=""/>
  </r>
  <r>
    <n v="6482"/>
    <x v="30"/>
    <s v="P25-00395"/>
    <x v="59"/>
    <n v="700"/>
    <s v="Equipment Repairs "/>
    <s v="130-5660"/>
    <n v="505"/>
    <n v="130"/>
    <n v="5660"/>
    <s v="Central Kitchen"/>
    <s v="Cafeteria Fund"/>
    <x v="15"/>
    <n v="505"/>
    <s v=""/>
  </r>
  <r>
    <n v="6483"/>
    <x v="30"/>
    <s v="P25-00396"/>
    <x v="666"/>
    <n v="700"/>
    <s v="Food Delivery"/>
    <s v="130-9320"/>
    <n v="507.6"/>
    <n v="130"/>
    <n v="9320"/>
    <s v="Central Kitchen"/>
    <s v="Cafeteria Fund"/>
    <x v="3"/>
    <n v="507.6"/>
    <s v=""/>
  </r>
  <r>
    <n v="6484"/>
    <x v="30"/>
    <s v="P25-00397"/>
    <x v="2"/>
    <n v="700"/>
    <s v="Food Delivery"/>
    <s v="130-9320"/>
    <n v="27093.82"/>
    <n v="130"/>
    <n v="9320"/>
    <s v="Central Kitchen"/>
    <s v="Cafeteria Fund"/>
    <x v="3"/>
    <n v="27093.82"/>
    <s v=""/>
  </r>
  <r>
    <n v="6485"/>
    <x v="30"/>
    <s v="P25-00398"/>
    <x v="8"/>
    <n v="700"/>
    <s v="CNS Milk Delivery"/>
    <s v="130-9320"/>
    <n v="425.16"/>
    <n v="130"/>
    <n v="9320"/>
    <s v="Central Kitchen"/>
    <s v="Cafeteria Fund"/>
    <x v="3"/>
    <n v="425.16"/>
    <s v=""/>
  </r>
  <r>
    <n v="6486"/>
    <x v="30"/>
    <s v="P25-00399"/>
    <x v="744"/>
    <n v="700"/>
    <s v="Membership"/>
    <s v="130-5300"/>
    <n v="495"/>
    <n v="130"/>
    <n v="5300"/>
    <s v="Central Kitchen"/>
    <s v="Cafeteria Fund"/>
    <x v="32"/>
    <n v="495"/>
    <s v=""/>
  </r>
  <r>
    <n v="6487"/>
    <x v="30"/>
    <s v="P25-00400"/>
    <x v="123"/>
    <n v="700"/>
    <s v="Food Delivery"/>
    <s v="130-4700"/>
    <n v="272.23"/>
    <n v="130"/>
    <n v="4700"/>
    <s v="Central Kitchen"/>
    <s v="Cafeteria Fund"/>
    <x v="2"/>
    <n v="272.23"/>
    <s v=""/>
  </r>
  <r>
    <n v="6488"/>
    <x v="30"/>
    <s v="P25-00400"/>
    <x v="123"/>
    <n v="700"/>
    <s v="Food Delivery"/>
    <s v="130-9320"/>
    <n v="900"/>
    <n v="130"/>
    <n v="9320"/>
    <s v="Central Kitchen"/>
    <s v="Cafeteria Fund"/>
    <x v="3"/>
    <n v="900"/>
    <s v="Yes"/>
  </r>
  <r>
    <n v="6489"/>
    <x v="30"/>
    <s v="P25-00401"/>
    <x v="641"/>
    <n v="700"/>
    <s v="Items Delivery"/>
    <s v="130-9320"/>
    <n v="4898.6000000000004"/>
    <n v="130"/>
    <n v="9320"/>
    <s v="Central Kitchen"/>
    <s v="Cafeteria Fund"/>
    <x v="3"/>
    <n v="4898.6000000000004"/>
    <s v=""/>
  </r>
  <r>
    <n v="6490"/>
    <x v="30"/>
    <s v="P25-00402"/>
    <x v="30"/>
    <n v="700"/>
    <s v="Food &amp; Site Delivery "/>
    <s v="130-4700"/>
    <n v="151.46"/>
    <n v="130"/>
    <n v="4700"/>
    <s v="Central Kitchen"/>
    <s v="Cafeteria Fund"/>
    <x v="2"/>
    <n v="151.46"/>
    <s v=""/>
  </r>
  <r>
    <n v="6491"/>
    <x v="30"/>
    <s v="P25-00402"/>
    <x v="30"/>
    <n v="700"/>
    <s v="Food &amp; Site Delivery "/>
    <s v="130-9320"/>
    <n v="7258.97"/>
    <n v="130"/>
    <n v="9320"/>
    <s v="Central Kitchen"/>
    <s v="Cafeteria Fund"/>
    <x v="3"/>
    <n v="7258.97"/>
    <s v=""/>
  </r>
  <r>
    <n v="6492"/>
    <x v="30"/>
    <s v="P25-00403"/>
    <x v="766"/>
    <n v="700"/>
    <s v="Food Delivery"/>
    <s v="130-9320"/>
    <n v="6600"/>
    <n v="130"/>
    <n v="9320"/>
    <s v="Central Kitchen"/>
    <s v="Cafeteria Fund"/>
    <x v="3"/>
    <n v="6600"/>
    <s v="Yes"/>
  </r>
  <r>
    <n v="6493"/>
    <x v="30"/>
    <s v="P25-00404"/>
    <x v="152"/>
    <n v="130"/>
    <s v="Goal 2.3/ Wellness Together"/>
    <s v="010-5825"/>
    <n v="21115.08"/>
    <n v="10"/>
    <n v="5825"/>
    <s v="Kennedy Elementary"/>
    <s v="General Fund"/>
    <x v="0"/>
    <n v="21115.08"/>
    <s v=""/>
  </r>
  <r>
    <n v="6494"/>
    <x v="30"/>
    <s v="P25-00405"/>
    <x v="749"/>
    <n v="130"/>
    <s v="eSpark educational program"/>
    <s v="010-5890"/>
    <n v="6320"/>
    <n v="10"/>
    <n v="5890"/>
    <s v="Kennedy Elementary"/>
    <s v="General Fund"/>
    <x v="8"/>
    <n v="6320"/>
    <s v=""/>
  </r>
  <r>
    <n v="6495"/>
    <x v="30"/>
    <s v="P25-00406"/>
    <x v="45"/>
    <n v="170"/>
    <s v="Medi-Cal Psych AV BS TL"/>
    <s v="010-4365"/>
    <n v="5067.25"/>
    <n v="10"/>
    <n v="4365"/>
    <s v="Schilling Elementary"/>
    <s v="General Fund"/>
    <x v="22"/>
    <n v="5067.25"/>
    <s v=""/>
  </r>
  <r>
    <n v="6496"/>
    <x v="30"/>
    <s v="P25-00407"/>
    <x v="46"/>
    <n v="170"/>
    <s v="Medi-Cal Psych AV"/>
    <s v="010-4365"/>
    <n v="4868.75"/>
    <n v="10"/>
    <n v="4365"/>
    <s v="Schilling Elementary"/>
    <s v="General Fund"/>
    <x v="22"/>
    <n v="4868.75"/>
    <s v=""/>
  </r>
  <r>
    <n v="6497"/>
    <x v="30"/>
    <s v="P25-00408"/>
    <x v="518"/>
    <n v="170"/>
    <s v="Medi-Cal Psych TL"/>
    <s v="010-4365"/>
    <n v="578.66999999999996"/>
    <n v="10"/>
    <n v="4365"/>
    <s v="Schilling Elementary"/>
    <s v="General Fund"/>
    <x v="22"/>
    <n v="578.66999999999996"/>
    <s v=""/>
  </r>
  <r>
    <n v="6498"/>
    <x v="30"/>
    <s v="P25-00409"/>
    <x v="473"/>
    <n v="170"/>
    <s v="Medi-Cal Psych TL"/>
    <s v="010-4365"/>
    <n v="1233.76"/>
    <n v="10"/>
    <n v="4365"/>
    <s v="Schilling Elementary"/>
    <s v="General Fund"/>
    <x v="22"/>
    <n v="1233.76"/>
    <s v=""/>
  </r>
  <r>
    <n v="6499"/>
    <x v="30"/>
    <s v="P25-00410"/>
    <x v="835"/>
    <n v="170"/>
    <s v="Medi-Cal Speech PD"/>
    <s v="010-4365"/>
    <n v="287.73"/>
    <n v="10"/>
    <n v="4365"/>
    <s v="Schilling Elementary"/>
    <s v="General Fund"/>
    <x v="22"/>
    <n v="287.73"/>
    <s v=""/>
  </r>
  <r>
    <n v="6500"/>
    <x v="30"/>
    <s v="P25-00411"/>
    <x v="45"/>
    <n v="170"/>
    <s v="Medi-Cal Speech PD"/>
    <s v="010-4365"/>
    <n v="238.63"/>
    <n v="10"/>
    <n v="4365"/>
    <s v="Schilling Elementary"/>
    <s v="General Fund"/>
    <x v="22"/>
    <n v="238.63"/>
    <s v=""/>
  </r>
  <r>
    <n v="6501"/>
    <x v="30"/>
    <s v="P25-00412"/>
    <x v="685"/>
    <n v="170"/>
    <s v="Medi-Cal OT materials"/>
    <s v="010-4310"/>
    <n v="216.36"/>
    <n v="10"/>
    <n v="4310"/>
    <s v="Schilling Elementary"/>
    <s v="General Fund"/>
    <x v="5"/>
    <n v="216.36"/>
    <s v=""/>
  </r>
  <r>
    <n v="6502"/>
    <x v="30"/>
    <s v="P25-00413"/>
    <x v="473"/>
    <n v="170"/>
    <s v="Medi-Cal OT materials"/>
    <s v="010-4310"/>
    <n v="505.61"/>
    <n v="10"/>
    <n v="4310"/>
    <s v="Schilling Elementary"/>
    <s v="General Fund"/>
    <x v="5"/>
    <n v="505.61"/>
    <s v=""/>
  </r>
  <r>
    <n v="6503"/>
    <x v="30"/>
    <s v="P25-00414"/>
    <x v="45"/>
    <n v="170"/>
    <s v="Medi-Cal OT materials"/>
    <s v="010-4310"/>
    <n v="2279.2399999999998"/>
    <n v="10"/>
    <n v="4310"/>
    <s v="Schilling Elementary"/>
    <s v="General Fund"/>
    <x v="5"/>
    <n v="2279.2399999999998"/>
    <s v=""/>
  </r>
  <r>
    <n v="6504"/>
    <x v="30"/>
    <s v="P25-00415"/>
    <x v="729"/>
    <n v="170"/>
    <s v="Medi-Cal Behavorist bholoka@newarkunified.org"/>
    <s v="010-5250"/>
    <n v="40"/>
    <n v="10"/>
    <n v="5250"/>
    <s v="Schilling Elementary"/>
    <s v="General Fund"/>
    <x v="16"/>
    <n v="40"/>
    <s v=""/>
  </r>
  <r>
    <n v="6505"/>
    <x v="30"/>
    <s v="P25-00416"/>
    <x v="259"/>
    <n v="170"/>
    <s v="Medi-Cal RSP CHE AT"/>
    <s v="010-4310"/>
    <n v="180.3"/>
    <n v="10"/>
    <n v="4310"/>
    <s v="Schilling Elementary"/>
    <s v="General Fund"/>
    <x v="5"/>
    <n v="180.3"/>
    <s v=""/>
  </r>
  <r>
    <n v="6506"/>
    <x v="30"/>
    <s v="P25-00417"/>
    <x v="836"/>
    <n v="170"/>
    <s v="Medi-Cal APE"/>
    <s v="010-4310"/>
    <n v="70.8"/>
    <n v="10"/>
    <n v="4310"/>
    <s v="Schilling Elementary"/>
    <s v="General Fund"/>
    <x v="5"/>
    <n v="70.8"/>
    <s v=""/>
  </r>
  <r>
    <n v="6507"/>
    <x v="30"/>
    <s v="P25-00418"/>
    <x v="47"/>
    <n v="170"/>
    <s v="Medi-Cal APE"/>
    <s v="010-4310"/>
    <n v="216.14"/>
    <n v="10"/>
    <n v="4310"/>
    <s v="Schilling Elementary"/>
    <s v="General Fund"/>
    <x v="5"/>
    <n v="216.14"/>
    <s v=""/>
  </r>
  <r>
    <n v="6508"/>
    <x v="30"/>
    <s v="P25-00419"/>
    <x v="10"/>
    <n v="170"/>
    <s v="Medi-Cal Psych AV"/>
    <s v="010-4310"/>
    <n v="99.66"/>
    <n v="10"/>
    <n v="4310"/>
    <s v="Schilling Elementary"/>
    <s v="General Fund"/>
    <x v="5"/>
    <n v="99.66"/>
    <s v=""/>
  </r>
  <r>
    <n v="6509"/>
    <x v="30"/>
    <s v="P25-00420"/>
    <x v="10"/>
    <n v="170"/>
    <s v="Medi-Cal Psych BS"/>
    <s v="010-4310"/>
    <n v="219.39"/>
    <n v="10"/>
    <n v="4310"/>
    <s v="Schilling Elementary"/>
    <s v="General Fund"/>
    <x v="5"/>
    <n v="219.39"/>
    <s v=""/>
  </r>
  <r>
    <n v="6510"/>
    <x v="30"/>
    <s v="P25-00421"/>
    <x v="10"/>
    <n v="170"/>
    <s v="Medi-Cal Speech PD"/>
    <s v="010-4310"/>
    <n v="49.46"/>
    <n v="10"/>
    <n v="4310"/>
    <s v="Schilling Elementary"/>
    <s v="General Fund"/>
    <x v="5"/>
    <n v="49.46"/>
    <s v=""/>
  </r>
  <r>
    <n v="6511"/>
    <x v="30"/>
    <s v="P25-00422"/>
    <x v="10"/>
    <n v="170"/>
    <s v="Medi-Cal Speech Materials NS"/>
    <s v="010-4310"/>
    <n v="243.38"/>
    <n v="10"/>
    <n v="4310"/>
    <s v="Schilling Elementary"/>
    <s v="General Fund"/>
    <x v="5"/>
    <n v="243.38"/>
    <s v=""/>
  </r>
  <r>
    <n v="6512"/>
    <x v="30"/>
    <s v="P25-00423"/>
    <x v="10"/>
    <n v="170"/>
    <s v="Medi-Cal OT materials"/>
    <s v="010-4310"/>
    <n v="2153.2199999999998"/>
    <n v="10"/>
    <n v="4310"/>
    <s v="Schilling Elementary"/>
    <s v="General Fund"/>
    <x v="5"/>
    <n v="2153.2199999999998"/>
    <s v=""/>
  </r>
  <r>
    <n v="6513"/>
    <x v="30"/>
    <s v="P25-00424"/>
    <x v="10"/>
    <n v="170"/>
    <s v="Medi-Cal SDC K-2 kennedy materials"/>
    <s v="010-4310"/>
    <n v="342.21"/>
    <n v="10"/>
    <n v="4310"/>
    <s v="Schilling Elementary"/>
    <s v="General Fund"/>
    <x v="5"/>
    <n v="342.21"/>
    <s v=""/>
  </r>
  <r>
    <n v="6514"/>
    <x v="30"/>
    <s v="P25-00425"/>
    <x v="10"/>
    <n v="170"/>
    <s v="Medi-Cal BLAST materials"/>
    <s v="010-4310"/>
    <n v="421"/>
    <n v="10"/>
    <n v="4310"/>
    <s v="Schilling Elementary"/>
    <s v="General Fund"/>
    <x v="5"/>
    <n v="421"/>
    <s v=""/>
  </r>
  <r>
    <n v="6515"/>
    <x v="30"/>
    <s v="P25-00426"/>
    <x v="10"/>
    <n v="170"/>
    <s v="Medi-Cal Behavorist SDC   materials"/>
    <s v="010-4310"/>
    <n v="589.75"/>
    <n v="10"/>
    <n v="4310"/>
    <s v="Schilling Elementary"/>
    <s v="General Fund"/>
    <x v="5"/>
    <n v="589.75"/>
    <s v=""/>
  </r>
  <r>
    <n v="6516"/>
    <x v="30"/>
    <s v="P25-00427"/>
    <x v="10"/>
    <n v="170"/>
    <s v="Medi-Cal RSP supplies JH"/>
    <s v="010-4310"/>
    <n v="80.91"/>
    <n v="10"/>
    <n v="4310"/>
    <s v="Schilling Elementary"/>
    <s v="General Fund"/>
    <x v="5"/>
    <n v="80.91"/>
    <s v=""/>
  </r>
  <r>
    <n v="6517"/>
    <x v="30"/>
    <s v="P25-00428"/>
    <x v="10"/>
    <n v="170"/>
    <s v="Medi-Cal Nursing materials"/>
    <s v="010-4310"/>
    <n v="575.82000000000005"/>
    <n v="10"/>
    <n v="4310"/>
    <s v="Schilling Elementary"/>
    <s v="General Fund"/>
    <x v="5"/>
    <n v="575.82000000000005"/>
    <s v=""/>
  </r>
  <r>
    <n v="6518"/>
    <x v="30"/>
    <s v="P25-00429"/>
    <x v="10"/>
    <n v="170"/>
    <s v="Medi-Cal OT supplies"/>
    <s v="010-4310"/>
    <n v="17.5"/>
    <n v="10"/>
    <n v="4310"/>
    <s v="Schilling Elementary"/>
    <s v="General Fund"/>
    <x v="5"/>
    <n v="17.5"/>
    <s v=""/>
  </r>
  <r>
    <n v="6519"/>
    <x v="30"/>
    <s v="P25-00430"/>
    <x v="10"/>
    <n v="170"/>
    <s v="Medi-Cal SDC JB supplies"/>
    <s v="010-4310"/>
    <n v="922.54"/>
    <n v="10"/>
    <n v="4310"/>
    <s v="Schilling Elementary"/>
    <s v="General Fund"/>
    <x v="5"/>
    <n v="922.54"/>
    <s v=""/>
  </r>
  <r>
    <n v="6520"/>
    <x v="30"/>
    <s v="P25-00431"/>
    <x v="10"/>
    <n v="170"/>
    <s v="Medi-Cal Speech supplies KM"/>
    <s v="010-4310"/>
    <n v="98.37"/>
    <n v="10"/>
    <n v="4310"/>
    <s v="Schilling Elementary"/>
    <s v="General Fund"/>
    <x v="5"/>
    <n v="98.37"/>
    <s v=""/>
  </r>
  <r>
    <n v="6521"/>
    <x v="30"/>
    <s v="P25-00432"/>
    <x v="10"/>
    <n v="170"/>
    <s v="Medi-Cal SDC GL"/>
    <s v="010-4310"/>
    <n v="1042.23"/>
    <n v="10"/>
    <n v="4310"/>
    <s v="Schilling Elementary"/>
    <s v="General Fund"/>
    <x v="5"/>
    <n v="1042.23"/>
    <s v=""/>
  </r>
  <r>
    <n v="6522"/>
    <x v="30"/>
    <s v="P25-00433"/>
    <x v="10"/>
    <n v="170"/>
    <s v="Medi-Cal SDC Lincoln BH"/>
    <s v="010-4310"/>
    <n v="327.94"/>
    <n v="10"/>
    <n v="4310"/>
    <s v="Schilling Elementary"/>
    <s v="General Fund"/>
    <x v="5"/>
    <n v="327.94"/>
    <s v=""/>
  </r>
  <r>
    <n v="6523"/>
    <x v="30"/>
    <s v="P25-00434"/>
    <x v="10"/>
    <n v="170"/>
    <s v="Medi-Cal APE"/>
    <s v="010-4310"/>
    <n v="93.01"/>
    <n v="10"/>
    <n v="4310"/>
    <s v="Schilling Elementary"/>
    <s v="General Fund"/>
    <x v="5"/>
    <n v="93.01"/>
    <s v=""/>
  </r>
  <r>
    <n v="6524"/>
    <x v="30"/>
    <s v="P25-00435"/>
    <x v="10"/>
    <n v="170"/>
    <s v="Medi-Cal AAC"/>
    <s v="010-4310"/>
    <n v="148.11000000000001"/>
    <n v="10"/>
    <n v="4310"/>
    <s v="Schilling Elementary"/>
    <s v="General Fund"/>
    <x v="5"/>
    <n v="148.11000000000001"/>
    <s v=""/>
  </r>
  <r>
    <n v="6525"/>
    <x v="30"/>
    <s v="P25-00436"/>
    <x v="10"/>
    <n v="170"/>
    <s v="Medi-Cal SDC JS"/>
    <s v="010-4310"/>
    <n v="827.43"/>
    <n v="10"/>
    <n v="4310"/>
    <s v="Schilling Elementary"/>
    <s v="General Fund"/>
    <x v="5"/>
    <n v="827.43"/>
    <s v=""/>
  </r>
  <r>
    <n v="6526"/>
    <x v="30"/>
    <s v="P25-00437"/>
    <x v="10"/>
    <n v="170"/>
    <s v="Medi-Cal SDC BGP CO"/>
    <s v="010-4310"/>
    <n v="805.43"/>
    <n v="10"/>
    <n v="4310"/>
    <s v="Schilling Elementary"/>
    <s v="General Fund"/>
    <x v="5"/>
    <n v="805.43"/>
    <s v=""/>
  </r>
  <r>
    <n v="6527"/>
    <x v="30"/>
    <s v="P25-00438"/>
    <x v="10"/>
    <n v="170"/>
    <s v="Medi-Cal SDC Lincoln"/>
    <s v="010-4310"/>
    <n v="281.66000000000003"/>
    <n v="10"/>
    <n v="4310"/>
    <s v="Schilling Elementary"/>
    <s v="General Fund"/>
    <x v="5"/>
    <n v="281.66000000000003"/>
    <s v=""/>
  </r>
  <r>
    <n v="6528"/>
    <x v="30"/>
    <s v="P25-00439"/>
    <x v="10"/>
    <n v="170"/>
    <s v="Medi-Cal SDC PreK JL"/>
    <s v="010-4310"/>
    <n v="570.61"/>
    <n v="10"/>
    <n v="4310"/>
    <s v="Schilling Elementary"/>
    <s v="General Fund"/>
    <x v="5"/>
    <n v="570.61"/>
    <s v=""/>
  </r>
  <r>
    <n v="6529"/>
    <x v="30"/>
    <s v="P25-00440"/>
    <x v="10"/>
    <n v="170"/>
    <s v="Medi-Cal SDC TK RU"/>
    <s v="010-4310"/>
    <n v="161.31"/>
    <n v="10"/>
    <n v="4310"/>
    <s v="Schilling Elementary"/>
    <s v="General Fund"/>
    <x v="5"/>
    <n v="161.31"/>
    <s v=""/>
  </r>
  <r>
    <n v="6530"/>
    <x v="30"/>
    <s v="P25-00441"/>
    <x v="10"/>
    <n v="170"/>
    <s v="Medi-Cal RSP NMS GH"/>
    <s v="010-4310"/>
    <n v="265.77999999999997"/>
    <n v="10"/>
    <n v="4310"/>
    <s v="Schilling Elementary"/>
    <s v="General Fund"/>
    <x v="5"/>
    <n v="265.77999999999997"/>
    <s v=""/>
  </r>
  <r>
    <n v="6531"/>
    <x v="30"/>
    <s v="P25-00442"/>
    <x v="10"/>
    <n v="170"/>
    <s v="Medi-Cal RSP NMHS AJ"/>
    <s v="010-4310"/>
    <n v="140.74"/>
    <n v="10"/>
    <n v="4310"/>
    <s v="Schilling Elementary"/>
    <s v="General Fund"/>
    <x v="5"/>
    <n v="140.74"/>
    <s v=""/>
  </r>
  <r>
    <n v="6532"/>
    <x v="30"/>
    <s v="P25-00443"/>
    <x v="10"/>
    <n v="170"/>
    <s v="Medi-Cal NMS RSP SH"/>
    <s v="010-4310"/>
    <n v="424.32"/>
    <n v="10"/>
    <n v="4310"/>
    <s v="Schilling Elementary"/>
    <s v="General Fund"/>
    <x v="5"/>
    <n v="424.32"/>
    <s v=""/>
  </r>
  <r>
    <n v="6533"/>
    <x v="30"/>
    <s v="P25-00444"/>
    <x v="10"/>
    <n v="170"/>
    <s v="Medi-Cal SDC PreK MM"/>
    <s v="010-4310"/>
    <n v="41.01"/>
    <n v="10"/>
    <n v="4310"/>
    <s v="Schilling Elementary"/>
    <s v="General Fund"/>
    <x v="5"/>
    <n v="41.01"/>
    <s v=""/>
  </r>
  <r>
    <n v="6534"/>
    <x v="30"/>
    <s v="P25-00445"/>
    <x v="10"/>
    <n v="170"/>
    <s v="Medi-Cal SDC PreK MM"/>
    <s v="010-4310"/>
    <n v="790.42"/>
    <n v="10"/>
    <n v="4310"/>
    <s v="Schilling Elementary"/>
    <s v="General Fund"/>
    <x v="5"/>
    <n v="790.42"/>
    <s v=""/>
  </r>
  <r>
    <n v="6535"/>
    <x v="30"/>
    <s v="P25-00446"/>
    <x v="10"/>
    <n v="700"/>
    <s v="Supplies Delivery"/>
    <s v="130-4310"/>
    <n v="178.04"/>
    <n v="130"/>
    <n v="4310"/>
    <s v="Central Kitchen"/>
    <s v="Cafeteria Fund"/>
    <x v="5"/>
    <n v="178.04"/>
    <s v=""/>
  </r>
  <r>
    <n v="6536"/>
    <x v="30"/>
    <s v="P25-00447"/>
    <x v="110"/>
    <n v="700"/>
    <s v="Food Delivery "/>
    <s v="130-4700"/>
    <n v="214.5"/>
    <n v="130"/>
    <n v="4700"/>
    <s v="Central Kitchen"/>
    <s v="Cafeteria Fund"/>
    <x v="2"/>
    <n v="214.5"/>
    <s v=""/>
  </r>
  <r>
    <n v="6537"/>
    <x v="30"/>
    <s v="P25-00448"/>
    <x v="407"/>
    <n v="700"/>
    <s v="Food Purchase"/>
    <s v="130-4700"/>
    <n v="297.3"/>
    <n v="130"/>
    <n v="4700"/>
    <s v="Central Kitchen"/>
    <s v="Cafeteria Fund"/>
    <x v="2"/>
    <n v="297.3"/>
    <s v=""/>
  </r>
  <r>
    <n v="6538"/>
    <x v="30"/>
    <s v="P25-00449"/>
    <x v="31"/>
    <n v="700"/>
    <s v="Food &amp; Site Delivery"/>
    <s v="130-4700"/>
    <n v="827.58"/>
    <n v="130"/>
    <n v="4700"/>
    <s v="Central Kitchen"/>
    <s v="Cafeteria Fund"/>
    <x v="2"/>
    <n v="827.58"/>
    <s v=""/>
  </r>
  <r>
    <n v="6539"/>
    <x v="30"/>
    <s v="P25-00449"/>
    <x v="31"/>
    <n v="700"/>
    <s v="Food &amp; Site Delivery"/>
    <s v="130-9320"/>
    <n v="14986.2"/>
    <n v="130"/>
    <n v="9320"/>
    <s v="Central Kitchen"/>
    <s v="Cafeteria Fund"/>
    <x v="3"/>
    <n v="14986.2"/>
    <s v=""/>
  </r>
  <r>
    <n v="6540"/>
    <x v="30"/>
    <s v="P25-00450"/>
    <x v="407"/>
    <n v="700"/>
    <s v="Food &amp; Tasting Delivery"/>
    <s v="130-4700"/>
    <n v="145.69999999999999"/>
    <n v="130"/>
    <n v="4700"/>
    <s v="Central Kitchen"/>
    <s v="Cafeteria Fund"/>
    <x v="2"/>
    <n v="145.69999999999999"/>
    <s v=""/>
  </r>
  <r>
    <n v="6541"/>
    <x v="30"/>
    <s v="P25-00450"/>
    <x v="407"/>
    <n v="700"/>
    <s v="Food &amp; Tasting Delivery"/>
    <s v="130-9320"/>
    <n v="1262.25"/>
    <n v="130"/>
    <n v="9320"/>
    <s v="Central Kitchen"/>
    <s v="Cafeteria Fund"/>
    <x v="3"/>
    <n v="1262.25"/>
    <s v=""/>
  </r>
  <r>
    <n v="6542"/>
    <x v="30"/>
    <s v="P25-00451"/>
    <x v="666"/>
    <n v="700"/>
    <s v="Food Delivery"/>
    <s v="130-9320"/>
    <n v="81"/>
    <n v="130"/>
    <n v="9320"/>
    <s v="Central Kitchen"/>
    <s v="Cafeteria Fund"/>
    <x v="3"/>
    <n v="81"/>
    <s v=""/>
  </r>
  <r>
    <n v="6543"/>
    <x v="30"/>
    <s v="P25-00452"/>
    <x v="407"/>
    <n v="700"/>
    <s v="CNS Produce &amp; Site Delivery"/>
    <s v="130-4700"/>
    <n v="500.13"/>
    <n v="130"/>
    <n v="4700"/>
    <s v="Central Kitchen"/>
    <s v="Cafeteria Fund"/>
    <x v="2"/>
    <n v="500.13"/>
    <s v=""/>
  </r>
  <r>
    <n v="6544"/>
    <x v="30"/>
    <s v="P25-00452"/>
    <x v="407"/>
    <n v="700"/>
    <s v="CNS Produce &amp; Site Delivery"/>
    <s v="130-9320"/>
    <n v="4203.22"/>
    <n v="130"/>
    <n v="9320"/>
    <s v="Central Kitchen"/>
    <s v="Cafeteria Fund"/>
    <x v="3"/>
    <n v="4203.22"/>
    <s v=""/>
  </r>
  <r>
    <n v="6545"/>
    <x v="30"/>
    <s v="P25-00453"/>
    <x v="82"/>
    <n v="530"/>
    <s v="GoGuardian District License"/>
    <s v="010-5890"/>
    <n v="19368.3"/>
    <n v="10"/>
    <n v="5890"/>
    <s v="Technology Services"/>
    <s v="General Fund"/>
    <x v="8"/>
    <n v="19368.3"/>
    <s v=""/>
  </r>
  <r>
    <n v="6546"/>
    <x v="30"/>
    <s v="P25-00454"/>
    <x v="449"/>
    <n v="800"/>
    <s v="WASC for Newark Adult "/>
    <s v="110-5890"/>
    <n v="160"/>
    <n v="110"/>
    <n v="5890"/>
    <s v="Adult School"/>
    <s v="Adult Education Fund"/>
    <x v="8"/>
    <n v="160"/>
    <s v=""/>
  </r>
  <r>
    <n v="6547"/>
    <x v="30"/>
    <s v="P25-00455"/>
    <x v="837"/>
    <n v="300"/>
    <s v="Vape Sensors"/>
    <s v="010-4300"/>
    <n v="963.53"/>
    <n v="10"/>
    <n v="4300"/>
    <s v="Newark Memorial High Sch"/>
    <s v="General Fund"/>
    <x v="127"/>
    <n v="963.53"/>
    <s v=""/>
  </r>
  <r>
    <n v="6548"/>
    <x v="30"/>
    <s v="P25-00456"/>
    <x v="251"/>
    <n v="110"/>
    <s v="Material &amp; Supplies"/>
    <s v="010-4310"/>
    <n v="86.99"/>
    <n v="10"/>
    <n v="4310"/>
    <s v="Birch Grove Primary"/>
    <s v="General Fund"/>
    <x v="5"/>
    <n v="86.99"/>
    <s v=""/>
  </r>
  <r>
    <n v="6549"/>
    <x v="30"/>
    <s v="P25-00457"/>
    <x v="811"/>
    <n v="700"/>
    <s v="Taste Testing Supplies"/>
    <s v="130-4310"/>
    <n v="54.3"/>
    <n v="130"/>
    <n v="4310"/>
    <s v="Central Kitchen"/>
    <s v="Cafeteria Fund"/>
    <x v="5"/>
    <n v="54.3"/>
    <s v=""/>
  </r>
  <r>
    <n v="6550"/>
    <x v="30"/>
    <s v="P25-00458"/>
    <x v="59"/>
    <n v="700"/>
    <s v="Equipment Repairs "/>
    <s v="130-5660"/>
    <n v="1390.14"/>
    <n v="130"/>
    <n v="5660"/>
    <s v="Central Kitchen"/>
    <s v="Cafeteria Fund"/>
    <x v="15"/>
    <n v="1390.14"/>
    <s v=""/>
  </r>
  <r>
    <n v="6551"/>
    <x v="30"/>
    <s v="P25-00459"/>
    <x v="59"/>
    <n v="700"/>
    <s v="Equipment Repairs "/>
    <s v="130-5660"/>
    <n v="660.69"/>
    <n v="130"/>
    <n v="5660"/>
    <s v="Central Kitchen"/>
    <s v="Cafeteria Fund"/>
    <x v="15"/>
    <n v="660.69"/>
    <s v=""/>
  </r>
  <r>
    <n v="6552"/>
    <x v="30"/>
    <s v="P25-00460"/>
    <x v="31"/>
    <n v="700"/>
    <s v="Food &amp; Site Delivery"/>
    <s v="130-4700"/>
    <n v="351.45"/>
    <n v="130"/>
    <n v="4700"/>
    <s v="Central Kitchen"/>
    <s v="Cafeteria Fund"/>
    <x v="2"/>
    <n v="351.45"/>
    <s v=""/>
  </r>
  <r>
    <n v="6553"/>
    <x v="30"/>
    <s v="P25-00460"/>
    <x v="31"/>
    <n v="700"/>
    <s v="Food &amp; Site Delivery"/>
    <s v="130-9320"/>
    <n v="1548.55"/>
    <n v="130"/>
    <n v="9320"/>
    <s v="Central Kitchen"/>
    <s v="Cafeteria Fund"/>
    <x v="3"/>
    <n v="1548.55"/>
    <s v=""/>
  </r>
  <r>
    <n v="6554"/>
    <x v="30"/>
    <s v="P25-00461"/>
    <x v="569"/>
    <n v="700"/>
    <s v="Equipment Repairs"/>
    <s v="130-5660"/>
    <n v="395.95"/>
    <n v="130"/>
    <n v="5660"/>
    <s v="Central Kitchen"/>
    <s v="Cafeteria Fund"/>
    <x v="15"/>
    <n v="395.95"/>
    <s v=""/>
  </r>
  <r>
    <n v="6555"/>
    <x v="30"/>
    <s v="P25-00462"/>
    <x v="666"/>
    <n v="700"/>
    <s v="Food Delivery"/>
    <s v="130-9320"/>
    <n v="132.30000000000001"/>
    <n v="130"/>
    <n v="9320"/>
    <s v="Central Kitchen"/>
    <s v="Cafeteria Fund"/>
    <x v="3"/>
    <n v="132.30000000000001"/>
    <s v=""/>
  </r>
  <r>
    <n v="6556"/>
    <x v="30"/>
    <s v="P25-00463"/>
    <x v="2"/>
    <n v="700"/>
    <s v="Food Delivery"/>
    <s v="130-9320"/>
    <n v="3054.52"/>
    <n v="130"/>
    <n v="9320"/>
    <s v="Central Kitchen"/>
    <s v="Cafeteria Fund"/>
    <x v="3"/>
    <n v="3054.52"/>
    <s v=""/>
  </r>
  <r>
    <n v="6557"/>
    <x v="30"/>
    <s v="P25-00464"/>
    <x v="641"/>
    <n v="700"/>
    <s v="Supplies Delivery"/>
    <s v="130-4310"/>
    <n v="1057.57"/>
    <n v="130"/>
    <n v="4310"/>
    <s v="Central Kitchen"/>
    <s v="Cafeteria Fund"/>
    <x v="5"/>
    <n v="1057.57"/>
    <s v=""/>
  </r>
  <r>
    <n v="6558"/>
    <x v="30"/>
    <s v="P25-00464"/>
    <x v="641"/>
    <n v="700"/>
    <s v="Supplies Delivery"/>
    <s v="130-9320"/>
    <n v="2515.9499999999998"/>
    <n v="130"/>
    <n v="9320"/>
    <s v="Central Kitchen"/>
    <s v="Cafeteria Fund"/>
    <x v="3"/>
    <n v="2515.9499999999998"/>
    <s v=""/>
  </r>
  <r>
    <n v="6559"/>
    <x v="30"/>
    <s v="P25-00465"/>
    <x v="392"/>
    <n v="560"/>
    <s v="Mandated Program Consulting "/>
    <s v="010-5820"/>
    <n v="16500"/>
    <n v="10"/>
    <n v="5820"/>
    <s v="Business Services"/>
    <s v="General Fund"/>
    <x v="60"/>
    <n v="16500"/>
    <s v="Yes"/>
  </r>
  <r>
    <n v="6560"/>
    <x v="30"/>
    <s v="P25-00466"/>
    <x v="10"/>
    <n v="550"/>
    <s v="Supplies and Materials"/>
    <s v="010-4310"/>
    <n v="155.26"/>
    <n v="10"/>
    <n v="4310"/>
    <s v="Superintendent"/>
    <s v="General Fund"/>
    <x v="5"/>
    <n v="155.26"/>
    <s v=""/>
  </r>
  <r>
    <n v="6561"/>
    <x v="30"/>
    <s v="P25-00467"/>
    <x v="838"/>
    <n v="500"/>
    <s v="Low Incident"/>
    <s v="010-4310"/>
    <n v="6041.41"/>
    <n v="10"/>
    <n v="4310"/>
    <s v="Special Education"/>
    <s v="General Fund"/>
    <x v="5"/>
    <n v="6041.41"/>
    <s v=""/>
  </r>
  <r>
    <n v="6562"/>
    <x v="30"/>
    <s v="P25-00468"/>
    <x v="66"/>
    <n v="500"/>
    <s v="Low Incident"/>
    <s v="010-4310"/>
    <n v="1556.93"/>
    <n v="10"/>
    <n v="4310"/>
    <s v="Special Education"/>
    <s v="General Fund"/>
    <x v="5"/>
    <n v="1556.93"/>
    <s v=""/>
  </r>
  <r>
    <n v="6563"/>
    <x v="30"/>
    <s v="P25-00469"/>
    <x v="10"/>
    <n v="500"/>
    <s v="Sped Supplies"/>
    <s v="010-4310"/>
    <n v="13.81"/>
    <n v="10"/>
    <n v="4310"/>
    <s v="Special Education"/>
    <s v="General Fund"/>
    <x v="5"/>
    <n v="13.81"/>
    <s v=""/>
  </r>
  <r>
    <n v="6564"/>
    <x v="30"/>
    <s v="P25-00470"/>
    <x v="10"/>
    <n v="500"/>
    <s v="Sped Supplies"/>
    <s v="010-4310"/>
    <n v="22.14"/>
    <n v="10"/>
    <n v="4310"/>
    <s v="Special Education"/>
    <s v="General Fund"/>
    <x v="5"/>
    <n v="22.14"/>
    <s v=""/>
  </r>
  <r>
    <n v="6565"/>
    <x v="30"/>
    <s v="P25-00471"/>
    <x v="779"/>
    <n v="510"/>
    <s v="Ardenwood Field Trip Fee"/>
    <s v="010-5840"/>
    <n v="196"/>
    <n v="10"/>
    <n v="5840"/>
    <s v="Educational Services"/>
    <s v="General Fund"/>
    <x v="44"/>
    <n v="196"/>
    <s v=""/>
  </r>
  <r>
    <n v="6566"/>
    <x v="30"/>
    <s v="P25-00472"/>
    <x v="779"/>
    <n v="510"/>
    <s v="Ardenwood Field Trip Fee"/>
    <s v="010-5840"/>
    <n v="345.54"/>
    <n v="10"/>
    <n v="5840"/>
    <s v="Educational Services"/>
    <s v="General Fund"/>
    <x v="44"/>
    <n v="345.54"/>
    <s v=""/>
  </r>
  <r>
    <n v="6567"/>
    <x v="30"/>
    <s v="P25-00473"/>
    <x v="771"/>
    <n v="500"/>
    <s v="Sped Contracted Services"/>
    <s v="010-5825"/>
    <n v="13200.3"/>
    <n v="10"/>
    <n v="5825"/>
    <s v="Special Education"/>
    <s v="General Fund"/>
    <x v="0"/>
    <n v="13200.3"/>
    <s v=""/>
  </r>
  <r>
    <n v="6568"/>
    <x v="30"/>
    <s v="P25-00474"/>
    <x v="839"/>
    <n v="500"/>
    <s v="Sped Settlement"/>
    <s v="010-5847"/>
    <n v="122250"/>
    <n v="10"/>
    <n v="5847"/>
    <s v="Special Education"/>
    <s v="General Fund"/>
    <x v="17"/>
    <n v="122250"/>
    <s v=""/>
  </r>
  <r>
    <n v="6569"/>
    <x v="30"/>
    <s v="P25-00475"/>
    <x v="840"/>
    <n v="500"/>
    <s v="Sped Settlement NL"/>
    <s v="010-5847"/>
    <n v="81380"/>
    <n v="10"/>
    <n v="5847"/>
    <s v="Special Education"/>
    <s v="General Fund"/>
    <x v="17"/>
    <n v="81380"/>
    <s v=""/>
  </r>
  <r>
    <n v="6570"/>
    <x v="30"/>
    <s v="P25-00476"/>
    <x v="841"/>
    <n v="510"/>
    <s v="School Based Behavioral Health program"/>
    <s v="010-5100"/>
    <n v="97000"/>
    <n v="10"/>
    <n v="5100"/>
    <s v="Educational Services"/>
    <s v="General Fund"/>
    <x v="27"/>
    <n v="97000"/>
    <s v="Yes"/>
  </r>
  <r>
    <n v="6571"/>
    <x v="30"/>
    <s v="P25-00476"/>
    <x v="841"/>
    <n v="510"/>
    <s v="School Based Behavioral Health program"/>
    <s v="010-5825"/>
    <n v="23000"/>
    <n v="10"/>
    <n v="5825"/>
    <s v="Educational Services"/>
    <s v="General Fund"/>
    <x v="0"/>
    <n v="23000"/>
    <s v="Yes"/>
  </r>
  <r>
    <n v="6572"/>
    <x v="30"/>
    <s v="P25-00477"/>
    <x v="842"/>
    <n v="500"/>
    <s v="Psych Assmts"/>
    <s v="010-5100"/>
    <n v="25000"/>
    <n v="10"/>
    <n v="5100"/>
    <s v="Special Education"/>
    <s v="General Fund"/>
    <x v="27"/>
    <n v="25000"/>
    <s v="Yes"/>
  </r>
  <r>
    <n v="6573"/>
    <x v="30"/>
    <s v="P25-00477"/>
    <x v="842"/>
    <n v="500"/>
    <s v="Psych Assmts"/>
    <s v="010-5825"/>
    <n v="25000"/>
    <n v="10"/>
    <n v="5825"/>
    <s v="Special Education"/>
    <s v="General Fund"/>
    <x v="0"/>
    <n v="25000"/>
    <s v="Yes"/>
  </r>
  <r>
    <n v="6574"/>
    <x v="30"/>
    <s v="P25-00478"/>
    <x v="378"/>
    <n v="110"/>
    <s v="Material &amp; Supplies"/>
    <s v="010-4310"/>
    <n v="73.91"/>
    <n v="10"/>
    <n v="4310"/>
    <s v="Birch Grove Primary"/>
    <s v="General Fund"/>
    <x v="5"/>
    <n v="73.91"/>
    <s v=""/>
  </r>
  <r>
    <n v="6575"/>
    <x v="30"/>
    <s v="P25-00478"/>
    <x v="378"/>
    <n v="110"/>
    <s v="Material &amp; Supplies"/>
    <s v="010-4311"/>
    <n v="400"/>
    <n v="10"/>
    <n v="4311"/>
    <s v="Birch Grove Primary"/>
    <s v="General Fund"/>
    <x v="21"/>
    <n v="400"/>
    <s v="Yes"/>
  </r>
  <r>
    <n v="6576"/>
    <x v="30"/>
    <s v="P25-00479"/>
    <x v="10"/>
    <n v="700"/>
    <s v="Supplies Delivery"/>
    <s v="130-4310"/>
    <n v="139.66999999999999"/>
    <n v="130"/>
    <n v="4310"/>
    <s v="Central Kitchen"/>
    <s v="Cafeteria Fund"/>
    <x v="5"/>
    <n v="139.66999999999999"/>
    <s v=""/>
  </r>
  <r>
    <n v="6577"/>
    <x v="30"/>
    <s v="P25-00480"/>
    <x v="10"/>
    <n v="700"/>
    <s v="LSWP Supplies"/>
    <s v="130-4310"/>
    <n v="32.11"/>
    <n v="130"/>
    <n v="4310"/>
    <s v="Central Kitchen"/>
    <s v="Cafeteria Fund"/>
    <x v="5"/>
    <n v="32.11"/>
    <s v=""/>
  </r>
  <r>
    <n v="6578"/>
    <x v="30"/>
    <s v="P25-00482"/>
    <x v="843"/>
    <n v="700"/>
    <s v="CIA Training"/>
    <s v="010-5220"/>
    <n v="1125"/>
    <n v="10"/>
    <n v="5220"/>
    <s v="Central Kitchen"/>
    <s v="General Fund"/>
    <x v="10"/>
    <n v="1125"/>
    <s v=""/>
  </r>
  <r>
    <n v="6579"/>
    <x v="30"/>
    <s v="P25-00483"/>
    <x v="196"/>
    <n v="130"/>
    <s v="Goal 1.3/ Mystery Science"/>
    <s v="010-5890"/>
    <n v="1495"/>
    <n v="10"/>
    <n v="5890"/>
    <s v="Kennedy Elementary"/>
    <s v="General Fund"/>
    <x v="8"/>
    <n v="1495"/>
    <s v=""/>
  </r>
  <r>
    <n v="6580"/>
    <x v="30"/>
    <s v="P25-00484"/>
    <x v="664"/>
    <n v="130"/>
    <s v="Goal 1.4/ Super Teacher Worksheets"/>
    <s v="010-5890"/>
    <n v="375"/>
    <n v="10"/>
    <n v="5890"/>
    <s v="Kennedy Elementary"/>
    <s v="General Fund"/>
    <x v="8"/>
    <n v="375"/>
    <s v=""/>
  </r>
  <r>
    <n v="6581"/>
    <x v="30"/>
    <s v="P25-00485"/>
    <x v="163"/>
    <n v="130"/>
    <s v="Raz-Kids"/>
    <s v="010-5890"/>
    <n v="2551.5"/>
    <n v="10"/>
    <n v="5890"/>
    <s v="Kennedy Elementary"/>
    <s v="General Fund"/>
    <x v="8"/>
    <n v="2551.5"/>
    <s v=""/>
  </r>
  <r>
    <n v="6582"/>
    <x v="30"/>
    <s v="P25-00486"/>
    <x v="137"/>
    <n v="510"/>
    <s v="Bus passes - MKV "/>
    <s v="010-5881"/>
    <n v="2510"/>
    <n v="10"/>
    <n v="5881"/>
    <s v="Educational Services"/>
    <s v="General Fund"/>
    <x v="45"/>
    <n v="2510"/>
    <s v=""/>
  </r>
  <r>
    <n v="6583"/>
    <x v="30"/>
    <s v="P25-00487"/>
    <x v="844"/>
    <n v="510"/>
    <s v="Elementary Spanish Classes"/>
    <s v="010-4230"/>
    <n v="6700"/>
    <n v="10"/>
    <n v="4230"/>
    <s v="Educational Services"/>
    <s v="General Fund"/>
    <x v="37"/>
    <n v="6700"/>
    <s v="Yes"/>
  </r>
  <r>
    <n v="6584"/>
    <x v="30"/>
    <s v="P25-00488"/>
    <x v="392"/>
    <n v="510"/>
    <s v="Behavior Alert Service FY 2023/2024 "/>
    <s v="010-5890"/>
    <n v="8900"/>
    <n v="10"/>
    <n v="5890"/>
    <s v="Educational Services"/>
    <s v="General Fund"/>
    <x v="8"/>
    <n v="8900"/>
    <s v="Yes"/>
  </r>
  <r>
    <n v="6585"/>
    <x v="30"/>
    <s v="P25-00489"/>
    <x v="393"/>
    <n v="510"/>
    <s v="ELA Curriculum Adoption Yr 1/3"/>
    <s v="010-4100"/>
    <n v="14253.53"/>
    <n v="10"/>
    <n v="4100"/>
    <s v="Educational Services"/>
    <s v="General Fund"/>
    <x v="98"/>
    <n v="14253.53"/>
    <s v=""/>
  </r>
  <r>
    <n v="6586"/>
    <x v="30"/>
    <s v="P25-00490"/>
    <x v="99"/>
    <n v="510"/>
    <s v="Descubre 1 NMS"/>
    <s v="010-4100"/>
    <n v="5947.04"/>
    <n v="10"/>
    <n v="4100"/>
    <s v="Educational Services"/>
    <s v="General Fund"/>
    <x v="98"/>
    <n v="5947.04"/>
    <s v=""/>
  </r>
  <r>
    <n v="6587"/>
    <x v="30"/>
    <s v="P25-00490"/>
    <x v="99"/>
    <n v="510"/>
    <s v="Descubre 1 NMS"/>
    <s v="010-5890"/>
    <n v="3400"/>
    <n v="10"/>
    <n v="5890"/>
    <s v="Educational Services"/>
    <s v="General Fund"/>
    <x v="8"/>
    <n v="3400"/>
    <s v="Yes"/>
  </r>
  <r>
    <n v="6588"/>
    <x v="30"/>
    <s v="P25-00491"/>
    <x v="117"/>
    <n v="640"/>
    <s v="IMC Labels and Supplies"/>
    <s v="010-4310"/>
    <n v="268.37"/>
    <n v="10"/>
    <n v="4310"/>
    <s v="Instructional Media Center"/>
    <s v="General Fund"/>
    <x v="5"/>
    <n v="268.37"/>
    <s v=""/>
  </r>
  <r>
    <n v="6589"/>
    <x v="30"/>
    <s v="P25-00492"/>
    <x v="10"/>
    <n v="130"/>
    <s v="Sensory Materials"/>
    <s v="010-4310"/>
    <n v="262.20999999999998"/>
    <n v="10"/>
    <n v="4310"/>
    <s v="Kennedy Elementary"/>
    <s v="General Fund"/>
    <x v="5"/>
    <n v="262.20999999999998"/>
    <s v=""/>
  </r>
  <r>
    <n v="6590"/>
    <x v="30"/>
    <s v="P25-00493"/>
    <x v="10"/>
    <n v="130"/>
    <s v="Office Supplies"/>
    <s v="010-4310"/>
    <n v="453.55"/>
    <n v="10"/>
    <n v="4310"/>
    <s v="Kennedy Elementary"/>
    <s v="General Fund"/>
    <x v="5"/>
    <n v="453.55"/>
    <s v=""/>
  </r>
  <r>
    <n v="6591"/>
    <x v="30"/>
    <s v="P25-00494"/>
    <x v="293"/>
    <n v="800"/>
    <s v="CASAS - Annual support fee &amp; tests"/>
    <s v="110-5890"/>
    <n v="10566.95"/>
    <n v="110"/>
    <n v="5890"/>
    <s v="Adult School"/>
    <s v="Adult Education Fund"/>
    <x v="8"/>
    <n v="10566.95"/>
    <s v=""/>
  </r>
  <r>
    <n v="6592"/>
    <x v="30"/>
    <s v="P25-00495"/>
    <x v="58"/>
    <n v="300"/>
    <s v="Yearly Subscription"/>
    <s v="010-5890"/>
    <n v="3000"/>
    <n v="10"/>
    <n v="5890"/>
    <s v="Newark Memorial High Sch"/>
    <s v="General Fund"/>
    <x v="8"/>
    <n v="3000"/>
    <s v="Yes"/>
  </r>
  <r>
    <n v="6593"/>
    <x v="30"/>
    <s v="P25-00496"/>
    <x v="66"/>
    <n v="170"/>
    <s v="Medi-Cal AAC"/>
    <s v="010-4420"/>
    <n v="6940.7"/>
    <n v="10"/>
    <n v="4420"/>
    <s v="Schilling Elementary"/>
    <s v="General Fund"/>
    <x v="25"/>
    <n v="6940.7"/>
    <s v=""/>
  </r>
  <r>
    <n v="6594"/>
    <x v="30"/>
    <s v="P25-00497"/>
    <x v="499"/>
    <n v="560"/>
    <s v="Demographics &amp; Enrollment Projections 24-25"/>
    <s v="250-5825"/>
    <n v="8000"/>
    <n v="250"/>
    <n v="5825"/>
    <s v="Business Services"/>
    <s v="Capital Facilities Fund"/>
    <x v="0"/>
    <n v="8000"/>
    <s v="Yes"/>
  </r>
  <r>
    <n v="6595"/>
    <x v="30"/>
    <s v="P25-00498"/>
    <x v="409"/>
    <n v="530"/>
    <s v="Student onboarding &amp; password portal renewal 24-25"/>
    <s v="010-5890"/>
    <n v="16603.650000000001"/>
    <n v="10"/>
    <n v="5890"/>
    <s v="Technology Services"/>
    <s v="General Fund"/>
    <x v="8"/>
    <n v="16603.650000000001"/>
    <s v=""/>
  </r>
  <r>
    <n v="6596"/>
    <x v="30"/>
    <s v="P25-00499"/>
    <x v="845"/>
    <n v="300"/>
    <s v="MCA FieldTrip "/>
    <s v="010-5840"/>
    <n v="410"/>
    <n v="10"/>
    <n v="5840"/>
    <s v="Newark Memorial High Sch"/>
    <s v="General Fund"/>
    <x v="44"/>
    <n v="410"/>
    <s v=""/>
  </r>
  <r>
    <n v="6597"/>
    <x v="30"/>
    <s v="P25-00501"/>
    <x v="55"/>
    <n v="500"/>
    <s v="Sped Online Program"/>
    <s v="010-5890"/>
    <n v="299"/>
    <n v="10"/>
    <n v="5890"/>
    <s v="Special Education"/>
    <s v="General Fund"/>
    <x v="8"/>
    <n v="299"/>
    <s v=""/>
  </r>
  <r>
    <n v="6598"/>
    <x v="30"/>
    <s v="P25-00502"/>
    <x v="10"/>
    <n v="140"/>
    <s v="Room 13 supplies"/>
    <s v="010-4310"/>
    <n v="123.01"/>
    <n v="10"/>
    <n v="4310"/>
    <s v="Lincoln Elementary"/>
    <s v="General Fund"/>
    <x v="5"/>
    <n v="123.01"/>
    <s v=""/>
  </r>
  <r>
    <n v="6599"/>
    <x v="30"/>
    <s v="P25-00503"/>
    <x v="10"/>
    <n v="800"/>
    <s v="Classroom sanitary supplies"/>
    <s v="110-4310"/>
    <n v="167.59"/>
    <n v="110"/>
    <n v="4310"/>
    <s v="Adult School"/>
    <s v="Adult Education Fund"/>
    <x v="5"/>
    <n v="167.59"/>
    <s v=""/>
  </r>
  <r>
    <n v="6600"/>
    <x v="30"/>
    <s v="P25-00504"/>
    <x v="10"/>
    <n v="170"/>
    <s v="Medi-Cal AAC KS"/>
    <s v="010-4310"/>
    <n v="407.55"/>
    <n v="10"/>
    <n v="4310"/>
    <s v="Schilling Elementary"/>
    <s v="General Fund"/>
    <x v="5"/>
    <n v="407.55"/>
    <s v=""/>
  </r>
  <r>
    <n v="6601"/>
    <x v="30"/>
    <s v="P25-00505"/>
    <x v="10"/>
    <n v="530"/>
    <s v="Desk for IT Director"/>
    <s v="010-5899"/>
    <n v="526.04999999999995"/>
    <n v="10"/>
    <n v="5899"/>
    <s v="Technology Services"/>
    <s v="General Fund"/>
    <x v="7"/>
    <n v="526.04999999999995"/>
    <s v=""/>
  </r>
  <r>
    <n v="6602"/>
    <x v="30"/>
    <s v="P25-00506"/>
    <x v="10"/>
    <n v="500"/>
    <s v="Sped Supplies"/>
    <s v="010-4310"/>
    <n v="30.32"/>
    <n v="10"/>
    <n v="4310"/>
    <s v="Special Education"/>
    <s v="General Fund"/>
    <x v="5"/>
    <n v="30.32"/>
    <s v=""/>
  </r>
  <r>
    <n v="6603"/>
    <x v="30"/>
    <s v="P25-00507"/>
    <x v="30"/>
    <n v="700"/>
    <s v="Site Food Purchase "/>
    <s v="130-4700"/>
    <n v="143.43"/>
    <n v="130"/>
    <n v="4700"/>
    <s v="Central Kitchen"/>
    <s v="Cafeteria Fund"/>
    <x v="2"/>
    <n v="143.43"/>
    <s v=""/>
  </r>
  <r>
    <n v="6604"/>
    <x v="30"/>
    <s v="P25-00508"/>
    <x v="569"/>
    <n v="700"/>
    <s v="Equipment Repairs"/>
    <s v="130-5660"/>
    <n v="420.91"/>
    <n v="130"/>
    <n v="5660"/>
    <s v="Central Kitchen"/>
    <s v="Cafeteria Fund"/>
    <x v="15"/>
    <n v="420.91"/>
    <s v=""/>
  </r>
  <r>
    <n v="6605"/>
    <x v="30"/>
    <s v="P25-00509"/>
    <x v="407"/>
    <n v="700"/>
    <s v="CNS Produce Delivery"/>
    <s v="130-9320"/>
    <n v="2004.25"/>
    <n v="130"/>
    <n v="9320"/>
    <s v="Central Kitchen"/>
    <s v="Cafeteria Fund"/>
    <x v="3"/>
    <n v="2004.25"/>
    <s v=""/>
  </r>
  <r>
    <n v="6606"/>
    <x v="30"/>
    <s v="P25-00510"/>
    <x v="846"/>
    <n v="700"/>
    <s v="Food Delivery"/>
    <s v="130-9320"/>
    <n v="884.52"/>
    <n v="130"/>
    <n v="9320"/>
    <s v="Central Kitchen"/>
    <s v="Cafeteria Fund"/>
    <x v="3"/>
    <n v="884.52"/>
    <s v=""/>
  </r>
  <r>
    <n v="6607"/>
    <x v="30"/>
    <s v="P25-00511"/>
    <x v="641"/>
    <n v="700"/>
    <s v="Supplies Delivery"/>
    <s v="130-9320"/>
    <n v="2991.8"/>
    <n v="130"/>
    <n v="9320"/>
    <s v="Central Kitchen"/>
    <s v="Cafeteria Fund"/>
    <x v="3"/>
    <n v="2991.8"/>
    <s v=""/>
  </r>
  <r>
    <n v="6608"/>
    <x v="30"/>
    <s v="P25-00512"/>
    <x v="276"/>
    <n v="700"/>
    <s v="Supplies Delivery"/>
    <s v="130-4310"/>
    <n v="219.14"/>
    <n v="130"/>
    <n v="4310"/>
    <s v="Central Kitchen"/>
    <s v="Cafeteria Fund"/>
    <x v="5"/>
    <n v="219.14"/>
    <s v=""/>
  </r>
  <r>
    <n v="6609"/>
    <x v="30"/>
    <s v="P25-00513"/>
    <x v="151"/>
    <n v="700"/>
    <s v="Supplies Purchase"/>
    <s v="130-4310"/>
    <n v="199.35"/>
    <n v="130"/>
    <n v="4310"/>
    <s v="Central Kitchen"/>
    <s v="Cafeteria Fund"/>
    <x v="5"/>
    <n v="199.35"/>
    <s v=""/>
  </r>
  <r>
    <n v="6610"/>
    <x v="30"/>
    <s v="P25-00514"/>
    <x v="30"/>
    <n v="700"/>
    <s v="Food Delivery "/>
    <s v="130-9320"/>
    <n v="146.6"/>
    <n v="130"/>
    <n v="9320"/>
    <s v="Central Kitchen"/>
    <s v="Cafeteria Fund"/>
    <x v="3"/>
    <n v="146.6"/>
    <s v=""/>
  </r>
  <r>
    <n v="6611"/>
    <x v="30"/>
    <s v="P25-00515"/>
    <x v="120"/>
    <n v="600"/>
    <s v="Charter - NMHS Football - Tennyson HS - 9/6/24"/>
    <s v="010-5823"/>
    <n v="3931"/>
    <n v="10"/>
    <n v="5823"/>
    <s v="Maint, Operation &amp; Trans"/>
    <s v="General Fund"/>
    <x v="43"/>
    <n v="3931"/>
    <s v=""/>
  </r>
  <r>
    <n v="6612"/>
    <x v="30"/>
    <s v="P25-00516"/>
    <x v="847"/>
    <n v="560"/>
    <s v="Escrow Account"/>
    <s v="250-6213"/>
    <n v="221100"/>
    <n v="250"/>
    <n v="6213"/>
    <s v="Business Services"/>
    <s v="Capital Facilities Fund"/>
    <x v="74"/>
    <n v="221100"/>
    <s v="Yes"/>
  </r>
  <r>
    <n v="6613"/>
    <x v="30"/>
    <s v="P25-00517"/>
    <x v="35"/>
    <n v="600"/>
    <s v="Warehouse Replenish -Anti bact. alcohol wps"/>
    <s v="010-9320"/>
    <n v="11094.9"/>
    <n v="10"/>
    <n v="9320"/>
    <s v="Maint, Operation &amp; Trans"/>
    <s v="General Fund"/>
    <x v="3"/>
    <n v="11094.9"/>
    <s v=""/>
  </r>
  <r>
    <n v="6614"/>
    <x v="30"/>
    <s v="P25-00518"/>
    <x v="717"/>
    <n v="600"/>
    <s v="BGP - Blinds for safety concerns Keenan"/>
    <s v="010-5650"/>
    <n v="12188.78"/>
    <n v="10"/>
    <n v="5650"/>
    <s v="Maint, Operation &amp; Trans"/>
    <s v="General Fund"/>
    <x v="11"/>
    <n v="12188.78"/>
    <s v=""/>
  </r>
  <r>
    <n v="6615"/>
    <x v="30"/>
    <s v="P25-00519"/>
    <x v="494"/>
    <n v="600"/>
    <s v="NMHS -Emergency Chef's Kitchen Flr flooding"/>
    <s v="010-5650"/>
    <n v="3420"/>
    <n v="10"/>
    <n v="5650"/>
    <s v="Maint, Operation &amp; Trans"/>
    <s v="General Fund"/>
    <x v="11"/>
    <n v="3420"/>
    <s v=""/>
  </r>
  <r>
    <n v="6616"/>
    <x v="30"/>
    <s v="P25-00520"/>
    <x v="42"/>
    <n v="600"/>
    <s v="NMHS - RM334 Termites"/>
    <s v="010-5570"/>
    <n v="2112"/>
    <n v="10"/>
    <n v="5570"/>
    <s v="Maint, Operation &amp; Trans"/>
    <s v="General Fund"/>
    <x v="20"/>
    <n v="2112"/>
    <s v=""/>
  </r>
  <r>
    <n v="6617"/>
    <x v="30"/>
    <s v="P25-00521"/>
    <x v="120"/>
    <n v="600"/>
    <s v="Charter - NMHS Football - Alameda HS - 9/27/24"/>
    <s v="010-5823"/>
    <n v="3457"/>
    <n v="10"/>
    <n v="5823"/>
    <s v="Maint, Operation &amp; Trans"/>
    <s v="General Fund"/>
    <x v="43"/>
    <n v="3457"/>
    <s v=""/>
  </r>
  <r>
    <n v="6618"/>
    <x v="30"/>
    <s v="P25-00522"/>
    <x v="120"/>
    <n v="600"/>
    <s v="Charter - NMHS XC - Mission SJ - 10/16/24"/>
    <s v="010-5823"/>
    <n v="1095"/>
    <n v="10"/>
    <n v="5823"/>
    <s v="Maint, Operation &amp; Trans"/>
    <s v="General Fund"/>
    <x v="43"/>
    <n v="1095"/>
    <s v=""/>
  </r>
  <r>
    <n v="6619"/>
    <x v="30"/>
    <s v="P25-00523"/>
    <x v="35"/>
    <n v="600"/>
    <s v="Warehouse Replenish "/>
    <s v="010-9320"/>
    <n v="20730.87"/>
    <n v="10"/>
    <n v="9320"/>
    <s v="Maint, Operation &amp; Trans"/>
    <s v="General Fund"/>
    <x v="3"/>
    <n v="20730.87"/>
    <s v=""/>
  </r>
  <r>
    <n v="6620"/>
    <x v="30"/>
    <s v="P25-00524"/>
    <x v="72"/>
    <n v="600"/>
    <s v="Warehouse Replenish"/>
    <s v="010-9320"/>
    <n v="1140.06"/>
    <n v="10"/>
    <n v="9320"/>
    <s v="Maint, Operation &amp; Trans"/>
    <s v="General Fund"/>
    <x v="3"/>
    <n v="1140.06"/>
    <s v=""/>
  </r>
  <r>
    <n v="6621"/>
    <x v="30"/>
    <s v="P25-00525"/>
    <x v="692"/>
    <n v="600"/>
    <s v="NMHS Stadium Porta Potties/Sink"/>
    <s v="010-5660"/>
    <n v="282.18"/>
    <n v="10"/>
    <n v="5660"/>
    <s v="Maint, Operation &amp; Trans"/>
    <s v="General Fund"/>
    <x v="15"/>
    <n v="282.18"/>
    <s v=""/>
  </r>
  <r>
    <n v="6622"/>
    <x v="30"/>
    <s v="P25-00526"/>
    <x v="35"/>
    <n v="600"/>
    <s v="Warehouse New Product "/>
    <s v="010-9320"/>
    <n v="2237.5"/>
    <n v="10"/>
    <n v="9320"/>
    <s v="Maint, Operation &amp; Trans"/>
    <s v="General Fund"/>
    <x v="3"/>
    <n v="2237.5"/>
    <s v=""/>
  </r>
  <r>
    <n v="6623"/>
    <x v="30"/>
    <s v="P25-00527"/>
    <x v="276"/>
    <n v="600"/>
    <s v="Warehouse Replenish Bandages"/>
    <s v="010-9320"/>
    <n v="154.30000000000001"/>
    <n v="10"/>
    <n v="9320"/>
    <s v="Maint, Operation &amp; Trans"/>
    <s v="General Fund"/>
    <x v="3"/>
    <n v="154.30000000000001"/>
    <s v=""/>
  </r>
  <r>
    <n v="6624"/>
    <x v="30"/>
    <s v="P25-00528"/>
    <x v="716"/>
    <n v="600"/>
    <s v="NMHS Additional Service"/>
    <s v="010-5650"/>
    <n v="780"/>
    <n v="10"/>
    <n v="5650"/>
    <s v="Maint, Operation &amp; Trans"/>
    <s v="General Fund"/>
    <x v="11"/>
    <n v="780"/>
    <s v=""/>
  </r>
  <r>
    <n v="6625"/>
    <x v="30"/>
    <s v="P25-00529"/>
    <x v="339"/>
    <n v="600"/>
    <s v="NMHS 2 Grate Covers Broken and Missing- SPCS Board"/>
    <s v="010-5650"/>
    <n v="5237.25"/>
    <n v="10"/>
    <n v="5650"/>
    <s v="Maint, Operation &amp; Trans"/>
    <s v="General Fund"/>
    <x v="11"/>
    <n v="5237.25"/>
    <s v=""/>
  </r>
  <r>
    <n v="6626"/>
    <x v="30"/>
    <s v="P25-00530"/>
    <x v="692"/>
    <n v="600"/>
    <s v="NMS Cafeteria  Porta Potties/Sink"/>
    <s v="010-5660"/>
    <n v="1807.28"/>
    <n v="10"/>
    <n v="5660"/>
    <s v="Maint, Operation &amp; Trans"/>
    <s v="General Fund"/>
    <x v="15"/>
    <n v="1807.28"/>
    <s v=""/>
  </r>
  <r>
    <n v="6627"/>
    <x v="30"/>
    <s v="P25-00531"/>
    <x v="183"/>
    <n v="600"/>
    <s v="Charter - Kennedy - Santa Cruz Outdoor Science"/>
    <s v="010-5840"/>
    <n v="2275"/>
    <n v="10"/>
    <n v="5840"/>
    <s v="Maint, Operation &amp; Trans"/>
    <s v="General Fund"/>
    <x v="44"/>
    <n v="2275"/>
    <s v=""/>
  </r>
  <r>
    <n v="6628"/>
    <x v="30"/>
    <s v="P25-00532"/>
    <x v="573"/>
    <n v="600"/>
    <s v="NMHS - Vandal Watch 10 pm - 6 am"/>
    <s v="010-5550"/>
    <n v="319.60000000000002"/>
    <n v="10"/>
    <n v="5550"/>
    <s v="Maint, Operation &amp; Trans"/>
    <s v="General Fund"/>
    <x v="81"/>
    <n v="319.60000000000002"/>
    <s v=""/>
  </r>
  <r>
    <n v="6629"/>
    <x v="30"/>
    <s v="P25-00533"/>
    <x v="494"/>
    <n v="600"/>
    <s v="NM - Kitchen Plumbing"/>
    <s v="010-5650"/>
    <n v="30745"/>
    <n v="10"/>
    <n v="5650"/>
    <s v="Maint, Operation &amp; Trans"/>
    <s v="General Fund"/>
    <x v="11"/>
    <n v="30745"/>
    <s v=""/>
  </r>
  <r>
    <n v="6630"/>
    <x v="30"/>
    <s v="P25-00534"/>
    <x v="232"/>
    <n v="600"/>
    <s v="Charter - NMHS JV/Var FB - Hayward HS - 10/18/24"/>
    <s v="010-5823"/>
    <n v="3065"/>
    <n v="10"/>
    <n v="5823"/>
    <s v="Maint, Operation &amp; Trans"/>
    <s v="General Fund"/>
    <x v="43"/>
    <n v="3065"/>
    <s v=""/>
  </r>
  <r>
    <n v="6631"/>
    <x v="30"/>
    <s v="P25-00535"/>
    <x v="183"/>
    <n v="600"/>
    <s v="Charter - NMHS JV/Var Football - Washington HS"/>
    <s v="010-5823"/>
    <n v="1805"/>
    <n v="10"/>
    <n v="5823"/>
    <s v="Maint, Operation &amp; Trans"/>
    <s v="General Fund"/>
    <x v="43"/>
    <n v="1805"/>
    <s v=""/>
  </r>
  <r>
    <n v="6632"/>
    <x v="30"/>
    <s v="P25-00536"/>
    <x v="120"/>
    <n v="600"/>
    <s v="Charter - NMHS Puente - LA Colleges - 10/16-18/24"/>
    <s v="010-5899"/>
    <n v="10165"/>
    <n v="10"/>
    <n v="5899"/>
    <s v="Maint, Operation &amp; Trans"/>
    <s v="General Fund"/>
    <x v="7"/>
    <n v="10165"/>
    <s v=""/>
  </r>
  <r>
    <n v="6633"/>
    <x v="30"/>
    <s v="P25-00537"/>
    <x v="35"/>
    <n v="600"/>
    <s v="Warehouse Replenish "/>
    <s v="010-9320"/>
    <n v="10888.98"/>
    <n v="10"/>
    <n v="9320"/>
    <s v="Maint, Operation &amp; Trans"/>
    <s v="General Fund"/>
    <x v="3"/>
    <n v="10888.98"/>
    <s v=""/>
  </r>
  <r>
    <n v="6634"/>
    <x v="30"/>
    <s v="P25-00538"/>
    <x v="183"/>
    <n v="600"/>
    <s v="Charter - CHE - Exploring New Horizons Camp"/>
    <s v="010-5840"/>
    <n v="4510"/>
    <n v="10"/>
    <n v="5840"/>
    <s v="Maint, Operation &amp; Trans"/>
    <s v="General Fund"/>
    <x v="44"/>
    <n v="4510"/>
    <s v=""/>
  </r>
  <r>
    <n v="6635"/>
    <x v="30"/>
    <s v="P25-00539"/>
    <x v="183"/>
    <n v="600"/>
    <s v="Charter - Lincoln - Exploring New Horizons, Semper"/>
    <s v="010-5840"/>
    <n v="2990"/>
    <n v="10"/>
    <n v="5840"/>
    <s v="Maint, Operation &amp; Trans"/>
    <s v="General Fund"/>
    <x v="44"/>
    <n v="2990"/>
    <s v=""/>
  </r>
  <r>
    <n v="6636"/>
    <x v="30"/>
    <s v="P25-00540"/>
    <x v="10"/>
    <n v="600"/>
    <s v="NMS - Outdoor basketball Net"/>
    <s v="010-4360"/>
    <n v="109.6"/>
    <n v="10"/>
    <n v="4360"/>
    <s v="Maint, Operation &amp; Trans"/>
    <s v="General Fund"/>
    <x v="12"/>
    <n v="109.6"/>
    <s v=""/>
  </r>
  <r>
    <n v="6637"/>
    <x v="30"/>
    <s v="P25-00541"/>
    <x v="10"/>
    <n v="600"/>
    <s v="Mop Head Replacement"/>
    <s v="010-4360"/>
    <n v="44.28"/>
    <n v="10"/>
    <n v="4360"/>
    <s v="Maint, Operation &amp; Trans"/>
    <s v="General Fund"/>
    <x v="12"/>
    <n v="44.28"/>
    <s v=""/>
  </r>
  <r>
    <n v="6638"/>
    <x v="30"/>
    <s v="P25-00542"/>
    <x v="10"/>
    <n v="600"/>
    <s v="Mechanic Stool"/>
    <s v="010-4360"/>
    <n v="56.19"/>
    <n v="10"/>
    <n v="4360"/>
    <s v="Maint, Operation &amp; Trans"/>
    <s v="General Fund"/>
    <x v="12"/>
    <n v="56.19"/>
    <s v=""/>
  </r>
  <r>
    <n v="6639"/>
    <x v="30"/>
    <s v="P25-00543"/>
    <x v="848"/>
    <n v="700"/>
    <s v="Annual Membership Fees"/>
    <s v="130-5300"/>
    <n v="200"/>
    <n v="130"/>
    <n v="5300"/>
    <s v="Central Kitchen"/>
    <s v="Cafeteria Fund"/>
    <x v="32"/>
    <n v="200"/>
    <s v="Yes"/>
  </r>
  <r>
    <n v="6640"/>
    <x v="30"/>
    <s v="P25-00544"/>
    <x v="31"/>
    <n v="700"/>
    <s v="Food &amp; Catering Delivery"/>
    <s v="130-4700"/>
    <n v="91.47"/>
    <n v="130"/>
    <n v="4700"/>
    <s v="Central Kitchen"/>
    <s v="Cafeteria Fund"/>
    <x v="2"/>
    <n v="91.47"/>
    <s v=""/>
  </r>
  <r>
    <n v="6641"/>
    <x v="30"/>
    <s v="P25-00544"/>
    <x v="31"/>
    <n v="700"/>
    <s v="Food &amp; Catering Delivery"/>
    <s v="130-9320"/>
    <n v="8150.5"/>
    <n v="130"/>
    <n v="9320"/>
    <s v="Central Kitchen"/>
    <s v="Cafeteria Fund"/>
    <x v="3"/>
    <n v="8150.5"/>
    <s v=""/>
  </r>
  <r>
    <n v="6642"/>
    <x v="30"/>
    <s v="P25-00545"/>
    <x v="666"/>
    <n v="700"/>
    <s v="Food Delivery"/>
    <s v="130-9320"/>
    <n v="776.15"/>
    <n v="130"/>
    <n v="9320"/>
    <s v="Central Kitchen"/>
    <s v="Cafeteria Fund"/>
    <x v="3"/>
    <n v="776.15"/>
    <s v=""/>
  </r>
  <r>
    <n v="6643"/>
    <x v="30"/>
    <s v="P25-00546"/>
    <x v="2"/>
    <n v="700"/>
    <s v="Food &amp; Site Delivery"/>
    <s v="130-4700"/>
    <n v="644.70000000000005"/>
    <n v="130"/>
    <n v="4700"/>
    <s v="Central Kitchen"/>
    <s v="Cafeteria Fund"/>
    <x v="2"/>
    <n v="644.70000000000005"/>
    <s v=""/>
  </r>
  <r>
    <n v="6644"/>
    <x v="30"/>
    <s v="P25-00546"/>
    <x v="2"/>
    <n v="700"/>
    <s v="Food &amp; Site Delivery"/>
    <s v="130-9320"/>
    <n v="8604.2999999999993"/>
    <n v="130"/>
    <n v="9320"/>
    <s v="Central Kitchen"/>
    <s v="Cafeteria Fund"/>
    <x v="3"/>
    <n v="8604.2999999999993"/>
    <s v=""/>
  </r>
  <r>
    <n v="6645"/>
    <x v="30"/>
    <s v="P25-00547"/>
    <x v="641"/>
    <n v="700"/>
    <s v="Items Delivery"/>
    <s v="130-9320"/>
    <n v="1820.17"/>
    <n v="130"/>
    <n v="9320"/>
    <s v="Central Kitchen"/>
    <s v="Cafeteria Fund"/>
    <x v="3"/>
    <n v="1820.17"/>
    <s v=""/>
  </r>
  <r>
    <n v="6646"/>
    <x v="30"/>
    <s v="P25-00548"/>
    <x v="30"/>
    <n v="700"/>
    <s v="Food Delivery "/>
    <s v="130-9320"/>
    <n v="1379.44"/>
    <n v="130"/>
    <n v="9320"/>
    <s v="Central Kitchen"/>
    <s v="Cafeteria Fund"/>
    <x v="3"/>
    <n v="1379.44"/>
    <s v=""/>
  </r>
  <r>
    <n v="6647"/>
    <x v="30"/>
    <s v="P25-00549"/>
    <x v="407"/>
    <n v="700"/>
    <s v="Produce Delivery"/>
    <s v="130-9320"/>
    <n v="1535.65"/>
    <n v="130"/>
    <n v="9320"/>
    <s v="Central Kitchen"/>
    <s v="Cafeteria Fund"/>
    <x v="3"/>
    <n v="1535.65"/>
    <s v=""/>
  </r>
  <r>
    <n v="6648"/>
    <x v="30"/>
    <s v="P25-00550"/>
    <x v="10"/>
    <n v="800"/>
    <s v="Coffee with Principal supplies"/>
    <s v="110-4310"/>
    <n v="130.66999999999999"/>
    <n v="110"/>
    <n v="4310"/>
    <s v="Adult School"/>
    <s v="Adult Education Fund"/>
    <x v="5"/>
    <n v="130.66999999999999"/>
    <s v=""/>
  </r>
  <r>
    <n v="6649"/>
    <x v="30"/>
    <s v="P25-00551"/>
    <x v="50"/>
    <n v="170"/>
    <s v="Medi-Cal Speech Ax NS"/>
    <s v="010-4365"/>
    <n v="321.2"/>
    <n v="10"/>
    <n v="4365"/>
    <s v="Schilling Elementary"/>
    <s v="General Fund"/>
    <x v="22"/>
    <n v="321.2"/>
    <s v=""/>
  </r>
  <r>
    <n v="6650"/>
    <x v="30"/>
    <s v="P25-00553"/>
    <x v="479"/>
    <n v="560"/>
    <s v="Platter canvas"/>
    <s v="010-4311"/>
    <n v="2220.96"/>
    <n v="10"/>
    <n v="4311"/>
    <s v="Business Services"/>
    <s v="General Fund"/>
    <x v="21"/>
    <n v="2220.96"/>
    <s v=""/>
  </r>
  <r>
    <n v="6651"/>
    <x v="30"/>
    <s v="P25-00554"/>
    <x v="849"/>
    <n v="510"/>
    <s v="Teacher Induction Mentor Training"/>
    <s v="010-4230"/>
    <n v="149.9"/>
    <n v="10"/>
    <n v="4230"/>
    <s v="Educational Services"/>
    <s v="General Fund"/>
    <x v="37"/>
    <n v="149.9"/>
    <s v=""/>
  </r>
  <r>
    <n v="6652"/>
    <x v="30"/>
    <s v="P25-00555"/>
    <x v="10"/>
    <n v="560"/>
    <s v="Office Equipment &amp; Supplies"/>
    <s v="010-4310"/>
    <n v="608.21"/>
    <n v="10"/>
    <n v="4310"/>
    <s v="Business Services"/>
    <s v="General Fund"/>
    <x v="5"/>
    <n v="608.21"/>
    <s v=""/>
  </r>
  <r>
    <n v="6653"/>
    <x v="30"/>
    <s v="P25-00556"/>
    <x v="850"/>
    <n v="510"/>
    <s v="CA Kindergarten Conf"/>
    <s v="010-5220"/>
    <n v="1455"/>
    <n v="10"/>
    <n v="5220"/>
    <s v="Educational Services"/>
    <s v="General Fund"/>
    <x v="10"/>
    <n v="1455"/>
    <s v=""/>
  </r>
  <r>
    <n v="6654"/>
    <x v="30"/>
    <s v="P25-00557"/>
    <x v="629"/>
    <n v="700"/>
    <s v="Food Delivery"/>
    <s v="130-9320"/>
    <n v="6764"/>
    <n v="130"/>
    <n v="9320"/>
    <s v="Central Kitchen"/>
    <s v="Cafeteria Fund"/>
    <x v="3"/>
    <n v="6764"/>
    <s v=""/>
  </r>
  <r>
    <n v="6655"/>
    <x v="30"/>
    <s v="P25-00558"/>
    <x v="851"/>
    <n v="700"/>
    <s v="Supplies Purchase"/>
    <s v="130-4310"/>
    <n v="475.92"/>
    <n v="130"/>
    <n v="4310"/>
    <s v="Central Kitchen"/>
    <s v="Cafeteria Fund"/>
    <x v="5"/>
    <n v="475.92"/>
    <s v=""/>
  </r>
  <r>
    <n v="6656"/>
    <x v="30"/>
    <s v="P25-00559"/>
    <x v="569"/>
    <n v="700"/>
    <s v="Equipment Repairs"/>
    <s v="130-5660"/>
    <n v="1111.1300000000001"/>
    <n v="130"/>
    <n v="5660"/>
    <s v="Central Kitchen"/>
    <s v="Cafeteria Fund"/>
    <x v="15"/>
    <n v="1111.1300000000001"/>
    <s v=""/>
  </r>
  <r>
    <n v="6657"/>
    <x v="30"/>
    <s v="P25-00560"/>
    <x v="436"/>
    <n v="300"/>
    <s v="Work Permits Software"/>
    <s v="010-5890"/>
    <n v="475"/>
    <n v="10"/>
    <n v="5890"/>
    <s v="Newark Memorial High Sch"/>
    <s v="General Fund"/>
    <x v="8"/>
    <n v="475"/>
    <s v=""/>
  </r>
  <r>
    <n v="6658"/>
    <x v="30"/>
    <s v="P25-00561"/>
    <x v="504"/>
    <n v="300"/>
    <s v="Class Supplies - Ceramics"/>
    <s v="010-4310"/>
    <n v="1902.1"/>
    <n v="10"/>
    <n v="4310"/>
    <s v="Newark Memorial High Sch"/>
    <s v="General Fund"/>
    <x v="5"/>
    <n v="1902.1"/>
    <s v=""/>
  </r>
  <r>
    <n v="6659"/>
    <x v="30"/>
    <s v="P25-00562"/>
    <x v="10"/>
    <n v="300"/>
    <s v="Class Supplies - Math"/>
    <s v="010-4310"/>
    <n v="820.9"/>
    <n v="10"/>
    <n v="4310"/>
    <s v="Newark Memorial High Sch"/>
    <s v="General Fund"/>
    <x v="5"/>
    <n v="820.9"/>
    <s v=""/>
  </r>
  <r>
    <n v="6660"/>
    <x v="30"/>
    <s v="P25-00563"/>
    <x v="10"/>
    <n v="300"/>
    <s v="Class Supplies - English"/>
    <s v="010-4310"/>
    <n v="2045.21"/>
    <n v="10"/>
    <n v="4310"/>
    <s v="Newark Memorial High Sch"/>
    <s v="General Fund"/>
    <x v="5"/>
    <n v="2045.21"/>
    <s v=""/>
  </r>
  <r>
    <n v="6661"/>
    <x v="30"/>
    <s v="P25-00564"/>
    <x v="10"/>
    <n v="300"/>
    <s v="Class Supplies - Art"/>
    <s v="010-4310"/>
    <n v="1063.3399999999999"/>
    <n v="10"/>
    <n v="4310"/>
    <s v="Newark Memorial High Sch"/>
    <s v="General Fund"/>
    <x v="5"/>
    <n v="1063.3399999999999"/>
    <s v=""/>
  </r>
  <r>
    <n v="6662"/>
    <x v="30"/>
    <s v="P25-00565"/>
    <x v="10"/>
    <n v="300"/>
    <s v="Class Supplies - Art"/>
    <s v="010-4310"/>
    <n v="266.27999999999997"/>
    <n v="10"/>
    <n v="4310"/>
    <s v="Newark Memorial High Sch"/>
    <s v="General Fund"/>
    <x v="5"/>
    <n v="266.27999999999997"/>
    <s v=""/>
  </r>
  <r>
    <n v="6663"/>
    <x v="30"/>
    <s v="P25-00568"/>
    <x v="799"/>
    <n v="500"/>
    <s v="Document Scanning"/>
    <s v="010-5825"/>
    <n v="6000"/>
    <n v="10"/>
    <n v="5825"/>
    <s v="Special Education"/>
    <s v="General Fund"/>
    <x v="0"/>
    <n v="6000"/>
    <s v="Yes"/>
  </r>
  <r>
    <n v="6664"/>
    <x v="30"/>
    <s v="P25-00571"/>
    <x v="707"/>
    <n v="130"/>
    <s v="Nearpod &amp; Flocabulary"/>
    <s v="010-5890"/>
    <n v="8897.59"/>
    <n v="10"/>
    <n v="5890"/>
    <s v="Kennedy Elementary"/>
    <s v="General Fund"/>
    <x v="8"/>
    <n v="8897.59"/>
    <s v=""/>
  </r>
  <r>
    <n v="6665"/>
    <x v="30"/>
    <s v="P25-00572"/>
    <x v="852"/>
    <n v="500"/>
    <s v="Sped IEE"/>
    <s v="010-5825"/>
    <n v="1850"/>
    <n v="10"/>
    <n v="5825"/>
    <s v="Special Education"/>
    <s v="General Fund"/>
    <x v="0"/>
    <n v="1850"/>
    <s v=""/>
  </r>
  <r>
    <n v="6666"/>
    <x v="30"/>
    <s v="P25-00573"/>
    <x v="42"/>
    <n v="600"/>
    <s v="Schilling - Cafeteria Swams of Termites"/>
    <s v="010-5570"/>
    <n v="19790"/>
    <n v="10"/>
    <n v="5570"/>
    <s v="Maint, Operation &amp; Trans"/>
    <s v="General Fund"/>
    <x v="20"/>
    <n v="19790"/>
    <s v=""/>
  </r>
  <r>
    <n v="6667"/>
    <x v="30"/>
    <s v="P25-00574"/>
    <x v="232"/>
    <n v="600"/>
    <s v="Kennedy - Late Charges for overdue invoice"/>
    <s v="010-5899"/>
    <n v="160.01"/>
    <n v="10"/>
    <n v="5899"/>
    <s v="Maint, Operation &amp; Trans"/>
    <s v="General Fund"/>
    <x v="7"/>
    <n v="160.01"/>
    <s v=""/>
  </r>
  <r>
    <n v="6668"/>
    <x v="30"/>
    <s v="P25-00575"/>
    <x v="448"/>
    <n v="510"/>
    <s v="SWIS and CICO-SWIS Licenses PBIS"/>
    <s v="010-4310"/>
    <n v="400"/>
    <n v="10"/>
    <n v="4310"/>
    <s v="Educational Services"/>
    <s v="General Fund"/>
    <x v="5"/>
    <n v="400"/>
    <s v="Yes"/>
  </r>
  <r>
    <n v="6669"/>
    <x v="30"/>
    <s v="P25-00575"/>
    <x v="448"/>
    <n v="510"/>
    <s v="SWIS and CICO-SWIS Licenses PBIS"/>
    <s v="010-5300"/>
    <n v="400"/>
    <n v="10"/>
    <n v="5300"/>
    <s v="Educational Services"/>
    <s v="General Fund"/>
    <x v="32"/>
    <n v="400"/>
    <s v="Yes"/>
  </r>
  <r>
    <n v="6670"/>
    <x v="30"/>
    <s v="P25-00575"/>
    <x v="448"/>
    <n v="510"/>
    <s v="SWIS and CICO-SWIS Licenses PBIS"/>
    <s v="010-5890"/>
    <n v="400"/>
    <n v="10"/>
    <n v="5890"/>
    <s v="Educational Services"/>
    <s v="General Fund"/>
    <x v="8"/>
    <n v="400"/>
    <s v="Yes"/>
  </r>
  <r>
    <n v="6671"/>
    <x v="30"/>
    <s v="P25-00576"/>
    <x v="494"/>
    <n v="600"/>
    <s v="NM - Restroom Urinals"/>
    <s v="010-5650"/>
    <n v="6328.96"/>
    <n v="10"/>
    <n v="5650"/>
    <s v="Maint, Operation &amp; Trans"/>
    <s v="General Fund"/>
    <x v="11"/>
    <n v="6328.96"/>
    <s v=""/>
  </r>
  <r>
    <n v="6672"/>
    <x v="30"/>
    <s v="P25-00577"/>
    <x v="334"/>
    <n v="600"/>
    <s v="BGP - 2 Palm Trees Trimmed"/>
    <s v="010-5650"/>
    <n v="3200"/>
    <n v="10"/>
    <n v="5650"/>
    <s v="Maint, Operation &amp; Trans"/>
    <s v="General Fund"/>
    <x v="11"/>
    <n v="3200"/>
    <s v="Yes"/>
  </r>
  <r>
    <n v="6673"/>
    <x v="30"/>
    <s v="P25-00578"/>
    <x v="801"/>
    <n v="560"/>
    <s v="Charging Stations"/>
    <s v="010-5825"/>
    <n v="5280"/>
    <n v="10"/>
    <n v="5825"/>
    <s v="Business Services"/>
    <s v="General Fund"/>
    <x v="0"/>
    <n v="5280"/>
    <s v=""/>
  </r>
  <r>
    <n v="6674"/>
    <x v="30"/>
    <s v="P25-00579"/>
    <x v="10"/>
    <n v="350"/>
    <s v="PE equipment &amp; office equipment"/>
    <s v="010-4310"/>
    <n v="326.2"/>
    <n v="10"/>
    <n v="4310"/>
    <s v="Bridgepoint"/>
    <s v="General Fund"/>
    <x v="5"/>
    <n v="326.2"/>
    <s v=""/>
  </r>
  <r>
    <n v="6675"/>
    <x v="30"/>
    <s v="P25-00580"/>
    <x v="10"/>
    <n v="350"/>
    <s v="PE equipment &amp; Office equipment"/>
    <s v="010-4310"/>
    <n v="84.07"/>
    <n v="10"/>
    <n v="4310"/>
    <s v="Bridgepoint"/>
    <s v="General Fund"/>
    <x v="5"/>
    <n v="84.07"/>
    <s v=""/>
  </r>
  <r>
    <n v="6676"/>
    <x v="30"/>
    <s v="P25-00581"/>
    <x v="10"/>
    <n v="150"/>
    <s v="School Store Supplies"/>
    <s v="010-4310"/>
    <n v="84.99"/>
    <n v="10"/>
    <n v="4310"/>
    <s v="Birch Grove Intermediate"/>
    <s v="General Fund"/>
    <x v="5"/>
    <n v="84.99"/>
    <s v=""/>
  </r>
  <r>
    <n v="6677"/>
    <x v="30"/>
    <s v="P25-00582"/>
    <x v="10"/>
    <n v="600"/>
    <s v="3 - 2025 Desk Calendars"/>
    <s v="010-4360"/>
    <n v="56.45"/>
    <n v="10"/>
    <n v="4360"/>
    <s v="Maint, Operation &amp; Trans"/>
    <s v="General Fund"/>
    <x v="12"/>
    <n v="56.45"/>
    <s v=""/>
  </r>
  <r>
    <n v="6678"/>
    <x v="30"/>
    <s v="P25-00583"/>
    <x v="10"/>
    <n v="500"/>
    <s v="Nurse Supplies"/>
    <s v="010-4316"/>
    <n v="15.05"/>
    <n v="10"/>
    <n v="4316"/>
    <s v="Special Education"/>
    <s v="General Fund"/>
    <x v="79"/>
    <n v="15.05"/>
    <s v=""/>
  </r>
  <r>
    <n v="6679"/>
    <x v="30"/>
    <s v="P25-00584"/>
    <x v="31"/>
    <n v="700"/>
    <s v="Food Delivery"/>
    <s v="130-4700"/>
    <n v="919.47"/>
    <n v="130"/>
    <n v="4700"/>
    <s v="Central Kitchen"/>
    <s v="Cafeteria Fund"/>
    <x v="2"/>
    <n v="919.47"/>
    <s v=""/>
  </r>
  <r>
    <n v="6680"/>
    <x v="30"/>
    <s v="P25-00584"/>
    <x v="31"/>
    <n v="700"/>
    <s v="Food Delivery"/>
    <s v="130-9320"/>
    <n v="5313.58"/>
    <n v="130"/>
    <n v="9320"/>
    <s v="Central Kitchen"/>
    <s v="Cafeteria Fund"/>
    <x v="3"/>
    <n v="5313.58"/>
    <s v=""/>
  </r>
  <r>
    <n v="6681"/>
    <x v="30"/>
    <s v="P25-00585"/>
    <x v="666"/>
    <n v="700"/>
    <s v="Food Delivery"/>
    <s v="130-9320"/>
    <n v="720.9"/>
    <n v="130"/>
    <n v="9320"/>
    <s v="Central Kitchen"/>
    <s v="Cafeteria Fund"/>
    <x v="3"/>
    <n v="720.9"/>
    <s v=""/>
  </r>
  <r>
    <n v="6682"/>
    <x v="30"/>
    <s v="P25-00586"/>
    <x v="407"/>
    <n v="700"/>
    <s v="Food &amp; Taste Testing Delivery"/>
    <s v="130-4700"/>
    <n v="107.8"/>
    <n v="130"/>
    <n v="4700"/>
    <s v="Central Kitchen"/>
    <s v="Cafeteria Fund"/>
    <x v="2"/>
    <n v="107.8"/>
    <s v=""/>
  </r>
  <r>
    <n v="6683"/>
    <x v="30"/>
    <s v="P25-00586"/>
    <x v="407"/>
    <n v="700"/>
    <s v="Food &amp; Taste Testing Delivery"/>
    <s v="130-9320"/>
    <n v="1050"/>
    <n v="130"/>
    <n v="9320"/>
    <s v="Central Kitchen"/>
    <s v="Cafeteria Fund"/>
    <x v="3"/>
    <n v="1050"/>
    <s v=""/>
  </r>
  <r>
    <n v="6684"/>
    <x v="30"/>
    <s v="P25-00587"/>
    <x v="2"/>
    <n v="700"/>
    <s v="Food Delivery"/>
    <s v="130-9320"/>
    <n v="604.64"/>
    <n v="130"/>
    <n v="9320"/>
    <s v="Central Kitchen"/>
    <s v="Cafeteria Fund"/>
    <x v="3"/>
    <n v="604.64"/>
    <s v=""/>
  </r>
  <r>
    <n v="6685"/>
    <x v="30"/>
    <s v="P25-00588"/>
    <x v="6"/>
    <n v="700"/>
    <s v="Food Delivery"/>
    <s v="130-9320"/>
    <n v="1360.8"/>
    <n v="130"/>
    <n v="9320"/>
    <s v="Central Kitchen"/>
    <s v="Cafeteria Fund"/>
    <x v="3"/>
    <n v="1360.8"/>
    <s v=""/>
  </r>
  <r>
    <n v="6686"/>
    <x v="30"/>
    <s v="P25-00589"/>
    <x v="641"/>
    <n v="700"/>
    <s v="Supplies Delivery"/>
    <s v="130-9320"/>
    <n v="779.63"/>
    <n v="130"/>
    <n v="9320"/>
    <s v="Central Kitchen"/>
    <s v="Cafeteria Fund"/>
    <x v="3"/>
    <n v="779.63"/>
    <s v=""/>
  </r>
  <r>
    <n v="6687"/>
    <x v="30"/>
    <s v="P25-00590"/>
    <x v="61"/>
    <n v="130"/>
    <s v="PBIS Supplies"/>
    <s v="010-4310"/>
    <n v="769.88"/>
    <n v="10"/>
    <n v="4310"/>
    <s v="Kennedy Elementary"/>
    <s v="General Fund"/>
    <x v="5"/>
    <n v="769.88"/>
    <s v=""/>
  </r>
  <r>
    <n v="6688"/>
    <x v="30"/>
    <s v="P25-00591"/>
    <x v="449"/>
    <n v="800"/>
    <s v="WASC for Crossroads "/>
    <s v="010-5300"/>
    <n v="160"/>
    <n v="10"/>
    <n v="5300"/>
    <s v="Adult School"/>
    <s v="General Fund"/>
    <x v="32"/>
    <n v="160"/>
    <s v=""/>
  </r>
  <r>
    <n v="6689"/>
    <x v="30"/>
    <s v="P25-00592"/>
    <x v="650"/>
    <n v="580"/>
    <s v="TK Consortium Early Childhood Dev "/>
    <s v="010-5220"/>
    <n v="3064.43"/>
    <n v="10"/>
    <n v="5220"/>
    <s v="Personnel"/>
    <s v="General Fund"/>
    <x v="10"/>
    <n v="3064.43"/>
    <s v=""/>
  </r>
  <r>
    <n v="6690"/>
    <x v="30"/>
    <s v="P25-00593"/>
    <x v="10"/>
    <n v="170"/>
    <s v="Medi-Cal Speech Ax materials"/>
    <s v="010-4310"/>
    <n v="22.13"/>
    <n v="10"/>
    <n v="4310"/>
    <s v="Schilling Elementary"/>
    <s v="General Fund"/>
    <x v="5"/>
    <n v="22.13"/>
    <s v=""/>
  </r>
  <r>
    <n v="6691"/>
    <x v="30"/>
    <s v="P25-00594"/>
    <x v="10"/>
    <n v="170"/>
    <s v="Medi-Cal BLAST supplies"/>
    <s v="010-4310"/>
    <n v="59.3"/>
    <n v="10"/>
    <n v="4310"/>
    <s v="Schilling Elementary"/>
    <s v="General Fund"/>
    <x v="5"/>
    <n v="59.3"/>
    <s v=""/>
  </r>
  <r>
    <n v="6692"/>
    <x v="30"/>
    <s v="P25-00595"/>
    <x v="10"/>
    <n v="170"/>
    <s v="Medi-Cal SDC Lincoln supplies"/>
    <s v="010-4310"/>
    <n v="38.75"/>
    <n v="10"/>
    <n v="4310"/>
    <s v="Schilling Elementary"/>
    <s v="General Fund"/>
    <x v="5"/>
    <n v="38.75"/>
    <s v=""/>
  </r>
  <r>
    <n v="6693"/>
    <x v="30"/>
    <s v="P25-00596"/>
    <x v="10"/>
    <n v="170"/>
    <s v="Medi-Cal SDC PK MM"/>
    <s v="010-4310"/>
    <n v="40.61"/>
    <n v="10"/>
    <n v="4310"/>
    <s v="Schilling Elementary"/>
    <s v="General Fund"/>
    <x v="5"/>
    <n v="40.61"/>
    <s v=""/>
  </r>
  <r>
    <n v="6694"/>
    <x v="30"/>
    <s v="P25-00597"/>
    <x v="10"/>
    <n v="500"/>
    <s v="Sped Office Supplies"/>
    <s v="010-4310"/>
    <n v="25.08"/>
    <n v="10"/>
    <n v="4310"/>
    <s v="Special Education"/>
    <s v="General Fund"/>
    <x v="5"/>
    <n v="25.08"/>
    <s v=""/>
  </r>
  <r>
    <n v="6695"/>
    <x v="30"/>
    <s v="P25-00598"/>
    <x v="10"/>
    <n v="170"/>
    <s v="supplies"/>
    <s v="010-4310"/>
    <n v="628.66999999999996"/>
    <n v="10"/>
    <n v="4310"/>
    <s v="Schilling Elementary"/>
    <s v="General Fund"/>
    <x v="5"/>
    <n v="628.66999999999996"/>
    <s v=""/>
  </r>
  <r>
    <n v="6696"/>
    <x v="30"/>
    <s v="P25-00599"/>
    <x v="10"/>
    <n v="170"/>
    <s v="first aid"/>
    <s v="010-4316"/>
    <n v="398.28"/>
    <n v="10"/>
    <n v="4316"/>
    <s v="Schilling Elementary"/>
    <s v="General Fund"/>
    <x v="79"/>
    <n v="398.28"/>
    <s v=""/>
  </r>
  <r>
    <n v="6697"/>
    <x v="30"/>
    <s v="P25-00600"/>
    <x v="10"/>
    <n v="170"/>
    <s v="Medi-Cal RSP supplies AT"/>
    <s v="010-4310"/>
    <n v="50.93"/>
    <n v="10"/>
    <n v="4310"/>
    <s v="Schilling Elementary"/>
    <s v="General Fund"/>
    <x v="5"/>
    <n v="50.93"/>
    <s v=""/>
  </r>
  <r>
    <n v="6698"/>
    <x v="30"/>
    <s v="P25-00601"/>
    <x v="186"/>
    <n v="510"/>
    <s v="Name Badges for Administration"/>
    <s v="010-4310"/>
    <n v="197.74"/>
    <n v="10"/>
    <n v="4310"/>
    <s v="Educational Services"/>
    <s v="General Fund"/>
    <x v="5"/>
    <n v="197.74"/>
    <s v=""/>
  </r>
  <r>
    <n v="6699"/>
    <x v="30"/>
    <s v="P25-00602"/>
    <x v="808"/>
    <n v="700"/>
    <s v="Supplies Delivery"/>
    <s v="130-9320"/>
    <n v="1965.59"/>
    <n v="130"/>
    <n v="9320"/>
    <s v="Central Kitchen"/>
    <s v="Cafeteria Fund"/>
    <x v="3"/>
    <n v="1965.59"/>
    <s v=""/>
  </r>
  <r>
    <n v="6700"/>
    <x v="30"/>
    <s v="P25-00603"/>
    <x v="478"/>
    <n v="700"/>
    <s v="Vehicle Safety Updates "/>
    <s v="010-5825"/>
    <n v="4413.3599999999997"/>
    <n v="10"/>
    <n v="5825"/>
    <s v="Central Kitchen"/>
    <s v="General Fund"/>
    <x v="0"/>
    <n v="4413.3599999999997"/>
    <s v=""/>
  </r>
  <r>
    <n v="6701"/>
    <x v="30"/>
    <s v="P25-00604"/>
    <x v="160"/>
    <n v="700"/>
    <s v="SNA Annual Membership Fees"/>
    <s v="130-5300"/>
    <n v="158"/>
    <n v="130"/>
    <n v="5300"/>
    <s v="Central Kitchen"/>
    <s v="Cafeteria Fund"/>
    <x v="32"/>
    <n v="158"/>
    <s v=""/>
  </r>
  <r>
    <n v="6702"/>
    <x v="30"/>
    <s v="P25-00605"/>
    <x v="31"/>
    <n v="700"/>
    <s v="Food &amp; Site Delivery"/>
    <s v="130-4700"/>
    <n v="1096.9000000000001"/>
    <n v="130"/>
    <n v="4700"/>
    <s v="Central Kitchen"/>
    <s v="Cafeteria Fund"/>
    <x v="2"/>
    <n v="1096.9000000000001"/>
    <s v=""/>
  </r>
  <r>
    <n v="6703"/>
    <x v="30"/>
    <s v="P25-00605"/>
    <x v="31"/>
    <n v="700"/>
    <s v="Food &amp; Site Delivery"/>
    <s v="130-9320"/>
    <n v="10167.98"/>
    <n v="130"/>
    <n v="9320"/>
    <s v="Central Kitchen"/>
    <s v="Cafeteria Fund"/>
    <x v="3"/>
    <n v="10167.98"/>
    <s v=""/>
  </r>
  <r>
    <n v="6704"/>
    <x v="30"/>
    <s v="P25-00606"/>
    <x v="151"/>
    <n v="700"/>
    <s v="Supplies Purchase"/>
    <s v="130-4310"/>
    <n v="105.22"/>
    <n v="130"/>
    <n v="4310"/>
    <s v="Central Kitchen"/>
    <s v="Cafeteria Fund"/>
    <x v="5"/>
    <n v="105.22"/>
    <s v=""/>
  </r>
  <r>
    <n v="6705"/>
    <x v="30"/>
    <s v="P25-00607"/>
    <x v="666"/>
    <n v="700"/>
    <s v="Food Delivery"/>
    <s v="130-9320"/>
    <n v="351"/>
    <n v="130"/>
    <n v="9320"/>
    <s v="Central Kitchen"/>
    <s v="Cafeteria Fund"/>
    <x v="3"/>
    <n v="351"/>
    <s v=""/>
  </r>
  <r>
    <n v="6706"/>
    <x v="30"/>
    <s v="P25-00608"/>
    <x v="407"/>
    <n v="700"/>
    <s v="CNS Produce Delivery"/>
    <s v="130-9320"/>
    <n v="1616.25"/>
    <n v="130"/>
    <n v="9320"/>
    <s v="Central Kitchen"/>
    <s v="Cafeteria Fund"/>
    <x v="3"/>
    <n v="1616.25"/>
    <s v=""/>
  </r>
  <r>
    <n v="6707"/>
    <x v="30"/>
    <s v="P25-00609"/>
    <x v="2"/>
    <n v="700"/>
    <s v="Food Delivery"/>
    <s v="130-9320"/>
    <n v="1477.4"/>
    <n v="130"/>
    <n v="9320"/>
    <s v="Central Kitchen"/>
    <s v="Cafeteria Fund"/>
    <x v="3"/>
    <n v="1477.4"/>
    <s v=""/>
  </r>
  <r>
    <n v="6708"/>
    <x v="30"/>
    <s v="P25-00610"/>
    <x v="30"/>
    <n v="700"/>
    <s v="Food Delivery "/>
    <s v="130-9320"/>
    <n v="684.64"/>
    <n v="130"/>
    <n v="9320"/>
    <s v="Central Kitchen"/>
    <s v="Cafeteria Fund"/>
    <x v="3"/>
    <n v="684.64"/>
    <s v=""/>
  </r>
  <r>
    <n v="6709"/>
    <x v="30"/>
    <s v="P25-00611"/>
    <x v="10"/>
    <n v="700"/>
    <s v="Supplies Purchase"/>
    <s v="130-4310"/>
    <n v="71.319999999999993"/>
    <n v="130"/>
    <n v="4310"/>
    <s v="Central Kitchen"/>
    <s v="Cafeteria Fund"/>
    <x v="5"/>
    <n v="71.319999999999993"/>
    <s v=""/>
  </r>
  <r>
    <n v="6710"/>
    <x v="30"/>
    <s v="P25-00612"/>
    <x v="853"/>
    <n v="530"/>
    <s v="Help Desk and Asset Managet Pilot"/>
    <s v="010-5890"/>
    <n v="3150"/>
    <n v="10"/>
    <n v="5890"/>
    <s v="Technology Services"/>
    <s v="General Fund"/>
    <x v="8"/>
    <n v="3150"/>
    <s v=""/>
  </r>
  <r>
    <n v="6711"/>
    <x v="30"/>
    <s v="P25-00613"/>
    <x v="826"/>
    <n v="700"/>
    <s v="Food Delivery"/>
    <s v="130-9320"/>
    <n v="7094.85"/>
    <n v="130"/>
    <n v="9320"/>
    <s v="Central Kitchen"/>
    <s v="Cafeteria Fund"/>
    <x v="3"/>
    <n v="7094.85"/>
    <s v=""/>
  </r>
  <r>
    <n v="6712"/>
    <x v="30"/>
    <s v="P25-00614"/>
    <x v="407"/>
    <n v="700"/>
    <s v="Food Delivery"/>
    <s v="130-9320"/>
    <n v="150"/>
    <n v="130"/>
    <n v="9320"/>
    <s v="Central Kitchen"/>
    <s v="Cafeteria Fund"/>
    <x v="3"/>
    <n v="150"/>
    <s v=""/>
  </r>
  <r>
    <n v="6713"/>
    <x v="30"/>
    <s v="P25-00615"/>
    <x v="650"/>
    <n v="580"/>
    <s v="TK Consortium Early Childhood Dev "/>
    <s v="010-5220"/>
    <n v="5756.83"/>
    <n v="10"/>
    <n v="5220"/>
    <s v="Personnel"/>
    <s v="General Fund"/>
    <x v="10"/>
    <n v="5756.83"/>
    <s v=""/>
  </r>
  <r>
    <n v="6714"/>
    <x v="30"/>
    <s v="P25-00616"/>
    <x v="228"/>
    <n v="580"/>
    <s v="Fingerprinting for Custodian of Records"/>
    <s v="010-5845"/>
    <n v="104"/>
    <n v="10"/>
    <n v="5845"/>
    <s v="Personnel"/>
    <s v="General Fund"/>
    <x v="61"/>
    <n v="10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2D411-7E29-47BC-B089-045AD8C73389}" name="PivotTable2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4">
  <location ref="A44:B54" firstHeaderRow="1" firstDataRow="1" firstDataCol="1" rowPageCount="1" colPageCount="1"/>
  <pivotFields count="16"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multipleItemSelectionAllowed="1" showAll="0">
      <items count="855">
        <item x="717"/>
        <item x="568"/>
        <item x="503"/>
        <item x="609"/>
        <item x="54"/>
        <item x="552"/>
        <item x="791"/>
        <item x="253"/>
        <item x="686"/>
        <item x="554"/>
        <item x="699"/>
        <item x="819"/>
        <item x="53"/>
        <item x="449"/>
        <item x="818"/>
        <item x="236"/>
        <item x="569"/>
        <item x="155"/>
        <item x="848"/>
        <item x="381"/>
        <item x="418"/>
        <item x="732"/>
        <item x="67"/>
        <item x="575"/>
        <item x="408"/>
        <item x="257"/>
        <item x="191"/>
        <item x="769"/>
        <item x="254"/>
        <item x="250"/>
        <item x="137"/>
        <item x="419"/>
        <item x="17"/>
        <item x="187"/>
        <item x="651"/>
        <item x="808"/>
        <item x="679"/>
        <item x="289"/>
        <item x="52"/>
        <item x="202"/>
        <item x="256"/>
        <item x="174"/>
        <item x="640"/>
        <item x="32"/>
        <item x="49"/>
        <item x="10"/>
        <item x="731"/>
        <item x="189"/>
        <item x="630"/>
        <item x="505"/>
        <item x="484"/>
        <item x="262"/>
        <item x="802"/>
        <item x="697"/>
        <item x="672"/>
        <item x="588"/>
        <item x="577"/>
        <item x="292"/>
        <item x="655"/>
        <item x="675"/>
        <item x="320"/>
        <item x="824"/>
        <item x="107"/>
        <item x="669"/>
        <item x="121"/>
        <item x="105"/>
        <item x="66"/>
        <item x="327"/>
        <item x="779"/>
        <item x="126"/>
        <item x="754"/>
        <item x="29"/>
        <item x="852"/>
        <item x="73"/>
        <item x="529"/>
        <item x="159"/>
        <item x="433"/>
        <item x="659"/>
        <item x="359"/>
        <item x="652"/>
        <item x="314"/>
        <item x="800"/>
        <item x="5"/>
        <item x="606"/>
        <item x="255"/>
        <item x="321"/>
        <item x="199"/>
        <item x="412"/>
        <item x="816"/>
        <item x="81"/>
        <item x="631"/>
        <item x="120"/>
        <item x="336"/>
        <item x="78"/>
        <item x="724"/>
        <item x="354"/>
        <item x="544"/>
        <item x="216"/>
        <item x="561"/>
        <item x="403"/>
        <item x="208"/>
        <item x="175"/>
        <item x="221"/>
        <item x="186"/>
        <item x="270"/>
        <item x="803"/>
        <item x="713"/>
        <item x="393"/>
        <item x="275"/>
        <item x="752"/>
        <item x="28"/>
        <item x="795"/>
        <item x="470"/>
        <item x="666"/>
        <item x="698"/>
        <item x="585"/>
        <item x="235"/>
        <item x="804"/>
        <item x="622"/>
        <item x="337"/>
        <item x="370"/>
        <item x="455"/>
        <item x="683"/>
        <item x="526"/>
        <item x="272"/>
        <item x="290"/>
        <item x="127"/>
        <item x="835"/>
        <item x="194"/>
        <item x="103"/>
        <item x="168"/>
        <item x="446"/>
        <item x="36"/>
        <item x="125"/>
        <item x="7"/>
        <item x="110"/>
        <item x="506"/>
        <item x="850"/>
        <item x="164"/>
        <item x="825"/>
        <item x="809"/>
        <item x="178"/>
        <item x="169"/>
        <item x="548"/>
        <item x="33"/>
        <item x="415"/>
        <item x="322"/>
        <item x="755"/>
        <item x="382"/>
        <item x="694"/>
        <item x="37"/>
        <item x="546"/>
        <item x="555"/>
        <item x="586"/>
        <item x="340"/>
        <item x="273"/>
        <item x="365"/>
        <item x="252"/>
        <item x="251"/>
        <item x="15"/>
        <item x="710"/>
        <item x="150"/>
        <item x="579"/>
        <item x="142"/>
        <item x="295"/>
        <item x="293"/>
        <item x="190"/>
        <item x="814"/>
        <item x="51"/>
        <item x="488"/>
        <item x="76"/>
        <item x="296"/>
        <item x="170"/>
        <item x="243"/>
        <item x="551"/>
        <item x="650"/>
        <item x="807"/>
        <item x="27"/>
        <item x="801"/>
        <item x="794"/>
        <item x="790"/>
        <item x="693"/>
        <item x="601"/>
        <item x="605"/>
        <item x="570"/>
        <item x="680"/>
        <item x="374"/>
        <item x="783"/>
        <item x="297"/>
        <item x="111"/>
        <item x="298"/>
        <item x="319"/>
        <item x="638"/>
        <item x="42"/>
        <item x="504"/>
        <item x="574"/>
        <item x="144"/>
        <item x="376"/>
        <item x="750"/>
        <item x="59"/>
        <item x="567"/>
        <item x="265"/>
        <item x="491"/>
        <item x="71"/>
        <item x="299"/>
        <item x="389"/>
        <item x="167"/>
        <item x="788"/>
        <item x="528"/>
        <item x="405"/>
        <item x="770"/>
        <item x="718"/>
        <item x="271"/>
        <item x="478"/>
        <item x="245"/>
        <item x="748"/>
        <item x="109"/>
        <item x="711"/>
        <item x="399"/>
        <item x="8"/>
        <item x="453"/>
        <item x="670"/>
        <item x="161"/>
        <item x="536"/>
        <item x="576"/>
        <item x="474"/>
        <item x="300"/>
        <item x="31"/>
        <item x="786"/>
        <item x="124"/>
        <item x="212"/>
        <item x="65"/>
        <item x="93"/>
        <item x="815"/>
        <item x="317"/>
        <item x="416"/>
        <item x="108"/>
        <item x="628"/>
        <item x="690"/>
        <item x="599"/>
        <item x="117"/>
        <item x="454"/>
        <item x="181"/>
        <item x="523"/>
        <item x="607"/>
        <item x="338"/>
        <item x="85"/>
        <item x="63"/>
        <item x="589"/>
        <item x="704"/>
        <item x="246"/>
        <item x="222"/>
        <item x="776"/>
        <item x="522"/>
        <item x="44"/>
        <item x="525"/>
        <item x="757"/>
        <item x="421"/>
        <item x="843"/>
        <item x="0"/>
        <item x="841"/>
        <item x="263"/>
        <item x="566"/>
        <item x="151"/>
        <item x="712"/>
        <item x="179"/>
        <item x="490"/>
        <item x="813"/>
        <item x="624"/>
        <item x="284"/>
        <item x="485"/>
        <item x="623"/>
        <item x="375"/>
        <item x="834"/>
        <item x="746"/>
        <item x="25"/>
        <item x="12"/>
        <item x="833"/>
        <item x="764"/>
        <item x="806"/>
        <item x="714"/>
        <item x="384"/>
        <item x="517"/>
        <item x="267"/>
        <item x="736"/>
        <item x="772"/>
        <item x="97"/>
        <item x="771"/>
        <item x="681"/>
        <item x="348"/>
        <item x="749"/>
        <item x="667"/>
        <item x="654"/>
        <item x="457"/>
        <item x="743"/>
        <item x="497"/>
        <item x="301"/>
        <item x="248"/>
        <item x="547"/>
        <item x="385"/>
        <item x="625"/>
        <item x="677"/>
        <item x="302"/>
        <item x="466"/>
        <item x="303"/>
        <item x="304"/>
        <item x="347"/>
        <item x="188"/>
        <item x="94"/>
        <item x="113"/>
        <item x="226"/>
        <item x="765"/>
        <item x="119"/>
        <item x="260"/>
        <item x="305"/>
        <item x="92"/>
        <item x="56"/>
        <item x="130"/>
        <item x="386"/>
        <item x="244"/>
        <item x="472"/>
        <item x="445"/>
        <item x="423"/>
        <item x="648"/>
        <item x="40"/>
        <item x="60"/>
        <item x="430"/>
        <item x="334"/>
        <item x="483"/>
        <item x="411"/>
        <item x="826"/>
        <item x="668"/>
        <item x="19"/>
        <item x="406"/>
        <item x="847"/>
        <item x="811"/>
        <item x="540"/>
        <item x="633"/>
        <item x="306"/>
        <item x="447"/>
        <item x="278"/>
        <item x="210"/>
        <item x="542"/>
        <item x="642"/>
        <item x="394"/>
        <item x="564"/>
        <item x="24"/>
        <item x="223"/>
        <item x="215"/>
        <item x="380"/>
        <item x="118"/>
        <item x="407"/>
        <item x="323"/>
        <item x="611"/>
        <item x="281"/>
        <item x="80"/>
        <item x="356"/>
        <item x="291"/>
        <item x="86"/>
        <item x="219"/>
        <item x="684"/>
        <item x="846"/>
        <item x="2"/>
        <item x="383"/>
        <item x="232"/>
        <item x="477"/>
        <item x="98"/>
        <item x="353"/>
        <item x="377"/>
        <item x="479"/>
        <item x="204"/>
        <item x="136"/>
        <item x="148"/>
        <item x="18"/>
        <item x="91"/>
        <item x="198"/>
        <item x="782"/>
        <item x="493"/>
        <item x="798"/>
        <item x="369"/>
        <item x="206"/>
        <item x="851"/>
        <item x="532"/>
        <item x="104"/>
        <item x="784"/>
        <item x="371"/>
        <item x="533"/>
        <item x="72"/>
        <item x="205"/>
        <item x="598"/>
        <item x="632"/>
        <item x="102"/>
        <item x="838"/>
        <item x="420"/>
        <item x="431"/>
        <item x="531"/>
        <item x="324"/>
        <item x="836"/>
        <item x="539"/>
        <item x="664"/>
        <item x="486"/>
        <item x="58"/>
        <item x="325"/>
        <item x="391"/>
        <item x="839"/>
        <item x="259"/>
        <item x="439"/>
        <item x="641"/>
        <item x="853"/>
        <item x="649"/>
        <item x="799"/>
        <item x="247"/>
        <item x="1"/>
        <item x="14"/>
        <item x="709"/>
        <item x="401"/>
        <item x="55"/>
        <item x="149"/>
        <item x="341"/>
        <item x="21"/>
        <item x="778"/>
        <item x="460"/>
        <item x="355"/>
        <item x="351"/>
        <item x="397"/>
        <item x="734"/>
        <item x="372"/>
        <item x="326"/>
        <item x="560"/>
        <item x="767"/>
        <item x="131"/>
        <item x="344"/>
        <item x="823"/>
        <item x="79"/>
        <item x="438"/>
        <item x="530"/>
        <item x="721"/>
        <item x="282"/>
        <item x="357"/>
        <item x="145"/>
        <item x="35"/>
        <item x="594"/>
        <item x="780"/>
        <item x="333"/>
        <item x="519"/>
        <item x="458"/>
        <item x="608"/>
        <item x="471"/>
        <item x="203"/>
        <item x="182"/>
        <item x="545"/>
        <item x="286"/>
        <item x="214"/>
        <item x="339"/>
        <item x="134"/>
        <item x="133"/>
        <item x="112"/>
        <item x="829"/>
        <item x="22"/>
        <item x="238"/>
        <item x="318"/>
        <item x="122"/>
        <item x="62"/>
        <item x="582"/>
        <item x="163"/>
        <item x="817"/>
        <item x="685"/>
        <item x="729"/>
        <item x="4"/>
        <item x="796"/>
        <item x="225"/>
        <item x="840"/>
        <item x="342"/>
        <item x="228"/>
        <item x="172"/>
        <item x="360"/>
        <item x="744"/>
        <item x="123"/>
        <item x="827"/>
        <item x="402"/>
        <item x="727"/>
        <item x="524"/>
        <item x="676"/>
        <item x="294"/>
        <item x="368"/>
        <item x="534"/>
        <item x="346"/>
        <item x="739"/>
        <item x="726"/>
        <item x="593"/>
        <item x="425"/>
        <item x="249"/>
        <item x="495"/>
        <item x="844"/>
        <item x="345"/>
        <item x="781"/>
        <item x="610"/>
        <item x="361"/>
        <item x="41"/>
        <item x="217"/>
        <item x="509"/>
        <item x="661"/>
        <item x="308"/>
        <item x="450"/>
        <item x="173"/>
        <item x="538"/>
        <item x="309"/>
        <item x="429"/>
        <item x="590"/>
        <item x="615"/>
        <item x="335"/>
        <item x="614"/>
        <item x="741"/>
        <item x="674"/>
        <item x="637"/>
        <item x="518"/>
        <item x="774"/>
        <item x="613"/>
        <item x="535"/>
        <item x="116"/>
        <item x="592"/>
        <item x="444"/>
        <item x="722"/>
        <item x="728"/>
        <item x="196"/>
        <item x="352"/>
        <item x="227"/>
        <item x="629"/>
        <item x="68"/>
        <item x="77"/>
        <item x="797"/>
        <item x="738"/>
        <item x="241"/>
        <item x="435"/>
        <item x="459"/>
        <item x="595"/>
        <item x="707"/>
        <item x="74"/>
        <item x="482"/>
        <item x="494"/>
        <item x="647"/>
        <item x="758"/>
        <item x="70"/>
        <item x="468"/>
        <item x="201"/>
        <item x="452"/>
        <item x="135"/>
        <item x="463"/>
        <item x="845"/>
        <item x="635"/>
        <item x="115"/>
        <item x="349"/>
        <item x="398"/>
        <item x="229"/>
        <item x="464"/>
        <item x="644"/>
        <item x="591"/>
        <item x="114"/>
        <item x="440"/>
        <item x="158"/>
        <item x="604"/>
        <item x="404"/>
        <item x="480"/>
        <item x="283"/>
        <item x="378"/>
        <item x="11"/>
        <item x="426"/>
        <item x="106"/>
        <item x="395"/>
        <item x="456"/>
        <item x="61"/>
        <item x="269"/>
        <item x="9"/>
        <item x="3"/>
        <item x="587"/>
        <item x="207"/>
        <item x="639"/>
        <item x="193"/>
        <item x="520"/>
        <item x="280"/>
        <item x="413"/>
        <item x="705"/>
        <item x="165"/>
        <item x="603"/>
        <item x="414"/>
        <item x="830"/>
        <item x="237"/>
        <item x="45"/>
        <item x="90"/>
        <item x="740"/>
        <item x="313"/>
        <item x="258"/>
        <item x="719"/>
        <item x="200"/>
        <item x="231"/>
        <item x="600"/>
        <item x="350"/>
        <item x="612"/>
        <item x="775"/>
        <item x="578"/>
        <item x="50"/>
        <item x="83"/>
        <item x="195"/>
        <item x="47"/>
        <item x="773"/>
        <item x="475"/>
        <item x="437"/>
        <item x="101"/>
        <item x="730"/>
        <item x="761"/>
        <item x="496"/>
        <item x="396"/>
        <item x="626"/>
        <item x="481"/>
        <item x="502"/>
        <item x="75"/>
        <item x="424"/>
        <item x="373"/>
        <item x="745"/>
        <item x="762"/>
        <item x="498"/>
        <item x="658"/>
        <item x="184"/>
        <item x="48"/>
        <item x="543"/>
        <item x="602"/>
        <item x="558"/>
        <item x="580"/>
        <item x="645"/>
        <item x="138"/>
        <item x="660"/>
        <item x="462"/>
        <item x="476"/>
        <item x="508"/>
        <item x="143"/>
        <item x="572"/>
        <item x="451"/>
        <item x="557"/>
        <item x="46"/>
        <item x="516"/>
        <item x="171"/>
        <item x="742"/>
        <item x="358"/>
        <item x="665"/>
        <item x="197"/>
        <item x="733"/>
        <item x="510"/>
        <item x="96"/>
        <item x="501"/>
        <item x="387"/>
        <item x="777"/>
        <item x="211"/>
        <item x="563"/>
        <item x="620"/>
        <item x="837"/>
        <item x="785"/>
        <item x="268"/>
        <item x="242"/>
        <item x="759"/>
        <item x="821"/>
        <item x="553"/>
        <item x="285"/>
        <item x="183"/>
        <item x="489"/>
        <item x="511"/>
        <item x="147"/>
        <item x="768"/>
        <item x="400"/>
        <item x="328"/>
        <item x="156"/>
        <item x="643"/>
        <item x="162"/>
        <item x="141"/>
        <item x="443"/>
        <item x="673"/>
        <item x="720"/>
        <item x="288"/>
        <item x="392"/>
        <item x="725"/>
        <item x="160"/>
        <item x="261"/>
        <item x="176"/>
        <item x="26"/>
        <item x="20"/>
        <item x="499"/>
        <item x="434"/>
        <item x="234"/>
        <item x="550"/>
        <item x="556"/>
        <item x="689"/>
        <item x="527"/>
        <item x="89"/>
        <item x="274"/>
        <item x="57"/>
        <item x="702"/>
        <item x="311"/>
        <item x="487"/>
        <item x="706"/>
        <item x="69"/>
        <item x="703"/>
        <item x="581"/>
        <item x="512"/>
        <item x="34"/>
        <item x="663"/>
        <item x="16"/>
        <item x="128"/>
        <item x="213"/>
        <item x="805"/>
        <item x="849"/>
        <item x="220"/>
        <item x="723"/>
        <item x="427"/>
        <item x="596"/>
        <item x="310"/>
        <item x="307"/>
        <item x="43"/>
        <item x="842"/>
        <item x="239"/>
        <item x="500"/>
        <item x="316"/>
        <item x="367"/>
        <item x="515"/>
        <item x="13"/>
        <item x="671"/>
        <item x="701"/>
        <item x="139"/>
        <item x="646"/>
        <item x="492"/>
        <item x="751"/>
        <item x="787"/>
        <item x="366"/>
        <item x="469"/>
        <item x="653"/>
        <item x="715"/>
        <item x="39"/>
        <item x="756"/>
        <item x="417"/>
        <item x="30"/>
        <item x="329"/>
        <item x="810"/>
        <item x="177"/>
        <item x="209"/>
        <item x="766"/>
        <item x="180"/>
        <item x="218"/>
        <item x="432"/>
        <item x="140"/>
        <item x="467"/>
        <item x="442"/>
        <item x="88"/>
        <item x="541"/>
        <item x="747"/>
        <item x="461"/>
        <item x="695"/>
        <item x="6"/>
        <item x="287"/>
        <item x="146"/>
        <item x="330"/>
        <item x="678"/>
        <item x="812"/>
        <item x="565"/>
        <item x="636"/>
        <item x="559"/>
        <item x="132"/>
        <item x="23"/>
        <item x="362"/>
        <item x="753"/>
        <item x="343"/>
        <item x="84"/>
        <item x="735"/>
        <item x="763"/>
        <item x="537"/>
        <item x="409"/>
        <item x="436"/>
        <item x="153"/>
        <item x="82"/>
        <item x="793"/>
        <item x="331"/>
        <item x="562"/>
        <item x="312"/>
        <item x="166"/>
        <item x="737"/>
        <item x="571"/>
        <item x="230"/>
        <item x="64"/>
        <item x="388"/>
        <item x="465"/>
        <item x="95"/>
        <item x="682"/>
        <item x="621"/>
        <item x="422"/>
        <item x="379"/>
        <item x="828"/>
        <item x="276"/>
        <item x="279"/>
        <item x="315"/>
        <item x="820"/>
        <item x="716"/>
        <item x="692"/>
        <item x="448"/>
        <item x="657"/>
        <item x="687"/>
        <item x="549"/>
        <item x="760"/>
        <item x="583"/>
        <item x="627"/>
        <item x="38"/>
        <item x="521"/>
        <item x="616"/>
        <item x="656"/>
        <item x="441"/>
        <item x="364"/>
        <item x="584"/>
        <item x="99"/>
        <item x="266"/>
        <item x="573"/>
        <item x="597"/>
        <item x="192"/>
        <item x="428"/>
        <item x="691"/>
        <item x="708"/>
        <item x="688"/>
        <item x="87"/>
        <item x="831"/>
        <item x="152"/>
        <item x="513"/>
        <item x="332"/>
        <item x="233"/>
        <item x="507"/>
        <item x="154"/>
        <item x="100"/>
        <item x="410"/>
        <item x="473"/>
        <item x="224"/>
        <item x="240"/>
        <item x="157"/>
        <item x="363"/>
        <item x="277"/>
        <item x="129"/>
        <item x="792"/>
        <item x="789"/>
        <item x="185"/>
        <item x="619"/>
        <item x="514"/>
        <item x="617"/>
        <item x="700"/>
        <item x="390"/>
        <item x="634"/>
        <item x="822"/>
        <item x="264"/>
        <item x="618"/>
        <item x="662"/>
        <item x="696"/>
        <item x="83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Page" multipleItemSelectionAllowed="1" showAll="0">
      <items count="129">
        <item h="1" x="107"/>
        <item h="1" x="109"/>
        <item h="1" x="35"/>
        <item h="1" x="113"/>
        <item h="1" x="46"/>
        <item h="1" x="22"/>
        <item h="1" x="69"/>
        <item h="1" x="24"/>
        <item h="1" x="121"/>
        <item h="1" x="62"/>
        <item h="1" x="93"/>
        <item h="1" x="102"/>
        <item h="1" x="40"/>
        <item h="1" x="90"/>
        <item h="1" x="118"/>
        <item h="1" x="125"/>
        <item h="1" x="29"/>
        <item h="1" x="25"/>
        <item h="1" x="101"/>
        <item h="1" x="10"/>
        <item h="1" x="66"/>
        <item h="1" x="60"/>
        <item h="1" x="110"/>
        <item h="1" x="56"/>
        <item h="1" x="119"/>
        <item h="1" x="77"/>
        <item h="1" x="52"/>
        <item h="1" x="32"/>
        <item h="1" x="111"/>
        <item h="1" x="83"/>
        <item h="1" x="31"/>
        <item h="1" x="116"/>
        <item h="1" x="58"/>
        <item h="1" x="115"/>
        <item h="1" x="44"/>
        <item h="1" x="106"/>
        <item h="1" x="61"/>
        <item h="1" x="79"/>
        <item h="1" x="2"/>
        <item h="1" x="82"/>
        <item h="1" x="99"/>
        <item h="1" x="50"/>
        <item h="1" x="33"/>
        <item h="1" x="64"/>
        <item h="1" x="86"/>
        <item h="1" x="73"/>
        <item h="1" x="65"/>
        <item h="1" x="114"/>
        <item h="1" x="89"/>
        <item h="1" x="28"/>
        <item h="1" x="57"/>
        <item h="1" x="126"/>
        <item h="1" x="122"/>
        <item h="1" x="91"/>
        <item h="1" x="105"/>
        <item h="1" x="75"/>
        <item h="1" x="80"/>
        <item h="1" x="71"/>
        <item h="1" x="18"/>
        <item h="1" x="48"/>
        <item h="1" x="112"/>
        <item h="1" x="70"/>
        <item h="1" x="127"/>
        <item h="1" x="5"/>
        <item h="1" x="97"/>
        <item h="1" x="38"/>
        <item h="1" x="7"/>
        <item h="1" x="12"/>
        <item h="1" x="108"/>
        <item h="1" x="9"/>
        <item h="1" x="123"/>
        <item h="1" x="16"/>
        <item h="1" x="19"/>
        <item h="1" x="74"/>
        <item h="1" x="47"/>
        <item h="1" x="87"/>
        <item h="1" x="21"/>
        <item h="1" x="92"/>
        <item h="1" x="20"/>
        <item h="1" x="103"/>
        <item h="1" x="95"/>
        <item h="1" x="54"/>
        <item h="1" x="104"/>
        <item h="1" x="23"/>
        <item h="1" x="36"/>
        <item h="1" x="100"/>
        <item h="1" x="4"/>
        <item h="1" x="0"/>
        <item h="1" x="63"/>
        <item h="1" x="51"/>
        <item h="1" x="88"/>
        <item h="1" x="67"/>
        <item h="1" x="120"/>
        <item h="1" x="26"/>
        <item h="1" x="55"/>
        <item h="1" x="68"/>
        <item h="1" x="14"/>
        <item h="1" x="15"/>
        <item h="1" x="11"/>
        <item h="1" x="78"/>
        <item h="1" x="41"/>
        <item h="1" x="117"/>
        <item h="1" x="76"/>
        <item h="1" x="17"/>
        <item h="1" x="85"/>
        <item h="1" x="8"/>
        <item h="1" x="124"/>
        <item h="1" x="39"/>
        <item h="1" x="3"/>
        <item h="1" x="27"/>
        <item h="1" x="37"/>
        <item h="1" x="49"/>
        <item h="1" x="72"/>
        <item h="1" x="13"/>
        <item h="1" x="6"/>
        <item h="1" x="30"/>
        <item h="1" x="42"/>
        <item h="1" x="84"/>
        <item h="1" x="98"/>
        <item h="1" x="1"/>
        <item h="1" x="96"/>
        <item h="1" x="43"/>
        <item h="1" x="45"/>
        <item h="1" x="59"/>
        <item h="1" x="34"/>
        <item x="94"/>
        <item h="1" x="81"/>
        <item h="1" x="53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5"/>
    <field x="1"/>
  </rowFields>
  <rowItems count="10">
    <i>
      <x v="1"/>
    </i>
    <i r="1">
      <x v="3"/>
    </i>
    <i r="1">
      <x v="4"/>
    </i>
    <i>
      <x v="2"/>
    </i>
    <i r="1">
      <x v="1"/>
    </i>
    <i r="1">
      <x v="2"/>
    </i>
    <i>
      <x v="3"/>
    </i>
    <i r="1">
      <x v="2"/>
    </i>
    <i r="1">
      <x v="4"/>
    </i>
    <i t="grand">
      <x/>
    </i>
  </rowItems>
  <colItems count="1">
    <i/>
  </colItems>
  <pageFields count="1">
    <pageField fld="12" hier="-1"/>
  </pageFields>
  <dataFields count="1">
    <dataField name="Sum of Amount" fld="7" baseField="0" baseItem="0" numFmtId="167"/>
  </dataFields>
  <formats count="2">
    <format dxfId="6">
      <pivotArea outline="0" collapsedLevelsAreSubtotals="1" fieldPosition="0"/>
    </format>
    <format dxfId="7">
      <pivotArea dataOnly="0" labelOnly="1" outline="0" axis="axisValues" fieldPosition="0"/>
    </format>
  </formats>
  <chartFormats count="3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9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3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4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9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0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4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8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750E5C-312B-410B-ADC7-8592216E8D55}" name="PivotTable1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A4:B20" firstHeaderRow="1" firstDataRow="1" firstDataCol="1" rowPageCount="1" colPageCount="1"/>
  <pivotFields count="16"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multipleItemSelectionAllowed="1" showAll="0">
      <items count="855">
        <item x="717"/>
        <item x="568"/>
        <item x="503"/>
        <item x="609"/>
        <item x="54"/>
        <item x="552"/>
        <item x="791"/>
        <item x="253"/>
        <item x="686"/>
        <item x="554"/>
        <item x="699"/>
        <item x="819"/>
        <item x="53"/>
        <item x="449"/>
        <item x="818"/>
        <item x="236"/>
        <item x="569"/>
        <item x="155"/>
        <item x="848"/>
        <item x="381"/>
        <item x="418"/>
        <item x="732"/>
        <item x="67"/>
        <item x="575"/>
        <item x="408"/>
        <item x="257"/>
        <item x="191"/>
        <item x="769"/>
        <item x="254"/>
        <item x="250"/>
        <item x="137"/>
        <item x="419"/>
        <item x="17"/>
        <item x="187"/>
        <item x="651"/>
        <item x="808"/>
        <item x="679"/>
        <item x="289"/>
        <item x="52"/>
        <item x="202"/>
        <item x="256"/>
        <item x="174"/>
        <item x="640"/>
        <item x="32"/>
        <item x="49"/>
        <item x="10"/>
        <item x="731"/>
        <item x="189"/>
        <item x="630"/>
        <item x="505"/>
        <item x="484"/>
        <item x="262"/>
        <item x="802"/>
        <item x="697"/>
        <item x="672"/>
        <item x="588"/>
        <item x="577"/>
        <item x="292"/>
        <item x="655"/>
        <item x="675"/>
        <item x="320"/>
        <item x="824"/>
        <item x="107"/>
        <item x="669"/>
        <item x="121"/>
        <item x="105"/>
        <item x="66"/>
        <item x="327"/>
        <item x="779"/>
        <item x="126"/>
        <item x="754"/>
        <item x="29"/>
        <item x="852"/>
        <item x="73"/>
        <item x="529"/>
        <item x="159"/>
        <item x="433"/>
        <item x="659"/>
        <item x="359"/>
        <item x="652"/>
        <item x="314"/>
        <item x="800"/>
        <item x="5"/>
        <item x="606"/>
        <item x="255"/>
        <item x="321"/>
        <item x="199"/>
        <item x="412"/>
        <item x="816"/>
        <item x="81"/>
        <item x="631"/>
        <item x="120"/>
        <item x="336"/>
        <item x="78"/>
        <item x="724"/>
        <item x="354"/>
        <item x="544"/>
        <item x="216"/>
        <item x="561"/>
        <item x="403"/>
        <item x="208"/>
        <item x="175"/>
        <item x="221"/>
        <item x="186"/>
        <item x="270"/>
        <item x="803"/>
        <item x="713"/>
        <item x="393"/>
        <item x="275"/>
        <item x="752"/>
        <item x="28"/>
        <item x="795"/>
        <item x="470"/>
        <item x="666"/>
        <item x="698"/>
        <item x="585"/>
        <item x="235"/>
        <item x="804"/>
        <item x="622"/>
        <item x="337"/>
        <item x="370"/>
        <item x="455"/>
        <item x="683"/>
        <item x="526"/>
        <item x="272"/>
        <item x="290"/>
        <item x="127"/>
        <item x="835"/>
        <item x="194"/>
        <item x="103"/>
        <item x="168"/>
        <item x="446"/>
        <item x="36"/>
        <item x="125"/>
        <item x="7"/>
        <item x="110"/>
        <item x="506"/>
        <item x="850"/>
        <item x="164"/>
        <item x="825"/>
        <item x="809"/>
        <item x="178"/>
        <item x="169"/>
        <item x="548"/>
        <item x="33"/>
        <item x="415"/>
        <item x="322"/>
        <item x="755"/>
        <item x="382"/>
        <item x="694"/>
        <item x="37"/>
        <item x="546"/>
        <item x="555"/>
        <item x="586"/>
        <item x="340"/>
        <item x="273"/>
        <item x="365"/>
        <item x="252"/>
        <item x="251"/>
        <item x="15"/>
        <item x="710"/>
        <item x="150"/>
        <item x="579"/>
        <item x="142"/>
        <item x="295"/>
        <item x="293"/>
        <item x="190"/>
        <item x="814"/>
        <item x="51"/>
        <item x="488"/>
        <item x="76"/>
        <item x="296"/>
        <item x="170"/>
        <item x="243"/>
        <item x="551"/>
        <item x="650"/>
        <item x="807"/>
        <item x="27"/>
        <item x="801"/>
        <item x="794"/>
        <item x="790"/>
        <item x="693"/>
        <item x="601"/>
        <item x="605"/>
        <item x="570"/>
        <item x="680"/>
        <item x="374"/>
        <item x="783"/>
        <item x="297"/>
        <item x="111"/>
        <item x="298"/>
        <item x="319"/>
        <item x="638"/>
        <item x="42"/>
        <item x="504"/>
        <item x="574"/>
        <item x="144"/>
        <item x="376"/>
        <item x="750"/>
        <item x="59"/>
        <item x="567"/>
        <item x="265"/>
        <item x="491"/>
        <item x="71"/>
        <item x="299"/>
        <item x="389"/>
        <item x="167"/>
        <item x="788"/>
        <item x="528"/>
        <item x="405"/>
        <item x="770"/>
        <item x="718"/>
        <item x="271"/>
        <item x="478"/>
        <item x="245"/>
        <item x="748"/>
        <item x="109"/>
        <item x="711"/>
        <item x="399"/>
        <item x="8"/>
        <item x="453"/>
        <item x="670"/>
        <item x="161"/>
        <item x="536"/>
        <item x="576"/>
        <item x="474"/>
        <item x="300"/>
        <item x="31"/>
        <item x="786"/>
        <item x="124"/>
        <item x="212"/>
        <item x="65"/>
        <item x="93"/>
        <item x="815"/>
        <item x="317"/>
        <item x="416"/>
        <item x="108"/>
        <item x="628"/>
        <item x="690"/>
        <item x="599"/>
        <item x="117"/>
        <item x="454"/>
        <item x="181"/>
        <item x="523"/>
        <item x="607"/>
        <item x="338"/>
        <item x="85"/>
        <item x="63"/>
        <item x="589"/>
        <item x="704"/>
        <item x="246"/>
        <item x="222"/>
        <item x="776"/>
        <item x="522"/>
        <item x="44"/>
        <item x="525"/>
        <item x="757"/>
        <item x="421"/>
        <item x="843"/>
        <item x="0"/>
        <item x="841"/>
        <item x="263"/>
        <item x="566"/>
        <item x="151"/>
        <item x="712"/>
        <item x="179"/>
        <item x="490"/>
        <item x="813"/>
        <item x="624"/>
        <item x="284"/>
        <item x="485"/>
        <item x="623"/>
        <item x="375"/>
        <item x="834"/>
        <item x="746"/>
        <item x="25"/>
        <item x="12"/>
        <item x="833"/>
        <item x="764"/>
        <item x="806"/>
        <item x="714"/>
        <item x="384"/>
        <item x="517"/>
        <item x="267"/>
        <item x="736"/>
        <item x="772"/>
        <item x="97"/>
        <item x="771"/>
        <item x="681"/>
        <item x="348"/>
        <item x="749"/>
        <item x="667"/>
        <item x="654"/>
        <item x="457"/>
        <item x="743"/>
        <item x="497"/>
        <item x="301"/>
        <item x="248"/>
        <item x="547"/>
        <item x="385"/>
        <item x="625"/>
        <item x="677"/>
        <item x="302"/>
        <item x="466"/>
        <item x="303"/>
        <item x="304"/>
        <item x="347"/>
        <item x="188"/>
        <item x="94"/>
        <item x="113"/>
        <item x="226"/>
        <item x="765"/>
        <item x="119"/>
        <item x="260"/>
        <item x="305"/>
        <item x="92"/>
        <item x="56"/>
        <item x="130"/>
        <item x="386"/>
        <item x="244"/>
        <item x="472"/>
        <item x="445"/>
        <item x="423"/>
        <item x="648"/>
        <item x="40"/>
        <item x="60"/>
        <item x="430"/>
        <item x="334"/>
        <item x="483"/>
        <item x="411"/>
        <item x="826"/>
        <item x="668"/>
        <item x="19"/>
        <item x="406"/>
        <item x="847"/>
        <item x="811"/>
        <item x="540"/>
        <item x="633"/>
        <item x="306"/>
        <item x="447"/>
        <item x="278"/>
        <item x="210"/>
        <item x="542"/>
        <item x="642"/>
        <item x="394"/>
        <item x="564"/>
        <item x="24"/>
        <item x="223"/>
        <item x="215"/>
        <item x="380"/>
        <item x="118"/>
        <item x="407"/>
        <item x="323"/>
        <item x="611"/>
        <item x="281"/>
        <item x="80"/>
        <item x="356"/>
        <item x="291"/>
        <item x="86"/>
        <item x="219"/>
        <item x="684"/>
        <item x="846"/>
        <item x="2"/>
        <item x="383"/>
        <item x="232"/>
        <item x="477"/>
        <item x="98"/>
        <item x="353"/>
        <item x="377"/>
        <item x="479"/>
        <item x="204"/>
        <item x="136"/>
        <item x="148"/>
        <item x="18"/>
        <item x="91"/>
        <item x="198"/>
        <item x="782"/>
        <item x="493"/>
        <item x="798"/>
        <item x="369"/>
        <item x="206"/>
        <item x="851"/>
        <item x="532"/>
        <item x="104"/>
        <item x="784"/>
        <item x="371"/>
        <item x="533"/>
        <item x="72"/>
        <item x="205"/>
        <item x="598"/>
        <item x="632"/>
        <item x="102"/>
        <item x="838"/>
        <item x="420"/>
        <item x="431"/>
        <item x="531"/>
        <item x="324"/>
        <item x="836"/>
        <item x="539"/>
        <item x="664"/>
        <item x="486"/>
        <item x="58"/>
        <item x="325"/>
        <item x="391"/>
        <item x="839"/>
        <item x="259"/>
        <item x="439"/>
        <item x="641"/>
        <item x="853"/>
        <item x="649"/>
        <item x="799"/>
        <item x="247"/>
        <item x="1"/>
        <item x="14"/>
        <item x="709"/>
        <item x="401"/>
        <item x="55"/>
        <item x="149"/>
        <item x="341"/>
        <item x="21"/>
        <item x="778"/>
        <item x="460"/>
        <item x="355"/>
        <item x="351"/>
        <item x="397"/>
        <item x="734"/>
        <item x="372"/>
        <item x="326"/>
        <item x="560"/>
        <item x="767"/>
        <item x="131"/>
        <item x="344"/>
        <item x="823"/>
        <item x="79"/>
        <item x="438"/>
        <item x="530"/>
        <item x="721"/>
        <item x="282"/>
        <item x="357"/>
        <item x="145"/>
        <item x="35"/>
        <item x="594"/>
        <item x="780"/>
        <item x="333"/>
        <item x="519"/>
        <item x="458"/>
        <item x="608"/>
        <item x="471"/>
        <item x="203"/>
        <item x="182"/>
        <item x="545"/>
        <item x="286"/>
        <item x="214"/>
        <item x="339"/>
        <item x="134"/>
        <item x="133"/>
        <item x="112"/>
        <item x="829"/>
        <item x="22"/>
        <item x="238"/>
        <item x="318"/>
        <item x="122"/>
        <item x="62"/>
        <item x="582"/>
        <item x="163"/>
        <item x="817"/>
        <item x="685"/>
        <item x="729"/>
        <item x="4"/>
        <item x="796"/>
        <item x="225"/>
        <item x="840"/>
        <item x="342"/>
        <item x="228"/>
        <item x="172"/>
        <item x="360"/>
        <item x="744"/>
        <item x="123"/>
        <item x="827"/>
        <item x="402"/>
        <item x="727"/>
        <item x="524"/>
        <item x="676"/>
        <item x="294"/>
        <item x="368"/>
        <item x="534"/>
        <item x="346"/>
        <item x="739"/>
        <item x="726"/>
        <item x="593"/>
        <item x="425"/>
        <item x="249"/>
        <item x="495"/>
        <item x="844"/>
        <item x="345"/>
        <item x="781"/>
        <item x="610"/>
        <item x="361"/>
        <item x="41"/>
        <item x="217"/>
        <item x="509"/>
        <item x="661"/>
        <item x="308"/>
        <item x="450"/>
        <item x="173"/>
        <item x="538"/>
        <item x="309"/>
        <item x="429"/>
        <item x="590"/>
        <item x="615"/>
        <item x="335"/>
        <item x="614"/>
        <item x="741"/>
        <item x="674"/>
        <item x="637"/>
        <item x="518"/>
        <item x="774"/>
        <item x="613"/>
        <item x="535"/>
        <item x="116"/>
        <item x="592"/>
        <item x="444"/>
        <item x="722"/>
        <item x="728"/>
        <item x="196"/>
        <item x="352"/>
        <item x="227"/>
        <item x="629"/>
        <item x="68"/>
        <item x="77"/>
        <item x="797"/>
        <item x="738"/>
        <item x="241"/>
        <item x="435"/>
        <item x="459"/>
        <item x="595"/>
        <item x="707"/>
        <item x="74"/>
        <item x="482"/>
        <item x="494"/>
        <item x="647"/>
        <item x="758"/>
        <item x="70"/>
        <item x="468"/>
        <item x="201"/>
        <item x="452"/>
        <item x="135"/>
        <item x="463"/>
        <item x="845"/>
        <item x="635"/>
        <item x="115"/>
        <item x="349"/>
        <item x="398"/>
        <item x="229"/>
        <item x="464"/>
        <item x="644"/>
        <item x="591"/>
        <item x="114"/>
        <item x="440"/>
        <item x="158"/>
        <item x="604"/>
        <item x="404"/>
        <item x="480"/>
        <item x="283"/>
        <item x="378"/>
        <item x="11"/>
        <item x="426"/>
        <item x="106"/>
        <item x="395"/>
        <item x="456"/>
        <item x="61"/>
        <item x="269"/>
        <item x="9"/>
        <item x="3"/>
        <item x="587"/>
        <item x="207"/>
        <item x="639"/>
        <item x="193"/>
        <item x="520"/>
        <item x="280"/>
        <item x="413"/>
        <item x="705"/>
        <item x="165"/>
        <item x="603"/>
        <item x="414"/>
        <item x="830"/>
        <item x="237"/>
        <item x="45"/>
        <item x="90"/>
        <item x="740"/>
        <item x="313"/>
        <item x="258"/>
        <item x="719"/>
        <item x="200"/>
        <item x="231"/>
        <item x="600"/>
        <item x="350"/>
        <item x="612"/>
        <item x="775"/>
        <item x="578"/>
        <item x="50"/>
        <item x="83"/>
        <item x="195"/>
        <item x="47"/>
        <item x="773"/>
        <item x="475"/>
        <item x="437"/>
        <item x="101"/>
        <item x="730"/>
        <item x="761"/>
        <item x="496"/>
        <item x="396"/>
        <item x="626"/>
        <item x="481"/>
        <item x="502"/>
        <item x="75"/>
        <item x="424"/>
        <item x="373"/>
        <item x="745"/>
        <item x="762"/>
        <item x="498"/>
        <item x="658"/>
        <item x="184"/>
        <item x="48"/>
        <item x="543"/>
        <item x="602"/>
        <item x="558"/>
        <item x="580"/>
        <item x="645"/>
        <item x="138"/>
        <item x="660"/>
        <item x="462"/>
        <item x="476"/>
        <item x="508"/>
        <item x="143"/>
        <item x="572"/>
        <item x="451"/>
        <item x="557"/>
        <item x="46"/>
        <item x="516"/>
        <item x="171"/>
        <item x="742"/>
        <item x="358"/>
        <item x="665"/>
        <item x="197"/>
        <item x="733"/>
        <item x="510"/>
        <item x="96"/>
        <item x="501"/>
        <item x="387"/>
        <item x="777"/>
        <item x="211"/>
        <item x="563"/>
        <item x="620"/>
        <item x="837"/>
        <item x="785"/>
        <item x="268"/>
        <item x="242"/>
        <item x="759"/>
        <item x="821"/>
        <item x="553"/>
        <item x="285"/>
        <item x="183"/>
        <item x="489"/>
        <item x="511"/>
        <item x="147"/>
        <item x="768"/>
        <item x="400"/>
        <item x="328"/>
        <item x="156"/>
        <item x="643"/>
        <item x="162"/>
        <item x="141"/>
        <item x="443"/>
        <item x="673"/>
        <item x="720"/>
        <item x="288"/>
        <item x="392"/>
        <item x="725"/>
        <item x="160"/>
        <item x="261"/>
        <item x="176"/>
        <item x="26"/>
        <item x="20"/>
        <item x="499"/>
        <item x="434"/>
        <item x="234"/>
        <item x="550"/>
        <item x="556"/>
        <item x="689"/>
        <item x="527"/>
        <item x="89"/>
        <item x="274"/>
        <item x="57"/>
        <item x="702"/>
        <item x="311"/>
        <item x="487"/>
        <item x="706"/>
        <item x="69"/>
        <item x="703"/>
        <item x="581"/>
        <item x="512"/>
        <item x="34"/>
        <item x="663"/>
        <item x="16"/>
        <item x="128"/>
        <item x="213"/>
        <item x="805"/>
        <item x="849"/>
        <item x="220"/>
        <item x="723"/>
        <item x="427"/>
        <item x="596"/>
        <item x="310"/>
        <item x="307"/>
        <item x="43"/>
        <item x="842"/>
        <item x="239"/>
        <item x="500"/>
        <item x="316"/>
        <item x="367"/>
        <item x="515"/>
        <item x="13"/>
        <item x="671"/>
        <item x="701"/>
        <item x="139"/>
        <item x="646"/>
        <item x="492"/>
        <item x="751"/>
        <item x="787"/>
        <item x="366"/>
        <item x="469"/>
        <item x="653"/>
        <item x="715"/>
        <item x="39"/>
        <item x="756"/>
        <item x="417"/>
        <item x="30"/>
        <item x="329"/>
        <item x="810"/>
        <item x="177"/>
        <item x="209"/>
        <item x="766"/>
        <item x="180"/>
        <item x="218"/>
        <item x="432"/>
        <item x="140"/>
        <item x="467"/>
        <item x="442"/>
        <item x="88"/>
        <item x="541"/>
        <item x="747"/>
        <item x="461"/>
        <item x="695"/>
        <item x="6"/>
        <item x="287"/>
        <item x="146"/>
        <item x="330"/>
        <item x="678"/>
        <item x="812"/>
        <item x="565"/>
        <item x="636"/>
        <item x="559"/>
        <item x="132"/>
        <item x="23"/>
        <item x="362"/>
        <item x="753"/>
        <item x="343"/>
        <item x="84"/>
        <item x="735"/>
        <item x="763"/>
        <item x="537"/>
        <item x="409"/>
        <item x="436"/>
        <item x="153"/>
        <item x="82"/>
        <item x="793"/>
        <item x="331"/>
        <item x="562"/>
        <item x="312"/>
        <item x="166"/>
        <item x="737"/>
        <item x="571"/>
        <item x="230"/>
        <item x="64"/>
        <item x="388"/>
        <item x="465"/>
        <item x="95"/>
        <item x="682"/>
        <item x="621"/>
        <item x="422"/>
        <item x="379"/>
        <item x="828"/>
        <item x="276"/>
        <item x="279"/>
        <item x="315"/>
        <item x="820"/>
        <item x="716"/>
        <item x="692"/>
        <item x="448"/>
        <item x="657"/>
        <item x="687"/>
        <item x="549"/>
        <item x="760"/>
        <item x="583"/>
        <item x="627"/>
        <item x="38"/>
        <item x="521"/>
        <item x="616"/>
        <item x="656"/>
        <item x="441"/>
        <item x="364"/>
        <item x="584"/>
        <item x="99"/>
        <item x="266"/>
        <item x="573"/>
        <item x="597"/>
        <item x="192"/>
        <item x="428"/>
        <item x="691"/>
        <item x="708"/>
        <item x="688"/>
        <item x="87"/>
        <item x="831"/>
        <item x="152"/>
        <item x="513"/>
        <item x="332"/>
        <item x="233"/>
        <item x="507"/>
        <item x="154"/>
        <item x="100"/>
        <item x="410"/>
        <item x="473"/>
        <item x="224"/>
        <item x="240"/>
        <item x="157"/>
        <item x="363"/>
        <item x="277"/>
        <item x="129"/>
        <item x="792"/>
        <item x="789"/>
        <item x="185"/>
        <item x="619"/>
        <item x="514"/>
        <item x="617"/>
        <item x="700"/>
        <item x="390"/>
        <item x="634"/>
        <item x="822"/>
        <item x="264"/>
        <item x="618"/>
        <item x="662"/>
        <item x="696"/>
        <item x="83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Page" multipleItemSelectionAllowed="1" showAll="0">
      <items count="129">
        <item h="1" x="107"/>
        <item h="1" x="109"/>
        <item h="1" x="35"/>
        <item h="1" x="113"/>
        <item h="1" x="46"/>
        <item h="1" x="22"/>
        <item h="1" x="69"/>
        <item h="1" x="24"/>
        <item h="1" x="121"/>
        <item h="1" x="62"/>
        <item h="1" x="93"/>
        <item h="1" x="102"/>
        <item h="1" x="40"/>
        <item h="1" x="90"/>
        <item h="1" x="118"/>
        <item h="1" x="125"/>
        <item h="1" x="29"/>
        <item h="1" x="25"/>
        <item h="1" x="101"/>
        <item h="1" x="10"/>
        <item h="1" x="66"/>
        <item h="1" x="60"/>
        <item h="1" x="110"/>
        <item h="1" x="56"/>
        <item h="1" x="119"/>
        <item h="1" x="77"/>
        <item h="1" x="52"/>
        <item h="1" x="32"/>
        <item h="1" x="111"/>
        <item h="1" x="83"/>
        <item h="1" x="31"/>
        <item h="1" x="116"/>
        <item h="1" x="58"/>
        <item h="1" x="115"/>
        <item h="1" x="44"/>
        <item h="1" x="106"/>
        <item h="1" x="61"/>
        <item h="1" x="79"/>
        <item h="1" x="2"/>
        <item h="1" x="82"/>
        <item h="1" x="99"/>
        <item h="1" x="50"/>
        <item h="1" x="33"/>
        <item h="1" x="64"/>
        <item h="1" x="86"/>
        <item h="1" x="73"/>
        <item h="1" x="65"/>
        <item h="1" x="114"/>
        <item h="1" x="89"/>
        <item h="1" x="28"/>
        <item h="1" x="57"/>
        <item h="1" x="126"/>
        <item h="1" x="122"/>
        <item x="91"/>
        <item h="1" x="105"/>
        <item h="1" x="75"/>
        <item h="1" x="80"/>
        <item h="1" x="71"/>
        <item h="1" x="18"/>
        <item h="1" x="48"/>
        <item h="1" x="112"/>
        <item h="1" x="70"/>
        <item h="1" x="127"/>
        <item h="1" x="5"/>
        <item h="1" x="97"/>
        <item h="1" x="38"/>
        <item h="1" x="7"/>
        <item h="1" x="12"/>
        <item h="1" x="108"/>
        <item h="1" x="9"/>
        <item h="1" x="123"/>
        <item h="1" x="16"/>
        <item h="1" x="19"/>
        <item h="1" x="74"/>
        <item h="1" x="47"/>
        <item h="1" x="87"/>
        <item h="1" x="21"/>
        <item h="1" x="92"/>
        <item h="1" x="20"/>
        <item h="1" x="103"/>
        <item h="1" x="95"/>
        <item h="1" x="54"/>
        <item h="1" x="104"/>
        <item h="1" x="23"/>
        <item h="1" x="36"/>
        <item h="1" x="100"/>
        <item h="1" x="4"/>
        <item h="1" x="0"/>
        <item h="1" x="63"/>
        <item h="1" x="51"/>
        <item h="1" x="88"/>
        <item h="1" x="67"/>
        <item h="1" x="120"/>
        <item h="1" x="26"/>
        <item h="1" x="55"/>
        <item h="1" x="68"/>
        <item h="1" x="14"/>
        <item h="1" x="15"/>
        <item h="1" x="11"/>
        <item h="1" x="78"/>
        <item h="1" x="41"/>
        <item h="1" x="117"/>
        <item h="1" x="76"/>
        <item h="1" x="17"/>
        <item h="1" x="85"/>
        <item x="8"/>
        <item x="124"/>
        <item h="1" x="39"/>
        <item h="1" x="3"/>
        <item h="1" x="27"/>
        <item h="1" x="37"/>
        <item h="1" x="49"/>
        <item h="1" x="72"/>
        <item h="1" x="13"/>
        <item h="1" x="6"/>
        <item h="1" x="30"/>
        <item h="1" x="42"/>
        <item h="1" x="84"/>
        <item h="1" x="98"/>
        <item h="1" x="1"/>
        <item h="1" x="96"/>
        <item h="1" x="43"/>
        <item h="1" x="45"/>
        <item h="1" x="59"/>
        <item h="1" x="34"/>
        <item h="1" x="94"/>
        <item h="1" x="81"/>
        <item h="1" x="53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5"/>
    <field x="1"/>
  </rowFields>
  <rowItems count="16"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12" hier="-1"/>
  </pageFields>
  <dataFields count="1">
    <dataField name="Sum of Amount" fld="7" baseField="0" baseItem="0" numFmtId="167"/>
  </dataFields>
  <formats count="2">
    <format dxfId="10">
      <pivotArea outline="0" collapsedLevelsAreSubtotals="1" fieldPosition="0"/>
    </format>
    <format dxfId="11">
      <pivotArea dataOnly="0" labelOnly="1" outline="0" axis="axisValues" fieldPosition="0"/>
    </format>
  </formats>
  <chartFormats count="3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9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7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3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4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9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0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4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B232ABA-93BB-4D31-ACD4-FAC5D5FD593B}" autoFormatId="16" applyNumberFormats="0" applyBorderFormats="0" applyFontFormats="0" applyPatternFormats="0" applyAlignmentFormats="0" applyWidthHeightFormats="0">
  <queryTableRefresh nextId="16">
    <queryTableFields count="15">
      <queryTableField id="1" name="Column1" tableColumnId="1"/>
      <queryTableField id="2" name="Date" tableColumnId="2"/>
      <queryTableField id="3" name="PO Number" tableColumnId="3"/>
      <queryTableField id="4" name="Vendor Name" tableColumnId="4"/>
      <queryTableField id="5" name="Loc" tableColumnId="5"/>
      <queryTableField id="6" name="Description" tableColumnId="6"/>
      <queryTableField id="7" name="Fund" tableColumnId="7"/>
      <queryTableField id="8" name="Amount" tableColumnId="8"/>
      <queryTableField id="9" name="FundCode" tableColumnId="9"/>
      <queryTableField id="10" name="ObjCode" tableColumnId="10"/>
      <queryTableField id="11" name="Loc Description" tableColumnId="11"/>
      <queryTableField id="12" name="FundName" tableColumnId="12"/>
      <queryTableField id="13" name="ObjName" tableColumnId="13"/>
      <queryTableField id="14" name="AmountOrg" tableColumnId="14"/>
      <queryTableField id="15" name="RoundNumber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A8BEED-4C93-4E6F-85AF-AEA0F931E453}" name="po_report_out" displayName="po_report_out" ref="A1:O6716" tableType="queryTable" totalsRowShown="0">
  <autoFilter ref="A1:O6716" xr:uid="{EEA8BEED-4C93-4E6F-85AF-AEA0F931E453}"/>
  <tableColumns count="15">
    <tableColumn id="1" xr3:uid="{054068AF-CE18-4BF5-8FB9-C2E6FE29E950}" uniqueName="1" name="Column1" queryTableFieldId="1"/>
    <tableColumn id="2" xr3:uid="{5171258E-4720-4998-9946-17D7D3406C2B}" uniqueName="2" name="Date" queryTableFieldId="2" dataDxfId="67"/>
    <tableColumn id="3" xr3:uid="{473117D9-236C-412F-94F3-9711409B1FB7}" uniqueName="3" name="PO Number" queryTableFieldId="3" dataDxfId="66"/>
    <tableColumn id="4" xr3:uid="{2C8D4BC9-2EA5-4D6B-A328-5CDFC23F6D15}" uniqueName="4" name="Vendor Name" queryTableFieldId="4" dataDxfId="65"/>
    <tableColumn id="5" xr3:uid="{7CD8FBC3-BC30-4914-8D8B-A6EE9C7DFEF2}" uniqueName="5" name="Loc" queryTableFieldId="5"/>
    <tableColumn id="6" xr3:uid="{69568FB0-CD34-4453-81AB-C8736457BB6B}" uniqueName="6" name="Description" queryTableFieldId="6" dataDxfId="64"/>
    <tableColumn id="7" xr3:uid="{930E7381-C128-4005-8201-3969CF65A807}" uniqueName="7" name="Fund" queryTableFieldId="7" dataDxfId="63"/>
    <tableColumn id="8" xr3:uid="{FFA25293-0FC9-4872-8A3D-1230F83AB610}" uniqueName="8" name="Amount" queryTableFieldId="8"/>
    <tableColumn id="9" xr3:uid="{C509F039-8E6A-4B0C-BFA5-42ECCF91D133}" uniqueName="9" name="FundCode" queryTableFieldId="9"/>
    <tableColumn id="10" xr3:uid="{517295EC-5FF8-4040-BB32-AFBBFA3020FD}" uniqueName="10" name="ObjCode" queryTableFieldId="10"/>
    <tableColumn id="11" xr3:uid="{C1A99FBF-A849-4FFD-88A6-E4E1F272E792}" uniqueName="11" name="Loc Description" queryTableFieldId="11" dataDxfId="62"/>
    <tableColumn id="12" xr3:uid="{329E2467-DFA5-46E1-AC61-013369E684C2}" uniqueName="12" name="FundName" queryTableFieldId="12" dataDxfId="61"/>
    <tableColumn id="13" xr3:uid="{A4DA338C-505C-4179-91D2-0B673C8E136E}" uniqueName="13" name="ObjName" queryTableFieldId="13" dataDxfId="60"/>
    <tableColumn id="14" xr3:uid="{40FCB05D-547B-4DA2-9CC2-306EA9F581D6}" uniqueName="14" name="AmountOrg" queryTableFieldId="14"/>
    <tableColumn id="15" xr3:uid="{2541469A-5CB8-4BDE-A828-77051393E344}" uniqueName="15" name="RoundNumber" queryTableFieldId="15" dataDxfId="5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0C9A-F8B7-4D20-96C1-854984AF7C7E}">
  <dimension ref="A1:B60"/>
  <sheetViews>
    <sheetView tabSelected="1" topLeftCell="A10" workbookViewId="0">
      <selection activeCell="A42" sqref="A42:B60"/>
    </sheetView>
  </sheetViews>
  <sheetFormatPr defaultRowHeight="15" x14ac:dyDescent="0.25"/>
  <cols>
    <col min="1" max="1" width="13.140625" bestFit="1" customWidth="1"/>
    <col min="2" max="2" width="23.28515625" style="6" bestFit="1" customWidth="1"/>
    <col min="3" max="3" width="17.42578125" bestFit="1" customWidth="1"/>
    <col min="4" max="4" width="16.85546875" bestFit="1" customWidth="1"/>
    <col min="5" max="5" width="22.85546875" bestFit="1" customWidth="1"/>
    <col min="6" max="6" width="24.140625" bestFit="1" customWidth="1"/>
    <col min="7" max="7" width="11.28515625" bestFit="1" customWidth="1"/>
    <col min="8" max="8" width="12" bestFit="1" customWidth="1"/>
    <col min="9" max="9" width="16.42578125" bestFit="1" customWidth="1"/>
    <col min="10" max="10" width="8" bestFit="1" customWidth="1"/>
    <col min="11" max="12" width="14.7109375" bestFit="1" customWidth="1"/>
    <col min="13" max="13" width="21.85546875" bestFit="1" customWidth="1"/>
    <col min="14" max="14" width="18.5703125" bestFit="1" customWidth="1"/>
    <col min="15" max="15" width="21.42578125" bestFit="1" customWidth="1"/>
    <col min="16" max="16" width="21.5703125" bestFit="1" customWidth="1"/>
    <col min="17" max="17" width="16.5703125" bestFit="1" customWidth="1"/>
    <col min="18" max="18" width="19.85546875" bestFit="1" customWidth="1"/>
    <col min="19" max="19" width="22.28515625" bestFit="1" customWidth="1"/>
    <col min="20" max="20" width="26.7109375" bestFit="1" customWidth="1"/>
    <col min="21" max="21" width="8" bestFit="1" customWidth="1"/>
    <col min="22" max="22" width="23.28515625" bestFit="1" customWidth="1"/>
    <col min="23" max="23" width="13.140625" bestFit="1" customWidth="1"/>
    <col min="24" max="24" width="12.5703125" bestFit="1" customWidth="1"/>
    <col min="25" max="25" width="22.7109375" bestFit="1" customWidth="1"/>
    <col min="26" max="26" width="23.5703125" bestFit="1" customWidth="1"/>
    <col min="27" max="27" width="25.7109375" bestFit="1" customWidth="1"/>
    <col min="28" max="28" width="22" bestFit="1" customWidth="1"/>
    <col min="29" max="29" width="21" bestFit="1" customWidth="1"/>
    <col min="30" max="30" width="20.42578125" bestFit="1" customWidth="1"/>
    <col min="31" max="31" width="6.5703125" bestFit="1" customWidth="1"/>
    <col min="32" max="32" width="19.42578125" bestFit="1" customWidth="1"/>
    <col min="33" max="33" width="22.7109375" bestFit="1" customWidth="1"/>
    <col min="34" max="34" width="15.7109375" bestFit="1" customWidth="1"/>
    <col min="35" max="35" width="21.140625" bestFit="1" customWidth="1"/>
    <col min="36" max="36" width="23.28515625" bestFit="1" customWidth="1"/>
    <col min="37" max="37" width="19" bestFit="1" customWidth="1"/>
    <col min="38" max="38" width="11.28515625" bestFit="1" customWidth="1"/>
  </cols>
  <sheetData>
    <row r="1" spans="1:2" x14ac:dyDescent="0.25">
      <c r="B1"/>
    </row>
    <row r="2" spans="1:2" x14ac:dyDescent="0.25">
      <c r="A2" s="3" t="s">
        <v>12</v>
      </c>
      <c r="B2" t="s">
        <v>10921</v>
      </c>
    </row>
    <row r="3" spans="1:2" x14ac:dyDescent="0.25">
      <c r="B3"/>
    </row>
    <row r="4" spans="1:2" x14ac:dyDescent="0.25">
      <c r="A4" s="3" t="s">
        <v>10911</v>
      </c>
      <c r="B4" s="7" t="s">
        <v>10920</v>
      </c>
    </row>
    <row r="5" spans="1:2" x14ac:dyDescent="0.25">
      <c r="A5" s="4" t="s">
        <v>10913</v>
      </c>
      <c r="B5" s="7">
        <v>546297.17000000004</v>
      </c>
    </row>
    <row r="6" spans="1:2" x14ac:dyDescent="0.25">
      <c r="A6" s="5" t="s">
        <v>10914</v>
      </c>
      <c r="B6" s="7">
        <v>119959.40000000001</v>
      </c>
    </row>
    <row r="7" spans="1:2" x14ac:dyDescent="0.25">
      <c r="A7" s="5" t="s">
        <v>10915</v>
      </c>
      <c r="B7" s="7">
        <v>28311.82</v>
      </c>
    </row>
    <row r="8" spans="1:2" x14ac:dyDescent="0.25">
      <c r="A8" s="5" t="s">
        <v>10916</v>
      </c>
      <c r="B8" s="7">
        <v>200332.57</v>
      </c>
    </row>
    <row r="9" spans="1:2" x14ac:dyDescent="0.25">
      <c r="A9" s="5" t="s">
        <v>10917</v>
      </c>
      <c r="B9" s="7">
        <v>197693.37999999998</v>
      </c>
    </row>
    <row r="10" spans="1:2" x14ac:dyDescent="0.25">
      <c r="A10" s="4" t="s">
        <v>10918</v>
      </c>
      <c r="B10" s="7">
        <v>708864.79</v>
      </c>
    </row>
    <row r="11" spans="1:2" x14ac:dyDescent="0.25">
      <c r="A11" s="5" t="s">
        <v>10914</v>
      </c>
      <c r="B11" s="7">
        <v>187517.85000000003</v>
      </c>
    </row>
    <row r="12" spans="1:2" x14ac:dyDescent="0.25">
      <c r="A12" s="5" t="s">
        <v>10915</v>
      </c>
      <c r="B12" s="7">
        <v>118946.14</v>
      </c>
    </row>
    <row r="13" spans="1:2" x14ac:dyDescent="0.25">
      <c r="A13" s="5" t="s">
        <v>10916</v>
      </c>
      <c r="B13" s="7">
        <v>241339.72000000003</v>
      </c>
    </row>
    <row r="14" spans="1:2" x14ac:dyDescent="0.25">
      <c r="A14" s="5" t="s">
        <v>10917</v>
      </c>
      <c r="B14" s="7">
        <v>161061.08000000002</v>
      </c>
    </row>
    <row r="15" spans="1:2" x14ac:dyDescent="0.25">
      <c r="A15" s="4" t="s">
        <v>10919</v>
      </c>
      <c r="B15" s="7">
        <v>627518.43999999994</v>
      </c>
    </row>
    <row r="16" spans="1:2" x14ac:dyDescent="0.25">
      <c r="A16" s="5" t="s">
        <v>10914</v>
      </c>
      <c r="B16" s="7">
        <v>101732</v>
      </c>
    </row>
    <row r="17" spans="1:2" x14ac:dyDescent="0.25">
      <c r="A17" s="5" t="s">
        <v>10915</v>
      </c>
      <c r="B17" s="7">
        <v>82431.48000000001</v>
      </c>
    </row>
    <row r="18" spans="1:2" x14ac:dyDescent="0.25">
      <c r="A18" s="5" t="s">
        <v>10916</v>
      </c>
      <c r="B18" s="7">
        <v>238733.25</v>
      </c>
    </row>
    <row r="19" spans="1:2" x14ac:dyDescent="0.25">
      <c r="A19" s="5" t="s">
        <v>10917</v>
      </c>
      <c r="B19" s="7">
        <v>204621.71000000002</v>
      </c>
    </row>
    <row r="20" spans="1:2" x14ac:dyDescent="0.25">
      <c r="A20" s="4" t="s">
        <v>10912</v>
      </c>
      <c r="B20" s="7">
        <v>1882680.4000000001</v>
      </c>
    </row>
    <row r="42" spans="1:2" x14ac:dyDescent="0.25">
      <c r="A42" s="3" t="s">
        <v>12</v>
      </c>
      <c r="B42" t="s">
        <v>3119</v>
      </c>
    </row>
    <row r="43" spans="1:2" x14ac:dyDescent="0.25">
      <c r="B43"/>
    </row>
    <row r="44" spans="1:2" x14ac:dyDescent="0.25">
      <c r="A44" s="3" t="s">
        <v>10911</v>
      </c>
      <c r="B44" s="7" t="s">
        <v>10920</v>
      </c>
    </row>
    <row r="45" spans="1:2" x14ac:dyDescent="0.25">
      <c r="A45" s="4" t="s">
        <v>10913</v>
      </c>
      <c r="B45" s="7">
        <v>133451.12999999998</v>
      </c>
    </row>
    <row r="46" spans="1:2" x14ac:dyDescent="0.25">
      <c r="A46" s="5" t="s">
        <v>10916</v>
      </c>
      <c r="B46" s="7">
        <v>132310.26999999999</v>
      </c>
    </row>
    <row r="47" spans="1:2" x14ac:dyDescent="0.25">
      <c r="A47" s="5" t="s">
        <v>10917</v>
      </c>
      <c r="B47" s="7">
        <v>1140.8599999999999</v>
      </c>
    </row>
    <row r="48" spans="1:2" x14ac:dyDescent="0.25">
      <c r="A48" s="4" t="s">
        <v>10918</v>
      </c>
      <c r="B48" s="7">
        <v>46382.19</v>
      </c>
    </row>
    <row r="49" spans="1:2" x14ac:dyDescent="0.25">
      <c r="A49" s="5" t="s">
        <v>10914</v>
      </c>
      <c r="B49" s="7">
        <v>3784.94</v>
      </c>
    </row>
    <row r="50" spans="1:2" x14ac:dyDescent="0.25">
      <c r="A50" s="5" t="s">
        <v>10915</v>
      </c>
      <c r="B50" s="7">
        <v>42597.25</v>
      </c>
    </row>
    <row r="51" spans="1:2" x14ac:dyDescent="0.25">
      <c r="A51" s="4" t="s">
        <v>10919</v>
      </c>
      <c r="B51" s="7">
        <v>43239.68</v>
      </c>
    </row>
    <row r="52" spans="1:2" x14ac:dyDescent="0.25">
      <c r="A52" s="5" t="s">
        <v>10915</v>
      </c>
      <c r="B52" s="7">
        <v>39252.68</v>
      </c>
    </row>
    <row r="53" spans="1:2" x14ac:dyDescent="0.25">
      <c r="A53" s="5" t="s">
        <v>10917</v>
      </c>
      <c r="B53" s="7">
        <v>3987</v>
      </c>
    </row>
    <row r="54" spans="1:2" x14ac:dyDescent="0.25">
      <c r="A54" s="4" t="s">
        <v>10912</v>
      </c>
      <c r="B54" s="7">
        <v>223072.99999999997</v>
      </c>
    </row>
    <row r="55" spans="1:2" x14ac:dyDescent="0.25">
      <c r="B55"/>
    </row>
    <row r="56" spans="1:2" x14ac:dyDescent="0.25">
      <c r="B56"/>
    </row>
    <row r="57" spans="1:2" x14ac:dyDescent="0.25">
      <c r="B57"/>
    </row>
    <row r="58" spans="1:2" x14ac:dyDescent="0.25">
      <c r="B58"/>
    </row>
    <row r="59" spans="1:2" x14ac:dyDescent="0.25">
      <c r="B59"/>
    </row>
    <row r="60" spans="1:2" x14ac:dyDescent="0.25">
      <c r="B60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5F05-6CD3-47F9-AB65-23167C5B63A3}">
  <dimension ref="A1:O6716"/>
  <sheetViews>
    <sheetView topLeftCell="A2" workbookViewId="0"/>
  </sheetViews>
  <sheetFormatPr defaultRowHeight="15" x14ac:dyDescent="0.25"/>
  <cols>
    <col min="1" max="1" width="11.140625" bestFit="1" customWidth="1"/>
    <col min="2" max="2" width="9.7109375" bestFit="1" customWidth="1"/>
    <col min="3" max="3" width="13.5703125" bestFit="1" customWidth="1"/>
    <col min="4" max="4" width="55.5703125" bestFit="1" customWidth="1"/>
    <col min="5" max="5" width="6.140625" bestFit="1" customWidth="1"/>
    <col min="6" max="6" width="52" bestFit="1" customWidth="1"/>
    <col min="7" max="7" width="8.7109375" bestFit="1" customWidth="1"/>
    <col min="8" max="8" width="11" bestFit="1" customWidth="1"/>
    <col min="9" max="9" width="12.28515625" bestFit="1" customWidth="1"/>
    <col min="10" max="10" width="11" bestFit="1" customWidth="1"/>
    <col min="11" max="11" width="25.140625" bestFit="1" customWidth="1"/>
    <col min="12" max="12" width="30.85546875" bestFit="1" customWidth="1"/>
    <col min="13" max="13" width="31.28515625" bestFit="1" customWidth="1"/>
    <col min="14" max="14" width="13.5703125" bestFit="1" customWidth="1"/>
    <col min="15" max="15" width="16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0</v>
      </c>
      <c r="B2" s="1">
        <v>44595</v>
      </c>
      <c r="C2" s="2" t="s">
        <v>15</v>
      </c>
      <c r="D2" s="2" t="s">
        <v>16</v>
      </c>
      <c r="E2">
        <v>550</v>
      </c>
      <c r="F2" s="2" t="s">
        <v>17</v>
      </c>
      <c r="G2" s="2" t="s">
        <v>18</v>
      </c>
      <c r="H2">
        <v>10500</v>
      </c>
      <c r="I2">
        <v>10</v>
      </c>
      <c r="J2">
        <v>5825</v>
      </c>
      <c r="K2" s="2" t="s">
        <v>19</v>
      </c>
      <c r="L2" s="2" t="s">
        <v>20</v>
      </c>
      <c r="M2" s="2" t="s">
        <v>21</v>
      </c>
      <c r="N2">
        <v>10500</v>
      </c>
      <c r="O2" s="2" t="s">
        <v>22</v>
      </c>
    </row>
    <row r="3" spans="1:15" x14ac:dyDescent="0.25">
      <c r="A3">
        <v>1</v>
      </c>
      <c r="B3" s="1">
        <v>44595</v>
      </c>
      <c r="C3" s="2" t="s">
        <v>23</v>
      </c>
      <c r="D3" s="2" t="s">
        <v>24</v>
      </c>
      <c r="E3">
        <v>500</v>
      </c>
      <c r="F3" s="2" t="s">
        <v>25</v>
      </c>
      <c r="G3" s="2" t="s">
        <v>26</v>
      </c>
      <c r="H3">
        <v>3634</v>
      </c>
      <c r="I3">
        <v>10</v>
      </c>
      <c r="J3">
        <v>5828</v>
      </c>
      <c r="K3" s="2" t="s">
        <v>27</v>
      </c>
      <c r="L3" s="2" t="s">
        <v>20</v>
      </c>
      <c r="M3" s="2" t="s">
        <v>28</v>
      </c>
      <c r="N3">
        <v>3634</v>
      </c>
      <c r="O3" s="2" t="s">
        <v>29</v>
      </c>
    </row>
    <row r="4" spans="1:15" x14ac:dyDescent="0.25">
      <c r="A4">
        <v>2</v>
      </c>
      <c r="B4" s="1">
        <v>44595</v>
      </c>
      <c r="C4" s="2" t="s">
        <v>30</v>
      </c>
      <c r="D4" s="2" t="s">
        <v>31</v>
      </c>
      <c r="E4">
        <v>700</v>
      </c>
      <c r="F4" s="2" t="s">
        <v>32</v>
      </c>
      <c r="G4" s="2" t="s">
        <v>33</v>
      </c>
      <c r="H4">
        <v>566.54999999999995</v>
      </c>
      <c r="I4">
        <v>130</v>
      </c>
      <c r="J4">
        <v>4700</v>
      </c>
      <c r="K4" s="2" t="s">
        <v>34</v>
      </c>
      <c r="L4" s="2" t="s">
        <v>35</v>
      </c>
      <c r="M4" s="2" t="s">
        <v>36</v>
      </c>
      <c r="N4">
        <v>566.54999999999995</v>
      </c>
      <c r="O4" s="2" t="s">
        <v>29</v>
      </c>
    </row>
    <row r="5" spans="1:15" x14ac:dyDescent="0.25">
      <c r="A5">
        <v>3</v>
      </c>
      <c r="B5" s="1">
        <v>44595</v>
      </c>
      <c r="C5" s="2" t="s">
        <v>37</v>
      </c>
      <c r="D5" s="2" t="s">
        <v>38</v>
      </c>
      <c r="E5">
        <v>700</v>
      </c>
      <c r="F5" s="2" t="s">
        <v>39</v>
      </c>
      <c r="G5" s="2" t="s">
        <v>33</v>
      </c>
      <c r="H5">
        <v>262.8</v>
      </c>
      <c r="I5">
        <v>130</v>
      </c>
      <c r="J5">
        <v>4700</v>
      </c>
      <c r="K5" s="2" t="s">
        <v>34</v>
      </c>
      <c r="L5" s="2" t="s">
        <v>35</v>
      </c>
      <c r="M5" s="2" t="s">
        <v>36</v>
      </c>
      <c r="N5">
        <v>262.8</v>
      </c>
      <c r="O5" s="2" t="s">
        <v>29</v>
      </c>
    </row>
    <row r="6" spans="1:15" x14ac:dyDescent="0.25">
      <c r="A6">
        <v>4</v>
      </c>
      <c r="B6" s="1">
        <v>44595</v>
      </c>
      <c r="C6" s="2" t="s">
        <v>40</v>
      </c>
      <c r="D6" s="2" t="s">
        <v>38</v>
      </c>
      <c r="E6">
        <v>700</v>
      </c>
      <c r="F6" s="2" t="s">
        <v>41</v>
      </c>
      <c r="G6" s="2" t="s">
        <v>33</v>
      </c>
      <c r="H6">
        <v>541.5</v>
      </c>
      <c r="I6">
        <v>130</v>
      </c>
      <c r="J6">
        <v>4700</v>
      </c>
      <c r="K6" s="2" t="s">
        <v>34</v>
      </c>
      <c r="L6" s="2" t="s">
        <v>35</v>
      </c>
      <c r="M6" s="2" t="s">
        <v>36</v>
      </c>
      <c r="N6">
        <v>541.5</v>
      </c>
      <c r="O6" s="2" t="s">
        <v>29</v>
      </c>
    </row>
    <row r="7" spans="1:15" x14ac:dyDescent="0.25">
      <c r="A7">
        <v>5</v>
      </c>
      <c r="B7" s="1">
        <v>44595</v>
      </c>
      <c r="C7" s="2" t="s">
        <v>42</v>
      </c>
      <c r="D7" s="2" t="s">
        <v>43</v>
      </c>
      <c r="E7">
        <v>700</v>
      </c>
      <c r="F7" s="2" t="s">
        <v>32</v>
      </c>
      <c r="G7" s="2" t="s">
        <v>33</v>
      </c>
      <c r="H7">
        <v>176.9</v>
      </c>
      <c r="I7">
        <v>130</v>
      </c>
      <c r="J7">
        <v>4700</v>
      </c>
      <c r="K7" s="2" t="s">
        <v>34</v>
      </c>
      <c r="L7" s="2" t="s">
        <v>35</v>
      </c>
      <c r="M7" s="2" t="s">
        <v>36</v>
      </c>
      <c r="N7">
        <v>176.9</v>
      </c>
      <c r="O7" s="2" t="s">
        <v>29</v>
      </c>
    </row>
    <row r="8" spans="1:15" x14ac:dyDescent="0.25">
      <c r="A8">
        <v>6</v>
      </c>
      <c r="B8" s="1">
        <v>44595</v>
      </c>
      <c r="C8" s="2" t="s">
        <v>44</v>
      </c>
      <c r="D8" s="2" t="s">
        <v>38</v>
      </c>
      <c r="E8">
        <v>700</v>
      </c>
      <c r="F8" s="2" t="s">
        <v>45</v>
      </c>
      <c r="G8" s="2" t="s">
        <v>33</v>
      </c>
      <c r="H8">
        <v>60</v>
      </c>
      <c r="I8">
        <v>130</v>
      </c>
      <c r="J8">
        <v>4700</v>
      </c>
      <c r="K8" s="2" t="s">
        <v>34</v>
      </c>
      <c r="L8" s="2" t="s">
        <v>35</v>
      </c>
      <c r="M8" s="2" t="s">
        <v>36</v>
      </c>
      <c r="N8">
        <v>60</v>
      </c>
      <c r="O8" s="2" t="s">
        <v>29</v>
      </c>
    </row>
    <row r="9" spans="1:15" x14ac:dyDescent="0.25">
      <c r="A9">
        <v>7</v>
      </c>
      <c r="B9" s="1">
        <v>44595</v>
      </c>
      <c r="C9" s="2" t="s">
        <v>44</v>
      </c>
      <c r="D9" s="2" t="s">
        <v>38</v>
      </c>
      <c r="E9">
        <v>700</v>
      </c>
      <c r="F9" s="2" t="s">
        <v>45</v>
      </c>
      <c r="G9" s="2" t="s">
        <v>46</v>
      </c>
      <c r="H9">
        <v>2677</v>
      </c>
      <c r="I9">
        <v>130</v>
      </c>
      <c r="J9">
        <v>9320</v>
      </c>
      <c r="K9" s="2" t="s">
        <v>34</v>
      </c>
      <c r="L9" s="2" t="s">
        <v>35</v>
      </c>
      <c r="M9" s="2" t="s">
        <v>47</v>
      </c>
      <c r="N9">
        <v>2677</v>
      </c>
      <c r="O9" s="2" t="s">
        <v>29</v>
      </c>
    </row>
    <row r="10" spans="1:15" x14ac:dyDescent="0.25">
      <c r="A10">
        <v>8</v>
      </c>
      <c r="B10" s="1">
        <v>44595</v>
      </c>
      <c r="C10" s="2" t="s">
        <v>48</v>
      </c>
      <c r="D10" s="2" t="s">
        <v>49</v>
      </c>
      <c r="E10">
        <v>300</v>
      </c>
      <c r="F10" s="2" t="s">
        <v>50</v>
      </c>
      <c r="G10" s="2" t="s">
        <v>33</v>
      </c>
      <c r="H10">
        <v>616</v>
      </c>
      <c r="I10">
        <v>130</v>
      </c>
      <c r="J10">
        <v>4700</v>
      </c>
      <c r="K10" s="2" t="s">
        <v>51</v>
      </c>
      <c r="L10" s="2" t="s">
        <v>35</v>
      </c>
      <c r="M10" s="2" t="s">
        <v>36</v>
      </c>
      <c r="N10">
        <v>616</v>
      </c>
      <c r="O10" s="2" t="s">
        <v>29</v>
      </c>
    </row>
    <row r="11" spans="1:15" x14ac:dyDescent="0.25">
      <c r="A11">
        <v>9</v>
      </c>
      <c r="B11" s="1">
        <v>44595</v>
      </c>
      <c r="C11" s="2" t="s">
        <v>52</v>
      </c>
      <c r="D11" s="2" t="s">
        <v>49</v>
      </c>
      <c r="E11">
        <v>700</v>
      </c>
      <c r="F11" s="2" t="s">
        <v>53</v>
      </c>
      <c r="G11" s="2" t="s">
        <v>46</v>
      </c>
      <c r="H11">
        <v>809.9</v>
      </c>
      <c r="I11">
        <v>130</v>
      </c>
      <c r="J11">
        <v>9320</v>
      </c>
      <c r="K11" s="2" t="s">
        <v>34</v>
      </c>
      <c r="L11" s="2" t="s">
        <v>35</v>
      </c>
      <c r="M11" s="2" t="s">
        <v>47</v>
      </c>
      <c r="N11">
        <v>809.9</v>
      </c>
      <c r="O11" s="2" t="s">
        <v>29</v>
      </c>
    </row>
    <row r="12" spans="1:15" x14ac:dyDescent="0.25">
      <c r="A12">
        <v>10</v>
      </c>
      <c r="B12" s="1">
        <v>44595</v>
      </c>
      <c r="C12" s="2" t="s">
        <v>54</v>
      </c>
      <c r="D12" s="2" t="s">
        <v>55</v>
      </c>
      <c r="E12">
        <v>700</v>
      </c>
      <c r="F12" s="2" t="s">
        <v>32</v>
      </c>
      <c r="G12" s="2" t="s">
        <v>33</v>
      </c>
      <c r="H12">
        <v>1124</v>
      </c>
      <c r="I12">
        <v>130</v>
      </c>
      <c r="J12">
        <v>4700</v>
      </c>
      <c r="K12" s="2" t="s">
        <v>34</v>
      </c>
      <c r="L12" s="2" t="s">
        <v>35</v>
      </c>
      <c r="M12" s="2" t="s">
        <v>36</v>
      </c>
      <c r="N12">
        <v>1124</v>
      </c>
      <c r="O12" s="2" t="s">
        <v>29</v>
      </c>
    </row>
    <row r="13" spans="1:15" x14ac:dyDescent="0.25">
      <c r="A13">
        <v>11</v>
      </c>
      <c r="B13" s="1">
        <v>44595</v>
      </c>
      <c r="C13" s="2" t="s">
        <v>56</v>
      </c>
      <c r="D13" s="2" t="s">
        <v>57</v>
      </c>
      <c r="E13">
        <v>700</v>
      </c>
      <c r="F13" s="2" t="s">
        <v>58</v>
      </c>
      <c r="G13" s="2" t="s">
        <v>59</v>
      </c>
      <c r="H13">
        <v>27.5</v>
      </c>
      <c r="I13">
        <v>130</v>
      </c>
      <c r="J13">
        <v>5813</v>
      </c>
      <c r="K13" s="2" t="s">
        <v>34</v>
      </c>
      <c r="L13" s="2" t="s">
        <v>35</v>
      </c>
      <c r="M13" s="2" t="s">
        <v>60</v>
      </c>
      <c r="N13">
        <v>27.5</v>
      </c>
      <c r="O13" s="2" t="s">
        <v>29</v>
      </c>
    </row>
    <row r="14" spans="1:15" x14ac:dyDescent="0.25">
      <c r="A14">
        <v>12</v>
      </c>
      <c r="B14" s="1">
        <v>44595</v>
      </c>
      <c r="C14" s="2" t="s">
        <v>61</v>
      </c>
      <c r="D14" s="2" t="s">
        <v>62</v>
      </c>
      <c r="E14">
        <v>700</v>
      </c>
      <c r="F14" s="2" t="s">
        <v>63</v>
      </c>
      <c r="G14" s="2" t="s">
        <v>46</v>
      </c>
      <c r="H14">
        <v>3082</v>
      </c>
      <c r="I14">
        <v>130</v>
      </c>
      <c r="J14">
        <v>9320</v>
      </c>
      <c r="K14" s="2" t="s">
        <v>34</v>
      </c>
      <c r="L14" s="2" t="s">
        <v>35</v>
      </c>
      <c r="M14" s="2" t="s">
        <v>47</v>
      </c>
      <c r="N14">
        <v>3082</v>
      </c>
      <c r="O14" s="2" t="s">
        <v>29</v>
      </c>
    </row>
    <row r="15" spans="1:15" x14ac:dyDescent="0.25">
      <c r="A15">
        <v>13</v>
      </c>
      <c r="B15" s="1">
        <v>44595</v>
      </c>
      <c r="C15" s="2" t="s">
        <v>64</v>
      </c>
      <c r="D15" s="2" t="s">
        <v>65</v>
      </c>
      <c r="E15">
        <v>700</v>
      </c>
      <c r="F15" s="2" t="s">
        <v>66</v>
      </c>
      <c r="G15" s="2" t="s">
        <v>46</v>
      </c>
      <c r="H15">
        <v>1637.23</v>
      </c>
      <c r="I15">
        <v>130</v>
      </c>
      <c r="J15">
        <v>9320</v>
      </c>
      <c r="K15" s="2" t="s">
        <v>34</v>
      </c>
      <c r="L15" s="2" t="s">
        <v>35</v>
      </c>
      <c r="M15" s="2" t="s">
        <v>47</v>
      </c>
      <c r="N15">
        <v>1637.23</v>
      </c>
      <c r="O15" s="2" t="s">
        <v>29</v>
      </c>
    </row>
    <row r="16" spans="1:15" x14ac:dyDescent="0.25">
      <c r="A16">
        <v>14</v>
      </c>
      <c r="B16" s="1">
        <v>44595</v>
      </c>
      <c r="C16" s="2" t="s">
        <v>67</v>
      </c>
      <c r="D16" s="2" t="s">
        <v>68</v>
      </c>
      <c r="E16">
        <v>700</v>
      </c>
      <c r="F16" s="2" t="s">
        <v>66</v>
      </c>
      <c r="G16" s="2" t="s">
        <v>69</v>
      </c>
      <c r="H16">
        <v>16.75</v>
      </c>
      <c r="I16">
        <v>130</v>
      </c>
      <c r="J16">
        <v>4310</v>
      </c>
      <c r="K16" s="2" t="s">
        <v>34</v>
      </c>
      <c r="L16" s="2" t="s">
        <v>35</v>
      </c>
      <c r="M16" s="2" t="s">
        <v>70</v>
      </c>
      <c r="N16">
        <v>16.75</v>
      </c>
      <c r="O16" s="2" t="s">
        <v>29</v>
      </c>
    </row>
    <row r="17" spans="1:15" x14ac:dyDescent="0.25">
      <c r="A17">
        <v>15</v>
      </c>
      <c r="B17" s="1">
        <v>44595</v>
      </c>
      <c r="C17" s="2" t="s">
        <v>67</v>
      </c>
      <c r="D17" s="2" t="s">
        <v>68</v>
      </c>
      <c r="E17">
        <v>700</v>
      </c>
      <c r="F17" s="2" t="s">
        <v>66</v>
      </c>
      <c r="G17" s="2" t="s">
        <v>71</v>
      </c>
      <c r="H17">
        <v>73.989999999999995</v>
      </c>
      <c r="I17">
        <v>130</v>
      </c>
      <c r="J17">
        <v>4344</v>
      </c>
      <c r="K17" s="2" t="s">
        <v>34</v>
      </c>
      <c r="L17" s="2" t="s">
        <v>35</v>
      </c>
      <c r="M17" s="2" t="s">
        <v>72</v>
      </c>
      <c r="N17">
        <v>73.989999999999995</v>
      </c>
      <c r="O17" s="2" t="s">
        <v>29</v>
      </c>
    </row>
    <row r="18" spans="1:15" x14ac:dyDescent="0.25">
      <c r="A18">
        <v>16</v>
      </c>
      <c r="B18" s="1">
        <v>44595</v>
      </c>
      <c r="C18" s="2" t="s">
        <v>73</v>
      </c>
      <c r="D18" s="2" t="s">
        <v>74</v>
      </c>
      <c r="E18">
        <v>700</v>
      </c>
      <c r="F18" s="2" t="s">
        <v>66</v>
      </c>
      <c r="G18" s="2" t="s">
        <v>69</v>
      </c>
      <c r="H18">
        <v>114.75</v>
      </c>
      <c r="I18">
        <v>130</v>
      </c>
      <c r="J18">
        <v>4310</v>
      </c>
      <c r="K18" s="2" t="s">
        <v>34</v>
      </c>
      <c r="L18" s="2" t="s">
        <v>35</v>
      </c>
      <c r="M18" s="2" t="s">
        <v>70</v>
      </c>
      <c r="N18">
        <v>114.75</v>
      </c>
      <c r="O18" s="2" t="s">
        <v>29</v>
      </c>
    </row>
    <row r="19" spans="1:15" x14ac:dyDescent="0.25">
      <c r="A19">
        <v>17</v>
      </c>
      <c r="B19" s="1">
        <v>44595</v>
      </c>
      <c r="C19" s="2" t="s">
        <v>75</v>
      </c>
      <c r="D19" s="2" t="s">
        <v>68</v>
      </c>
      <c r="E19">
        <v>200</v>
      </c>
      <c r="F19" s="2" t="s">
        <v>76</v>
      </c>
      <c r="G19" s="2" t="s">
        <v>77</v>
      </c>
      <c r="H19">
        <v>61.96</v>
      </c>
      <c r="I19">
        <v>10</v>
      </c>
      <c r="J19">
        <v>4310</v>
      </c>
      <c r="K19" s="2" t="s">
        <v>78</v>
      </c>
      <c r="L19" s="2" t="s">
        <v>20</v>
      </c>
      <c r="M19" s="2" t="s">
        <v>70</v>
      </c>
      <c r="N19">
        <v>61.96</v>
      </c>
      <c r="O19" s="2" t="s">
        <v>29</v>
      </c>
    </row>
    <row r="20" spans="1:15" x14ac:dyDescent="0.25">
      <c r="A20">
        <v>18</v>
      </c>
      <c r="B20" s="1">
        <v>44595</v>
      </c>
      <c r="C20" s="2" t="s">
        <v>79</v>
      </c>
      <c r="D20" s="2" t="s">
        <v>68</v>
      </c>
      <c r="E20">
        <v>200</v>
      </c>
      <c r="F20" s="2" t="s">
        <v>80</v>
      </c>
      <c r="G20" s="2" t="s">
        <v>81</v>
      </c>
      <c r="H20">
        <v>14.24</v>
      </c>
      <c r="I20">
        <v>10</v>
      </c>
      <c r="J20">
        <v>4344</v>
      </c>
      <c r="K20" s="2" t="s">
        <v>78</v>
      </c>
      <c r="L20" s="2" t="s">
        <v>20</v>
      </c>
      <c r="M20" s="2" t="s">
        <v>72</v>
      </c>
      <c r="N20">
        <v>14.24</v>
      </c>
      <c r="O20" s="2" t="s">
        <v>29</v>
      </c>
    </row>
    <row r="21" spans="1:15" x14ac:dyDescent="0.25">
      <c r="A21">
        <v>19</v>
      </c>
      <c r="B21" s="1">
        <v>44595</v>
      </c>
      <c r="C21" s="2" t="s">
        <v>82</v>
      </c>
      <c r="D21" s="2" t="s">
        <v>68</v>
      </c>
      <c r="E21">
        <v>350</v>
      </c>
      <c r="F21" s="2" t="s">
        <v>83</v>
      </c>
      <c r="G21" s="2" t="s">
        <v>77</v>
      </c>
      <c r="H21">
        <v>564.66</v>
      </c>
      <c r="I21">
        <v>10</v>
      </c>
      <c r="J21">
        <v>4310</v>
      </c>
      <c r="K21" s="2" t="s">
        <v>84</v>
      </c>
      <c r="L21" s="2" t="s">
        <v>20</v>
      </c>
      <c r="M21" s="2" t="s">
        <v>70</v>
      </c>
      <c r="N21">
        <v>564.66</v>
      </c>
      <c r="O21" s="2" t="s">
        <v>29</v>
      </c>
    </row>
    <row r="22" spans="1:15" x14ac:dyDescent="0.25">
      <c r="A22">
        <v>20</v>
      </c>
      <c r="B22" s="1">
        <v>44595</v>
      </c>
      <c r="C22" s="2" t="s">
        <v>85</v>
      </c>
      <c r="D22" s="2" t="s">
        <v>68</v>
      </c>
      <c r="E22">
        <v>350</v>
      </c>
      <c r="F22" s="2" t="s">
        <v>86</v>
      </c>
      <c r="G22" s="2" t="s">
        <v>77</v>
      </c>
      <c r="H22">
        <v>161.68</v>
      </c>
      <c r="I22">
        <v>10</v>
      </c>
      <c r="J22">
        <v>4310</v>
      </c>
      <c r="K22" s="2" t="s">
        <v>84</v>
      </c>
      <c r="L22" s="2" t="s">
        <v>20</v>
      </c>
      <c r="M22" s="2" t="s">
        <v>70</v>
      </c>
      <c r="N22">
        <v>161.68</v>
      </c>
      <c r="O22" s="2" t="s">
        <v>29</v>
      </c>
    </row>
    <row r="23" spans="1:15" x14ac:dyDescent="0.25">
      <c r="A23">
        <v>21</v>
      </c>
      <c r="B23" s="1">
        <v>44595</v>
      </c>
      <c r="C23" s="2" t="s">
        <v>87</v>
      </c>
      <c r="D23" s="2" t="s">
        <v>74</v>
      </c>
      <c r="E23">
        <v>510</v>
      </c>
      <c r="F23" s="2" t="s">
        <v>88</v>
      </c>
      <c r="G23" s="2" t="s">
        <v>77</v>
      </c>
      <c r="H23">
        <v>65.510000000000005</v>
      </c>
      <c r="I23">
        <v>10</v>
      </c>
      <c r="J23">
        <v>4310</v>
      </c>
      <c r="K23" s="2" t="s">
        <v>89</v>
      </c>
      <c r="L23" s="2" t="s">
        <v>20</v>
      </c>
      <c r="M23" s="2" t="s">
        <v>70</v>
      </c>
      <c r="N23">
        <v>65.510000000000005</v>
      </c>
      <c r="O23" s="2" t="s">
        <v>29</v>
      </c>
    </row>
    <row r="24" spans="1:15" x14ac:dyDescent="0.25">
      <c r="A24">
        <v>22</v>
      </c>
      <c r="B24" s="1">
        <v>44595</v>
      </c>
      <c r="C24" s="2" t="s">
        <v>90</v>
      </c>
      <c r="D24" s="2" t="s">
        <v>91</v>
      </c>
      <c r="E24">
        <v>510</v>
      </c>
      <c r="F24" s="2" t="s">
        <v>92</v>
      </c>
      <c r="G24" s="2" t="s">
        <v>93</v>
      </c>
      <c r="H24">
        <v>2650</v>
      </c>
      <c r="I24">
        <v>10</v>
      </c>
      <c r="J24">
        <v>5899</v>
      </c>
      <c r="K24" s="2" t="s">
        <v>89</v>
      </c>
      <c r="L24" s="2" t="s">
        <v>20</v>
      </c>
      <c r="M24" s="2" t="s">
        <v>94</v>
      </c>
      <c r="N24">
        <v>2650</v>
      </c>
      <c r="O24" s="2" t="s">
        <v>29</v>
      </c>
    </row>
    <row r="25" spans="1:15" x14ac:dyDescent="0.25">
      <c r="A25">
        <v>23</v>
      </c>
      <c r="B25" s="1">
        <v>44595</v>
      </c>
      <c r="C25" s="2" t="s">
        <v>95</v>
      </c>
      <c r="D25" s="2" t="s">
        <v>96</v>
      </c>
      <c r="E25">
        <v>110</v>
      </c>
      <c r="F25" s="2" t="s">
        <v>97</v>
      </c>
      <c r="G25" s="2" t="s">
        <v>98</v>
      </c>
      <c r="H25">
        <v>270</v>
      </c>
      <c r="I25">
        <v>10</v>
      </c>
      <c r="J25">
        <v>5890</v>
      </c>
      <c r="K25" s="2" t="s">
        <v>99</v>
      </c>
      <c r="L25" s="2" t="s">
        <v>20</v>
      </c>
      <c r="M25" s="2" t="s">
        <v>100</v>
      </c>
      <c r="N25">
        <v>270</v>
      </c>
      <c r="O25" s="2" t="s">
        <v>29</v>
      </c>
    </row>
    <row r="26" spans="1:15" x14ac:dyDescent="0.25">
      <c r="A26">
        <v>24</v>
      </c>
      <c r="B26" s="1">
        <v>44595</v>
      </c>
      <c r="C26" s="2" t="s">
        <v>101</v>
      </c>
      <c r="D26" s="2" t="s">
        <v>102</v>
      </c>
      <c r="E26">
        <v>510</v>
      </c>
      <c r="F26" s="2" t="s">
        <v>103</v>
      </c>
      <c r="G26" s="2" t="s">
        <v>98</v>
      </c>
      <c r="H26">
        <v>4914</v>
      </c>
      <c r="I26">
        <v>10</v>
      </c>
      <c r="J26">
        <v>5890</v>
      </c>
      <c r="K26" s="2" t="s">
        <v>89</v>
      </c>
      <c r="L26" s="2" t="s">
        <v>20</v>
      </c>
      <c r="M26" s="2" t="s">
        <v>100</v>
      </c>
      <c r="N26">
        <v>4914</v>
      </c>
      <c r="O26" s="2" t="s">
        <v>29</v>
      </c>
    </row>
    <row r="27" spans="1:15" x14ac:dyDescent="0.25">
      <c r="A27">
        <v>25</v>
      </c>
      <c r="B27" s="1">
        <v>44595</v>
      </c>
      <c r="C27" s="2" t="s">
        <v>104</v>
      </c>
      <c r="D27" s="2" t="s">
        <v>74</v>
      </c>
      <c r="E27">
        <v>560</v>
      </c>
      <c r="F27" s="2" t="s">
        <v>105</v>
      </c>
      <c r="G27" s="2" t="s">
        <v>77</v>
      </c>
      <c r="H27">
        <v>77.28</v>
      </c>
      <c r="I27">
        <v>10</v>
      </c>
      <c r="J27">
        <v>4310</v>
      </c>
      <c r="K27" s="2" t="s">
        <v>106</v>
      </c>
      <c r="L27" s="2" t="s">
        <v>20</v>
      </c>
      <c r="M27" s="2" t="s">
        <v>70</v>
      </c>
      <c r="N27">
        <v>77.28</v>
      </c>
      <c r="O27" s="2" t="s">
        <v>29</v>
      </c>
    </row>
    <row r="28" spans="1:15" x14ac:dyDescent="0.25">
      <c r="A28">
        <v>26</v>
      </c>
      <c r="B28" s="1">
        <v>44595</v>
      </c>
      <c r="C28" s="2" t="s">
        <v>107</v>
      </c>
      <c r="D28" s="2" t="s">
        <v>108</v>
      </c>
      <c r="E28">
        <v>560</v>
      </c>
      <c r="F28" s="2" t="s">
        <v>109</v>
      </c>
      <c r="G28" s="2" t="s">
        <v>98</v>
      </c>
      <c r="H28">
        <v>133.15</v>
      </c>
      <c r="I28">
        <v>10</v>
      </c>
      <c r="J28">
        <v>5890</v>
      </c>
      <c r="K28" s="2" t="s">
        <v>106</v>
      </c>
      <c r="L28" s="2" t="s">
        <v>20</v>
      </c>
      <c r="M28" s="2" t="s">
        <v>100</v>
      </c>
      <c r="N28">
        <v>133.15</v>
      </c>
      <c r="O28" s="2" t="s">
        <v>29</v>
      </c>
    </row>
    <row r="29" spans="1:15" x14ac:dyDescent="0.25">
      <c r="A29">
        <v>27</v>
      </c>
      <c r="B29" s="1">
        <v>44595</v>
      </c>
      <c r="C29" s="2" t="s">
        <v>110</v>
      </c>
      <c r="D29" s="2" t="s">
        <v>111</v>
      </c>
      <c r="E29">
        <v>600</v>
      </c>
      <c r="F29" s="2" t="s">
        <v>112</v>
      </c>
      <c r="G29" s="2" t="s">
        <v>113</v>
      </c>
      <c r="H29">
        <v>1653.59</v>
      </c>
      <c r="I29">
        <v>10</v>
      </c>
      <c r="J29">
        <v>4410</v>
      </c>
      <c r="K29" s="2" t="s">
        <v>114</v>
      </c>
      <c r="L29" s="2" t="s">
        <v>20</v>
      </c>
      <c r="M29" s="2" t="s">
        <v>115</v>
      </c>
      <c r="N29">
        <v>1653.59</v>
      </c>
      <c r="O29" s="2" t="s">
        <v>29</v>
      </c>
    </row>
    <row r="30" spans="1:15" x14ac:dyDescent="0.25">
      <c r="A30">
        <v>28</v>
      </c>
      <c r="B30" s="1">
        <v>44595</v>
      </c>
      <c r="C30" s="2" t="s">
        <v>116</v>
      </c>
      <c r="D30" s="2" t="s">
        <v>117</v>
      </c>
      <c r="E30">
        <v>510</v>
      </c>
      <c r="F30" s="2" t="s">
        <v>118</v>
      </c>
      <c r="G30" s="2" t="s">
        <v>119</v>
      </c>
      <c r="H30">
        <v>15</v>
      </c>
      <c r="I30">
        <v>10</v>
      </c>
      <c r="J30">
        <v>5220</v>
      </c>
      <c r="K30" s="2" t="s">
        <v>89</v>
      </c>
      <c r="L30" s="2" t="s">
        <v>20</v>
      </c>
      <c r="M30" s="2" t="s">
        <v>120</v>
      </c>
      <c r="N30">
        <v>15</v>
      </c>
      <c r="O30" s="2" t="s">
        <v>29</v>
      </c>
    </row>
    <row r="31" spans="1:15" x14ac:dyDescent="0.25">
      <c r="A31">
        <v>29</v>
      </c>
      <c r="B31" s="1">
        <v>44595</v>
      </c>
      <c r="C31" s="2" t="s">
        <v>121</v>
      </c>
      <c r="D31" s="2" t="s">
        <v>122</v>
      </c>
      <c r="E31">
        <v>600</v>
      </c>
      <c r="F31" s="2" t="s">
        <v>123</v>
      </c>
      <c r="G31" s="2" t="s">
        <v>124</v>
      </c>
      <c r="H31">
        <v>3228.75</v>
      </c>
      <c r="I31">
        <v>10</v>
      </c>
      <c r="J31">
        <v>5650</v>
      </c>
      <c r="K31" s="2" t="s">
        <v>114</v>
      </c>
      <c r="L31" s="2" t="s">
        <v>20</v>
      </c>
      <c r="M31" s="2" t="s">
        <v>125</v>
      </c>
      <c r="N31">
        <v>3228.75</v>
      </c>
      <c r="O31" s="2" t="s">
        <v>29</v>
      </c>
    </row>
    <row r="32" spans="1:15" x14ac:dyDescent="0.25">
      <c r="A32">
        <v>30</v>
      </c>
      <c r="B32" s="1">
        <v>44595</v>
      </c>
      <c r="C32" s="2" t="s">
        <v>126</v>
      </c>
      <c r="D32" s="2" t="s">
        <v>127</v>
      </c>
      <c r="E32">
        <v>600</v>
      </c>
      <c r="F32" s="2" t="s">
        <v>128</v>
      </c>
      <c r="G32" s="2" t="s">
        <v>124</v>
      </c>
      <c r="H32">
        <v>751.25</v>
      </c>
      <c r="I32">
        <v>10</v>
      </c>
      <c r="J32">
        <v>5650</v>
      </c>
      <c r="K32" s="2" t="s">
        <v>114</v>
      </c>
      <c r="L32" s="2" t="s">
        <v>20</v>
      </c>
      <c r="M32" s="2" t="s">
        <v>125</v>
      </c>
      <c r="N32">
        <v>751.25</v>
      </c>
      <c r="O32" s="2" t="s">
        <v>29</v>
      </c>
    </row>
    <row r="33" spans="1:15" x14ac:dyDescent="0.25">
      <c r="A33">
        <v>31</v>
      </c>
      <c r="B33" s="1">
        <v>44595</v>
      </c>
      <c r="C33" s="2" t="s">
        <v>129</v>
      </c>
      <c r="D33" s="2" t="s">
        <v>130</v>
      </c>
      <c r="E33">
        <v>600</v>
      </c>
      <c r="F33" s="2" t="s">
        <v>131</v>
      </c>
      <c r="G33" s="2" t="s">
        <v>124</v>
      </c>
      <c r="H33">
        <v>7635</v>
      </c>
      <c r="I33">
        <v>10</v>
      </c>
      <c r="J33">
        <v>5650</v>
      </c>
      <c r="K33" s="2" t="s">
        <v>114</v>
      </c>
      <c r="L33" s="2" t="s">
        <v>20</v>
      </c>
      <c r="M33" s="2" t="s">
        <v>125</v>
      </c>
      <c r="N33">
        <v>7635</v>
      </c>
      <c r="O33" s="2" t="s">
        <v>29</v>
      </c>
    </row>
    <row r="34" spans="1:15" x14ac:dyDescent="0.25">
      <c r="A34">
        <v>32</v>
      </c>
      <c r="B34" s="1">
        <v>44595</v>
      </c>
      <c r="C34" s="2" t="s">
        <v>132</v>
      </c>
      <c r="D34" s="2" t="s">
        <v>133</v>
      </c>
      <c r="E34">
        <v>600</v>
      </c>
      <c r="F34" s="2" t="s">
        <v>134</v>
      </c>
      <c r="G34" s="2" t="s">
        <v>124</v>
      </c>
      <c r="H34">
        <v>8970</v>
      </c>
      <c r="I34">
        <v>10</v>
      </c>
      <c r="J34">
        <v>5650</v>
      </c>
      <c r="K34" s="2" t="s">
        <v>114</v>
      </c>
      <c r="L34" s="2" t="s">
        <v>20</v>
      </c>
      <c r="M34" s="2" t="s">
        <v>125</v>
      </c>
      <c r="N34">
        <v>8970</v>
      </c>
      <c r="O34" s="2" t="s">
        <v>29</v>
      </c>
    </row>
    <row r="35" spans="1:15" x14ac:dyDescent="0.25">
      <c r="A35">
        <v>33</v>
      </c>
      <c r="B35" s="1">
        <v>44595</v>
      </c>
      <c r="C35" s="2" t="s">
        <v>135</v>
      </c>
      <c r="D35" s="2" t="s">
        <v>136</v>
      </c>
      <c r="E35">
        <v>140</v>
      </c>
      <c r="F35" s="2" t="s">
        <v>137</v>
      </c>
      <c r="G35" s="2" t="s">
        <v>77</v>
      </c>
      <c r="H35">
        <v>54.33</v>
      </c>
      <c r="I35">
        <v>10</v>
      </c>
      <c r="J35">
        <v>4310</v>
      </c>
      <c r="K35" s="2" t="s">
        <v>138</v>
      </c>
      <c r="L35" s="2" t="s">
        <v>20</v>
      </c>
      <c r="M35" s="2" t="s">
        <v>70</v>
      </c>
      <c r="N35">
        <v>54.33</v>
      </c>
      <c r="O35" s="2" t="s">
        <v>29</v>
      </c>
    </row>
    <row r="36" spans="1:15" x14ac:dyDescent="0.25">
      <c r="A36">
        <v>34</v>
      </c>
      <c r="B36" s="1">
        <v>44595</v>
      </c>
      <c r="C36" s="2" t="s">
        <v>139</v>
      </c>
      <c r="D36" s="2" t="s">
        <v>140</v>
      </c>
      <c r="E36">
        <v>580</v>
      </c>
      <c r="F36" s="2" t="s">
        <v>141</v>
      </c>
      <c r="G36" s="2" t="s">
        <v>77</v>
      </c>
      <c r="H36">
        <v>117.4</v>
      </c>
      <c r="I36">
        <v>10</v>
      </c>
      <c r="J36">
        <v>4310</v>
      </c>
      <c r="K36" s="2" t="s">
        <v>142</v>
      </c>
      <c r="L36" s="2" t="s">
        <v>20</v>
      </c>
      <c r="M36" s="2" t="s">
        <v>70</v>
      </c>
      <c r="N36">
        <v>117.4</v>
      </c>
      <c r="O36" s="2" t="s">
        <v>29</v>
      </c>
    </row>
    <row r="37" spans="1:15" x14ac:dyDescent="0.25">
      <c r="A37">
        <v>35</v>
      </c>
      <c r="B37" s="1">
        <v>44595</v>
      </c>
      <c r="C37" s="2" t="s">
        <v>143</v>
      </c>
      <c r="D37" s="2" t="s">
        <v>144</v>
      </c>
      <c r="E37">
        <v>600</v>
      </c>
      <c r="F37" s="2" t="s">
        <v>145</v>
      </c>
      <c r="G37" s="2" t="s">
        <v>146</v>
      </c>
      <c r="H37">
        <v>421.47</v>
      </c>
      <c r="I37">
        <v>10</v>
      </c>
      <c r="J37">
        <v>4360</v>
      </c>
      <c r="K37" s="2" t="s">
        <v>114</v>
      </c>
      <c r="L37" s="2" t="s">
        <v>20</v>
      </c>
      <c r="M37" s="2" t="s">
        <v>147</v>
      </c>
      <c r="N37">
        <v>421.47</v>
      </c>
      <c r="O37" s="2" t="s">
        <v>29</v>
      </c>
    </row>
    <row r="38" spans="1:15" x14ac:dyDescent="0.25">
      <c r="A38">
        <v>36</v>
      </c>
      <c r="B38" s="1">
        <v>44595</v>
      </c>
      <c r="C38" s="2" t="s">
        <v>148</v>
      </c>
      <c r="D38" s="2" t="s">
        <v>149</v>
      </c>
      <c r="E38">
        <v>560</v>
      </c>
      <c r="F38" s="2" t="s">
        <v>150</v>
      </c>
      <c r="G38" s="2" t="s">
        <v>98</v>
      </c>
      <c r="H38">
        <v>40261.160000000003</v>
      </c>
      <c r="I38">
        <v>10</v>
      </c>
      <c r="J38">
        <v>5890</v>
      </c>
      <c r="K38" s="2" t="s">
        <v>106</v>
      </c>
      <c r="L38" s="2" t="s">
        <v>20</v>
      </c>
      <c r="M38" s="2" t="s">
        <v>100</v>
      </c>
      <c r="N38">
        <v>40261.160000000003</v>
      </c>
      <c r="O38" s="2" t="s">
        <v>29</v>
      </c>
    </row>
    <row r="39" spans="1:15" x14ac:dyDescent="0.25">
      <c r="A39">
        <v>37</v>
      </c>
      <c r="B39" s="1">
        <v>44595</v>
      </c>
      <c r="C39" s="2" t="s">
        <v>151</v>
      </c>
      <c r="D39" s="2" t="s">
        <v>152</v>
      </c>
      <c r="E39">
        <v>510</v>
      </c>
      <c r="F39" s="2" t="s">
        <v>153</v>
      </c>
      <c r="G39" s="2" t="s">
        <v>154</v>
      </c>
      <c r="H39">
        <v>3695.93</v>
      </c>
      <c r="I39">
        <v>10</v>
      </c>
      <c r="J39">
        <v>4211</v>
      </c>
      <c r="K39" s="2" t="s">
        <v>89</v>
      </c>
      <c r="L39" s="2" t="s">
        <v>20</v>
      </c>
      <c r="M39" s="2" t="s">
        <v>155</v>
      </c>
      <c r="N39">
        <v>3695.93</v>
      </c>
      <c r="O39" s="2" t="s">
        <v>29</v>
      </c>
    </row>
    <row r="40" spans="1:15" x14ac:dyDescent="0.25">
      <c r="A40">
        <v>38</v>
      </c>
      <c r="B40" s="1">
        <v>44595</v>
      </c>
      <c r="C40" s="2" t="s">
        <v>156</v>
      </c>
      <c r="D40" s="2" t="s">
        <v>157</v>
      </c>
      <c r="E40">
        <v>510</v>
      </c>
      <c r="F40" s="2" t="s">
        <v>158</v>
      </c>
      <c r="G40" s="2" t="s">
        <v>98</v>
      </c>
      <c r="H40">
        <v>998</v>
      </c>
      <c r="I40">
        <v>10</v>
      </c>
      <c r="J40">
        <v>5890</v>
      </c>
      <c r="K40" s="2" t="s">
        <v>89</v>
      </c>
      <c r="L40" s="2" t="s">
        <v>20</v>
      </c>
      <c r="M40" s="2" t="s">
        <v>100</v>
      </c>
      <c r="N40">
        <v>998</v>
      </c>
      <c r="O40" s="2" t="s">
        <v>29</v>
      </c>
    </row>
    <row r="41" spans="1:15" x14ac:dyDescent="0.25">
      <c r="A41">
        <v>39</v>
      </c>
      <c r="B41" s="1">
        <v>44595</v>
      </c>
      <c r="C41" s="2" t="s">
        <v>159</v>
      </c>
      <c r="D41" s="2" t="s">
        <v>68</v>
      </c>
      <c r="E41">
        <v>600</v>
      </c>
      <c r="F41" s="2" t="s">
        <v>160</v>
      </c>
      <c r="G41" s="2" t="s">
        <v>77</v>
      </c>
      <c r="H41">
        <v>138.69999999999999</v>
      </c>
      <c r="I41">
        <v>10</v>
      </c>
      <c r="J41">
        <v>4310</v>
      </c>
      <c r="K41" s="2" t="s">
        <v>114</v>
      </c>
      <c r="L41" s="2" t="s">
        <v>20</v>
      </c>
      <c r="M41" s="2" t="s">
        <v>70</v>
      </c>
      <c r="N41">
        <v>138.69999999999999</v>
      </c>
      <c r="O41" s="2" t="s">
        <v>29</v>
      </c>
    </row>
    <row r="42" spans="1:15" x14ac:dyDescent="0.25">
      <c r="A42">
        <v>40</v>
      </c>
      <c r="B42" s="1">
        <v>44595</v>
      </c>
      <c r="C42" s="2" t="s">
        <v>161</v>
      </c>
      <c r="D42" s="2" t="s">
        <v>74</v>
      </c>
      <c r="E42">
        <v>560</v>
      </c>
      <c r="F42" s="2" t="s">
        <v>105</v>
      </c>
      <c r="G42" s="2" t="s">
        <v>77</v>
      </c>
      <c r="H42">
        <v>151.71</v>
      </c>
      <c r="I42">
        <v>10</v>
      </c>
      <c r="J42">
        <v>4310</v>
      </c>
      <c r="K42" s="2" t="s">
        <v>106</v>
      </c>
      <c r="L42" s="2" t="s">
        <v>20</v>
      </c>
      <c r="M42" s="2" t="s">
        <v>70</v>
      </c>
      <c r="N42">
        <v>151.71</v>
      </c>
      <c r="O42" s="2" t="s">
        <v>29</v>
      </c>
    </row>
    <row r="43" spans="1:15" x14ac:dyDescent="0.25">
      <c r="A43">
        <v>41</v>
      </c>
      <c r="B43" s="1">
        <v>44595</v>
      </c>
      <c r="C43" s="2" t="s">
        <v>162</v>
      </c>
      <c r="D43" s="2" t="s">
        <v>68</v>
      </c>
      <c r="E43">
        <v>500</v>
      </c>
      <c r="F43" s="2" t="s">
        <v>163</v>
      </c>
      <c r="G43" s="2" t="s">
        <v>77</v>
      </c>
      <c r="H43">
        <v>637.38</v>
      </c>
      <c r="I43">
        <v>10</v>
      </c>
      <c r="J43">
        <v>4310</v>
      </c>
      <c r="K43" s="2" t="s">
        <v>27</v>
      </c>
      <c r="L43" s="2" t="s">
        <v>20</v>
      </c>
      <c r="M43" s="2" t="s">
        <v>70</v>
      </c>
      <c r="N43">
        <v>637.38</v>
      </c>
      <c r="O43" s="2" t="s">
        <v>29</v>
      </c>
    </row>
    <row r="44" spans="1:15" x14ac:dyDescent="0.25">
      <c r="A44">
        <v>42</v>
      </c>
      <c r="B44" s="1">
        <v>44595</v>
      </c>
      <c r="C44" s="2" t="s">
        <v>164</v>
      </c>
      <c r="D44" s="2" t="s">
        <v>74</v>
      </c>
      <c r="E44">
        <v>560</v>
      </c>
      <c r="F44" s="2" t="s">
        <v>105</v>
      </c>
      <c r="G44" s="2" t="s">
        <v>77</v>
      </c>
      <c r="H44">
        <v>85.84</v>
      </c>
      <c r="I44">
        <v>10</v>
      </c>
      <c r="J44">
        <v>4310</v>
      </c>
      <c r="K44" s="2" t="s">
        <v>106</v>
      </c>
      <c r="L44" s="2" t="s">
        <v>20</v>
      </c>
      <c r="M44" s="2" t="s">
        <v>70</v>
      </c>
      <c r="N44">
        <v>85.84</v>
      </c>
      <c r="O44" s="2" t="s">
        <v>29</v>
      </c>
    </row>
    <row r="45" spans="1:15" x14ac:dyDescent="0.25">
      <c r="A45">
        <v>43</v>
      </c>
      <c r="B45" s="1">
        <v>44595</v>
      </c>
      <c r="C45" s="2" t="s">
        <v>165</v>
      </c>
      <c r="D45" s="2" t="s">
        <v>68</v>
      </c>
      <c r="E45">
        <v>600</v>
      </c>
      <c r="F45" s="2" t="s">
        <v>166</v>
      </c>
      <c r="G45" s="2" t="s">
        <v>146</v>
      </c>
      <c r="H45">
        <v>821.16</v>
      </c>
      <c r="I45">
        <v>10</v>
      </c>
      <c r="J45">
        <v>4360</v>
      </c>
      <c r="K45" s="2" t="s">
        <v>114</v>
      </c>
      <c r="L45" s="2" t="s">
        <v>20</v>
      </c>
      <c r="M45" s="2" t="s">
        <v>147</v>
      </c>
      <c r="N45">
        <v>821.16</v>
      </c>
      <c r="O45" s="2" t="s">
        <v>29</v>
      </c>
    </row>
    <row r="46" spans="1:15" x14ac:dyDescent="0.25">
      <c r="A46">
        <v>44</v>
      </c>
      <c r="B46" s="1">
        <v>44595</v>
      </c>
      <c r="C46" s="2" t="s">
        <v>167</v>
      </c>
      <c r="D46" s="2" t="s">
        <v>74</v>
      </c>
      <c r="E46">
        <v>700</v>
      </c>
      <c r="F46" s="2" t="s">
        <v>168</v>
      </c>
      <c r="G46" s="2" t="s">
        <v>33</v>
      </c>
      <c r="H46">
        <v>9.77</v>
      </c>
      <c r="I46">
        <v>130</v>
      </c>
      <c r="J46">
        <v>4700</v>
      </c>
      <c r="K46" s="2" t="s">
        <v>34</v>
      </c>
      <c r="L46" s="2" t="s">
        <v>35</v>
      </c>
      <c r="M46" s="2" t="s">
        <v>36</v>
      </c>
      <c r="N46">
        <v>9.77</v>
      </c>
      <c r="O46" s="2" t="s">
        <v>29</v>
      </c>
    </row>
    <row r="47" spans="1:15" x14ac:dyDescent="0.25">
      <c r="A47">
        <v>45</v>
      </c>
      <c r="B47" s="1">
        <v>44595</v>
      </c>
      <c r="C47" s="2" t="s">
        <v>169</v>
      </c>
      <c r="D47" s="2" t="s">
        <v>170</v>
      </c>
      <c r="E47">
        <v>700</v>
      </c>
      <c r="F47" s="2" t="s">
        <v>171</v>
      </c>
      <c r="G47" s="2" t="s">
        <v>172</v>
      </c>
      <c r="H47">
        <v>3662.96</v>
      </c>
      <c r="I47">
        <v>120</v>
      </c>
      <c r="J47">
        <v>4700</v>
      </c>
      <c r="K47" s="2" t="s">
        <v>34</v>
      </c>
      <c r="L47" s="2" t="s">
        <v>173</v>
      </c>
      <c r="M47" s="2" t="s">
        <v>36</v>
      </c>
      <c r="N47">
        <v>3662.96</v>
      </c>
      <c r="O47" s="2" t="s">
        <v>29</v>
      </c>
    </row>
    <row r="48" spans="1:15" x14ac:dyDescent="0.25">
      <c r="A48">
        <v>46</v>
      </c>
      <c r="B48" s="1">
        <v>44595</v>
      </c>
      <c r="C48" s="2" t="s">
        <v>174</v>
      </c>
      <c r="D48" s="2" t="s">
        <v>62</v>
      </c>
      <c r="E48">
        <v>700</v>
      </c>
      <c r="F48" s="2" t="s">
        <v>63</v>
      </c>
      <c r="G48" s="2" t="s">
        <v>46</v>
      </c>
      <c r="H48">
        <v>2773.8</v>
      </c>
      <c r="I48">
        <v>130</v>
      </c>
      <c r="J48">
        <v>9320</v>
      </c>
      <c r="K48" s="2" t="s">
        <v>34</v>
      </c>
      <c r="L48" s="2" t="s">
        <v>35</v>
      </c>
      <c r="M48" s="2" t="s">
        <v>47</v>
      </c>
      <c r="N48">
        <v>2773.8</v>
      </c>
      <c r="O48" s="2" t="s">
        <v>29</v>
      </c>
    </row>
    <row r="49" spans="1:15" x14ac:dyDescent="0.25">
      <c r="A49">
        <v>47</v>
      </c>
      <c r="B49" s="1">
        <v>44595</v>
      </c>
      <c r="C49" s="2" t="s">
        <v>175</v>
      </c>
      <c r="D49" s="2" t="s">
        <v>62</v>
      </c>
      <c r="E49">
        <v>700</v>
      </c>
      <c r="F49" s="2" t="s">
        <v>176</v>
      </c>
      <c r="G49" s="2" t="s">
        <v>172</v>
      </c>
      <c r="H49">
        <v>431</v>
      </c>
      <c r="I49">
        <v>120</v>
      </c>
      <c r="J49">
        <v>4700</v>
      </c>
      <c r="K49" s="2" t="s">
        <v>34</v>
      </c>
      <c r="L49" s="2" t="s">
        <v>173</v>
      </c>
      <c r="M49" s="2" t="s">
        <v>36</v>
      </c>
      <c r="N49">
        <v>431</v>
      </c>
      <c r="O49" s="2" t="s">
        <v>29</v>
      </c>
    </row>
    <row r="50" spans="1:15" x14ac:dyDescent="0.25">
      <c r="A50">
        <v>48</v>
      </c>
      <c r="B50" s="1">
        <v>44595</v>
      </c>
      <c r="C50" s="2" t="s">
        <v>177</v>
      </c>
      <c r="D50" s="2" t="s">
        <v>178</v>
      </c>
      <c r="E50">
        <v>700</v>
      </c>
      <c r="F50" s="2" t="s">
        <v>32</v>
      </c>
      <c r="G50" s="2" t="s">
        <v>33</v>
      </c>
      <c r="H50">
        <v>269.64</v>
      </c>
      <c r="I50">
        <v>130</v>
      </c>
      <c r="J50">
        <v>4700</v>
      </c>
      <c r="K50" s="2" t="s">
        <v>34</v>
      </c>
      <c r="L50" s="2" t="s">
        <v>35</v>
      </c>
      <c r="M50" s="2" t="s">
        <v>36</v>
      </c>
      <c r="N50">
        <v>269.64</v>
      </c>
      <c r="O50" s="2" t="s">
        <v>29</v>
      </c>
    </row>
    <row r="51" spans="1:15" x14ac:dyDescent="0.25">
      <c r="A51">
        <v>49</v>
      </c>
      <c r="B51" s="1">
        <v>44595</v>
      </c>
      <c r="C51" s="2" t="s">
        <v>179</v>
      </c>
      <c r="D51" s="2" t="s">
        <v>178</v>
      </c>
      <c r="E51">
        <v>700</v>
      </c>
      <c r="F51" s="2" t="s">
        <v>32</v>
      </c>
      <c r="G51" s="2" t="s">
        <v>33</v>
      </c>
      <c r="H51">
        <v>269.64</v>
      </c>
      <c r="I51">
        <v>130</v>
      </c>
      <c r="J51">
        <v>4700</v>
      </c>
      <c r="K51" s="2" t="s">
        <v>34</v>
      </c>
      <c r="L51" s="2" t="s">
        <v>35</v>
      </c>
      <c r="M51" s="2" t="s">
        <v>36</v>
      </c>
      <c r="N51">
        <v>269.64</v>
      </c>
      <c r="O51" s="2" t="s">
        <v>29</v>
      </c>
    </row>
    <row r="52" spans="1:15" x14ac:dyDescent="0.25">
      <c r="A52">
        <v>50</v>
      </c>
      <c r="B52" s="1">
        <v>44595</v>
      </c>
      <c r="C52" s="2" t="s">
        <v>180</v>
      </c>
      <c r="D52" s="2" t="s">
        <v>178</v>
      </c>
      <c r="E52">
        <v>700</v>
      </c>
      <c r="F52" s="2" t="s">
        <v>32</v>
      </c>
      <c r="G52" s="2" t="s">
        <v>33</v>
      </c>
      <c r="H52">
        <v>334.3</v>
      </c>
      <c r="I52">
        <v>130</v>
      </c>
      <c r="J52">
        <v>4700</v>
      </c>
      <c r="K52" s="2" t="s">
        <v>34</v>
      </c>
      <c r="L52" s="2" t="s">
        <v>35</v>
      </c>
      <c r="M52" s="2" t="s">
        <v>36</v>
      </c>
      <c r="N52">
        <v>334.3</v>
      </c>
      <c r="O52" s="2" t="s">
        <v>29</v>
      </c>
    </row>
    <row r="53" spans="1:15" x14ac:dyDescent="0.25">
      <c r="A53">
        <v>51</v>
      </c>
      <c r="B53" s="1">
        <v>44595</v>
      </c>
      <c r="C53" s="2" t="s">
        <v>181</v>
      </c>
      <c r="D53" s="2" t="s">
        <v>182</v>
      </c>
      <c r="E53">
        <v>700</v>
      </c>
      <c r="F53" s="2" t="s">
        <v>183</v>
      </c>
      <c r="G53" s="2" t="s">
        <v>33</v>
      </c>
      <c r="H53">
        <v>230.9</v>
      </c>
      <c r="I53">
        <v>130</v>
      </c>
      <c r="J53">
        <v>4700</v>
      </c>
      <c r="K53" s="2" t="s">
        <v>34</v>
      </c>
      <c r="L53" s="2" t="s">
        <v>35</v>
      </c>
      <c r="M53" s="2" t="s">
        <v>36</v>
      </c>
      <c r="N53">
        <v>230.9</v>
      </c>
      <c r="O53" s="2" t="s">
        <v>29</v>
      </c>
    </row>
    <row r="54" spans="1:15" x14ac:dyDescent="0.25">
      <c r="A54">
        <v>52</v>
      </c>
      <c r="B54" s="1">
        <v>44595</v>
      </c>
      <c r="C54" s="2" t="s">
        <v>181</v>
      </c>
      <c r="D54" s="2" t="s">
        <v>182</v>
      </c>
      <c r="E54">
        <v>700</v>
      </c>
      <c r="F54" s="2" t="s">
        <v>183</v>
      </c>
      <c r="G54" s="2" t="s">
        <v>46</v>
      </c>
      <c r="H54">
        <v>642.75</v>
      </c>
      <c r="I54">
        <v>130</v>
      </c>
      <c r="J54">
        <v>9320</v>
      </c>
      <c r="K54" s="2" t="s">
        <v>34</v>
      </c>
      <c r="L54" s="2" t="s">
        <v>35</v>
      </c>
      <c r="M54" s="2" t="s">
        <v>47</v>
      </c>
      <c r="N54">
        <v>642.75</v>
      </c>
      <c r="O54" s="2" t="s">
        <v>29</v>
      </c>
    </row>
    <row r="55" spans="1:15" x14ac:dyDescent="0.25">
      <c r="A55">
        <v>53</v>
      </c>
      <c r="B55" s="1">
        <v>44595</v>
      </c>
      <c r="C55" s="2" t="s">
        <v>184</v>
      </c>
      <c r="D55" s="2" t="s">
        <v>185</v>
      </c>
      <c r="E55">
        <v>700</v>
      </c>
      <c r="F55" s="2" t="s">
        <v>53</v>
      </c>
      <c r="G55" s="2" t="s">
        <v>33</v>
      </c>
      <c r="H55">
        <v>873</v>
      </c>
      <c r="I55">
        <v>130</v>
      </c>
      <c r="J55">
        <v>4700</v>
      </c>
      <c r="K55" s="2" t="s">
        <v>34</v>
      </c>
      <c r="L55" s="2" t="s">
        <v>35</v>
      </c>
      <c r="M55" s="2" t="s">
        <v>36</v>
      </c>
      <c r="N55">
        <v>873</v>
      </c>
      <c r="O55" s="2" t="s">
        <v>29</v>
      </c>
    </row>
    <row r="56" spans="1:15" x14ac:dyDescent="0.25">
      <c r="A56">
        <v>54</v>
      </c>
      <c r="B56" s="1">
        <v>44595</v>
      </c>
      <c r="C56" s="2" t="s">
        <v>184</v>
      </c>
      <c r="D56" s="2" t="s">
        <v>185</v>
      </c>
      <c r="E56">
        <v>700</v>
      </c>
      <c r="F56" s="2" t="s">
        <v>53</v>
      </c>
      <c r="G56" s="2" t="s">
        <v>46</v>
      </c>
      <c r="H56">
        <v>16250.8</v>
      </c>
      <c r="I56">
        <v>130</v>
      </c>
      <c r="J56">
        <v>9320</v>
      </c>
      <c r="K56" s="2" t="s">
        <v>34</v>
      </c>
      <c r="L56" s="2" t="s">
        <v>35</v>
      </c>
      <c r="M56" s="2" t="s">
        <v>47</v>
      </c>
      <c r="N56">
        <v>16250.8</v>
      </c>
      <c r="O56" s="2" t="s">
        <v>29</v>
      </c>
    </row>
    <row r="57" spans="1:15" x14ac:dyDescent="0.25">
      <c r="A57">
        <v>55</v>
      </c>
      <c r="B57" s="1">
        <v>44595</v>
      </c>
      <c r="C57" s="2" t="s">
        <v>186</v>
      </c>
      <c r="D57" s="2" t="s">
        <v>62</v>
      </c>
      <c r="E57">
        <v>200</v>
      </c>
      <c r="F57" s="2" t="s">
        <v>187</v>
      </c>
      <c r="G57" s="2" t="s">
        <v>33</v>
      </c>
      <c r="H57">
        <v>493.15</v>
      </c>
      <c r="I57">
        <v>130</v>
      </c>
      <c r="J57">
        <v>4700</v>
      </c>
      <c r="K57" s="2" t="s">
        <v>78</v>
      </c>
      <c r="L57" s="2" t="s">
        <v>35</v>
      </c>
      <c r="M57" s="2" t="s">
        <v>36</v>
      </c>
      <c r="N57">
        <v>493.15</v>
      </c>
      <c r="O57" s="2" t="s">
        <v>29</v>
      </c>
    </row>
    <row r="58" spans="1:15" x14ac:dyDescent="0.25">
      <c r="A58">
        <v>56</v>
      </c>
      <c r="B58" s="1">
        <v>44595</v>
      </c>
      <c r="C58" s="2" t="s">
        <v>188</v>
      </c>
      <c r="D58" s="2" t="s">
        <v>62</v>
      </c>
      <c r="E58">
        <v>300</v>
      </c>
      <c r="F58" s="2" t="s">
        <v>189</v>
      </c>
      <c r="G58" s="2" t="s">
        <v>33</v>
      </c>
      <c r="H58">
        <v>801.2</v>
      </c>
      <c r="I58">
        <v>130</v>
      </c>
      <c r="J58">
        <v>4700</v>
      </c>
      <c r="K58" s="2" t="s">
        <v>51</v>
      </c>
      <c r="L58" s="2" t="s">
        <v>35</v>
      </c>
      <c r="M58" s="2" t="s">
        <v>36</v>
      </c>
      <c r="N58">
        <v>801.2</v>
      </c>
      <c r="O58" s="2" t="s">
        <v>29</v>
      </c>
    </row>
    <row r="59" spans="1:15" x14ac:dyDescent="0.25">
      <c r="A59">
        <v>57</v>
      </c>
      <c r="B59" s="1">
        <v>44595</v>
      </c>
      <c r="C59" s="2" t="s">
        <v>190</v>
      </c>
      <c r="D59" s="2" t="s">
        <v>49</v>
      </c>
      <c r="E59">
        <v>700</v>
      </c>
      <c r="F59" s="2" t="s">
        <v>53</v>
      </c>
      <c r="G59" s="2" t="s">
        <v>46</v>
      </c>
      <c r="H59">
        <v>761.6</v>
      </c>
      <c r="I59">
        <v>130</v>
      </c>
      <c r="J59">
        <v>9320</v>
      </c>
      <c r="K59" s="2" t="s">
        <v>34</v>
      </c>
      <c r="L59" s="2" t="s">
        <v>35</v>
      </c>
      <c r="M59" s="2" t="s">
        <v>47</v>
      </c>
      <c r="N59">
        <v>761.6</v>
      </c>
      <c r="O59" s="2" t="s">
        <v>29</v>
      </c>
    </row>
    <row r="60" spans="1:15" x14ac:dyDescent="0.25">
      <c r="A60">
        <v>58</v>
      </c>
      <c r="B60" s="1">
        <v>44595</v>
      </c>
      <c r="C60" s="2" t="s">
        <v>191</v>
      </c>
      <c r="D60" s="2" t="s">
        <v>49</v>
      </c>
      <c r="E60">
        <v>300</v>
      </c>
      <c r="F60" s="2" t="s">
        <v>50</v>
      </c>
      <c r="G60" s="2" t="s">
        <v>33</v>
      </c>
      <c r="H60">
        <v>675.65</v>
      </c>
      <c r="I60">
        <v>130</v>
      </c>
      <c r="J60">
        <v>4700</v>
      </c>
      <c r="K60" s="2" t="s">
        <v>51</v>
      </c>
      <c r="L60" s="2" t="s">
        <v>35</v>
      </c>
      <c r="M60" s="2" t="s">
        <v>36</v>
      </c>
      <c r="N60">
        <v>675.65</v>
      </c>
      <c r="O60" s="2" t="s">
        <v>29</v>
      </c>
    </row>
    <row r="61" spans="1:15" x14ac:dyDescent="0.25">
      <c r="A61">
        <v>59</v>
      </c>
      <c r="B61" s="1">
        <v>44595</v>
      </c>
      <c r="C61" s="2" t="s">
        <v>192</v>
      </c>
      <c r="D61" s="2" t="s">
        <v>38</v>
      </c>
      <c r="E61">
        <v>700</v>
      </c>
      <c r="F61" s="2" t="s">
        <v>45</v>
      </c>
      <c r="G61" s="2" t="s">
        <v>46</v>
      </c>
      <c r="H61">
        <v>471.25</v>
      </c>
      <c r="I61">
        <v>130</v>
      </c>
      <c r="J61">
        <v>9320</v>
      </c>
      <c r="K61" s="2" t="s">
        <v>34</v>
      </c>
      <c r="L61" s="2" t="s">
        <v>35</v>
      </c>
      <c r="M61" s="2" t="s">
        <v>47</v>
      </c>
      <c r="N61">
        <v>471.25</v>
      </c>
      <c r="O61" s="2" t="s">
        <v>29</v>
      </c>
    </row>
    <row r="62" spans="1:15" x14ac:dyDescent="0.25">
      <c r="A62">
        <v>60</v>
      </c>
      <c r="B62" s="1">
        <v>44595</v>
      </c>
      <c r="C62" s="2" t="s">
        <v>193</v>
      </c>
      <c r="D62" s="2" t="s">
        <v>38</v>
      </c>
      <c r="E62">
        <v>700</v>
      </c>
      <c r="F62" s="2" t="s">
        <v>39</v>
      </c>
      <c r="G62" s="2" t="s">
        <v>33</v>
      </c>
      <c r="H62">
        <v>112.77</v>
      </c>
      <c r="I62">
        <v>130</v>
      </c>
      <c r="J62">
        <v>4700</v>
      </c>
      <c r="K62" s="2" t="s">
        <v>34</v>
      </c>
      <c r="L62" s="2" t="s">
        <v>35</v>
      </c>
      <c r="M62" s="2" t="s">
        <v>36</v>
      </c>
      <c r="N62">
        <v>112.77</v>
      </c>
      <c r="O62" s="2" t="s">
        <v>29</v>
      </c>
    </row>
    <row r="63" spans="1:15" x14ac:dyDescent="0.25">
      <c r="A63">
        <v>61</v>
      </c>
      <c r="B63" s="1">
        <v>44595</v>
      </c>
      <c r="C63" s="2" t="s">
        <v>194</v>
      </c>
      <c r="D63" s="2" t="s">
        <v>38</v>
      </c>
      <c r="E63">
        <v>700</v>
      </c>
      <c r="F63" s="2" t="s">
        <v>41</v>
      </c>
      <c r="G63" s="2" t="s">
        <v>33</v>
      </c>
      <c r="H63">
        <v>264.10000000000002</v>
      </c>
      <c r="I63">
        <v>130</v>
      </c>
      <c r="J63">
        <v>4700</v>
      </c>
      <c r="K63" s="2" t="s">
        <v>34</v>
      </c>
      <c r="L63" s="2" t="s">
        <v>35</v>
      </c>
      <c r="M63" s="2" t="s">
        <v>36</v>
      </c>
      <c r="N63">
        <v>264.10000000000002</v>
      </c>
      <c r="O63" s="2" t="s">
        <v>29</v>
      </c>
    </row>
    <row r="64" spans="1:15" x14ac:dyDescent="0.25">
      <c r="A64">
        <v>62</v>
      </c>
      <c r="B64" s="1">
        <v>44595</v>
      </c>
      <c r="C64" s="2" t="s">
        <v>195</v>
      </c>
      <c r="D64" s="2" t="s">
        <v>196</v>
      </c>
      <c r="E64">
        <v>700</v>
      </c>
      <c r="F64" s="2" t="s">
        <v>197</v>
      </c>
      <c r="G64" s="2" t="s">
        <v>198</v>
      </c>
      <c r="H64">
        <v>645.08000000000004</v>
      </c>
      <c r="I64">
        <v>130</v>
      </c>
      <c r="J64">
        <v>5665</v>
      </c>
      <c r="K64" s="2" t="s">
        <v>34</v>
      </c>
      <c r="L64" s="2" t="s">
        <v>35</v>
      </c>
      <c r="M64" s="2" t="s">
        <v>199</v>
      </c>
      <c r="N64">
        <v>645.08000000000004</v>
      </c>
      <c r="O64" s="2" t="s">
        <v>29</v>
      </c>
    </row>
    <row r="65" spans="1:15" x14ac:dyDescent="0.25">
      <c r="A65">
        <v>63</v>
      </c>
      <c r="B65" s="1">
        <v>44595</v>
      </c>
      <c r="C65" s="2" t="s">
        <v>200</v>
      </c>
      <c r="D65" s="2" t="s">
        <v>201</v>
      </c>
      <c r="E65">
        <v>700</v>
      </c>
      <c r="F65" s="2" t="s">
        <v>202</v>
      </c>
      <c r="G65" s="2" t="s">
        <v>203</v>
      </c>
      <c r="H65">
        <v>255</v>
      </c>
      <c r="I65">
        <v>130</v>
      </c>
      <c r="J65">
        <v>5220</v>
      </c>
      <c r="K65" s="2" t="s">
        <v>34</v>
      </c>
      <c r="L65" s="2" t="s">
        <v>35</v>
      </c>
      <c r="M65" s="2" t="s">
        <v>120</v>
      </c>
      <c r="N65">
        <v>255</v>
      </c>
      <c r="O65" s="2" t="s">
        <v>29</v>
      </c>
    </row>
    <row r="66" spans="1:15" x14ac:dyDescent="0.25">
      <c r="A66">
        <v>64</v>
      </c>
      <c r="B66" s="1">
        <v>44595</v>
      </c>
      <c r="C66" s="2" t="s">
        <v>204</v>
      </c>
      <c r="D66" s="2" t="s">
        <v>62</v>
      </c>
      <c r="E66">
        <v>700</v>
      </c>
      <c r="F66" s="2" t="s">
        <v>63</v>
      </c>
      <c r="G66" s="2" t="s">
        <v>46</v>
      </c>
      <c r="H66">
        <v>3241.28</v>
      </c>
      <c r="I66">
        <v>130</v>
      </c>
      <c r="J66">
        <v>9320</v>
      </c>
      <c r="K66" s="2" t="s">
        <v>34</v>
      </c>
      <c r="L66" s="2" t="s">
        <v>35</v>
      </c>
      <c r="M66" s="2" t="s">
        <v>47</v>
      </c>
      <c r="N66">
        <v>3241.28</v>
      </c>
      <c r="O66" s="2" t="s">
        <v>29</v>
      </c>
    </row>
    <row r="67" spans="1:15" x14ac:dyDescent="0.25">
      <c r="A67">
        <v>65</v>
      </c>
      <c r="B67" s="1">
        <v>44595</v>
      </c>
      <c r="C67" s="2" t="s">
        <v>205</v>
      </c>
      <c r="D67" s="2" t="s">
        <v>43</v>
      </c>
      <c r="E67">
        <v>700</v>
      </c>
      <c r="F67" s="2" t="s">
        <v>32</v>
      </c>
      <c r="G67" s="2" t="s">
        <v>33</v>
      </c>
      <c r="H67">
        <v>49.3</v>
      </c>
      <c r="I67">
        <v>130</v>
      </c>
      <c r="J67">
        <v>4700</v>
      </c>
      <c r="K67" s="2" t="s">
        <v>34</v>
      </c>
      <c r="L67" s="2" t="s">
        <v>35</v>
      </c>
      <c r="M67" s="2" t="s">
        <v>36</v>
      </c>
      <c r="N67">
        <v>49.3</v>
      </c>
      <c r="O67" s="2" t="s">
        <v>29</v>
      </c>
    </row>
    <row r="68" spans="1:15" x14ac:dyDescent="0.25">
      <c r="A68">
        <v>66</v>
      </c>
      <c r="B68" s="1">
        <v>44595</v>
      </c>
      <c r="C68" s="2" t="s">
        <v>206</v>
      </c>
      <c r="D68" s="2" t="s">
        <v>38</v>
      </c>
      <c r="E68">
        <v>700</v>
      </c>
      <c r="F68" s="2" t="s">
        <v>45</v>
      </c>
      <c r="G68" s="2" t="s">
        <v>46</v>
      </c>
      <c r="H68">
        <v>2169.25</v>
      </c>
      <c r="I68">
        <v>130</v>
      </c>
      <c r="J68">
        <v>9320</v>
      </c>
      <c r="K68" s="2" t="s">
        <v>34</v>
      </c>
      <c r="L68" s="2" t="s">
        <v>35</v>
      </c>
      <c r="M68" s="2" t="s">
        <v>47</v>
      </c>
      <c r="N68">
        <v>2169.25</v>
      </c>
      <c r="O68" s="2" t="s">
        <v>29</v>
      </c>
    </row>
    <row r="69" spans="1:15" x14ac:dyDescent="0.25">
      <c r="A69">
        <v>67</v>
      </c>
      <c r="B69" s="1">
        <v>44595</v>
      </c>
      <c r="C69" s="2" t="s">
        <v>207</v>
      </c>
      <c r="D69" s="2" t="s">
        <v>208</v>
      </c>
      <c r="E69">
        <v>700</v>
      </c>
      <c r="F69" s="2" t="s">
        <v>209</v>
      </c>
      <c r="G69" s="2" t="s">
        <v>210</v>
      </c>
      <c r="H69">
        <v>174</v>
      </c>
      <c r="I69">
        <v>130</v>
      </c>
      <c r="J69">
        <v>5660</v>
      </c>
      <c r="K69" s="2" t="s">
        <v>34</v>
      </c>
      <c r="L69" s="2" t="s">
        <v>35</v>
      </c>
      <c r="M69" s="2" t="s">
        <v>211</v>
      </c>
      <c r="N69">
        <v>174</v>
      </c>
      <c r="O69" s="2" t="s">
        <v>29</v>
      </c>
    </row>
    <row r="70" spans="1:15" x14ac:dyDescent="0.25">
      <c r="A70">
        <v>68</v>
      </c>
      <c r="B70" s="1">
        <v>44595</v>
      </c>
      <c r="C70" s="2" t="s">
        <v>212</v>
      </c>
      <c r="D70" s="2" t="s">
        <v>213</v>
      </c>
      <c r="E70">
        <v>600</v>
      </c>
      <c r="F70" s="2" t="s">
        <v>214</v>
      </c>
      <c r="G70" s="2" t="s">
        <v>215</v>
      </c>
      <c r="H70">
        <v>19200.95</v>
      </c>
      <c r="I70">
        <v>10</v>
      </c>
      <c r="J70">
        <v>9320</v>
      </c>
      <c r="K70" s="2" t="s">
        <v>114</v>
      </c>
      <c r="L70" s="2" t="s">
        <v>20</v>
      </c>
      <c r="M70" s="2" t="s">
        <v>47</v>
      </c>
      <c r="N70">
        <v>19200.95</v>
      </c>
      <c r="O70" s="2" t="s">
        <v>29</v>
      </c>
    </row>
    <row r="71" spans="1:15" x14ac:dyDescent="0.25">
      <c r="A71">
        <v>69</v>
      </c>
      <c r="B71" s="1">
        <v>44595</v>
      </c>
      <c r="C71" s="2" t="s">
        <v>216</v>
      </c>
      <c r="D71" s="2" t="s">
        <v>217</v>
      </c>
      <c r="E71">
        <v>580</v>
      </c>
      <c r="F71" s="2" t="s">
        <v>218</v>
      </c>
      <c r="G71" s="2" t="s">
        <v>77</v>
      </c>
      <c r="H71">
        <v>713.73</v>
      </c>
      <c r="I71">
        <v>10</v>
      </c>
      <c r="J71">
        <v>4310</v>
      </c>
      <c r="K71" s="2" t="s">
        <v>142</v>
      </c>
      <c r="L71" s="2" t="s">
        <v>20</v>
      </c>
      <c r="M71" s="2" t="s">
        <v>70</v>
      </c>
      <c r="N71">
        <v>713.73</v>
      </c>
      <c r="O71" s="2" t="s">
        <v>29</v>
      </c>
    </row>
    <row r="72" spans="1:15" x14ac:dyDescent="0.25">
      <c r="A72">
        <v>70</v>
      </c>
      <c r="B72" s="1">
        <v>44595</v>
      </c>
      <c r="C72" s="2" t="s">
        <v>219</v>
      </c>
      <c r="D72" s="2" t="s">
        <v>74</v>
      </c>
      <c r="E72">
        <v>200</v>
      </c>
      <c r="F72" s="2" t="s">
        <v>220</v>
      </c>
      <c r="G72" s="2" t="s">
        <v>77</v>
      </c>
      <c r="H72">
        <v>135.09</v>
      </c>
      <c r="I72">
        <v>10</v>
      </c>
      <c r="J72">
        <v>4310</v>
      </c>
      <c r="K72" s="2" t="s">
        <v>78</v>
      </c>
      <c r="L72" s="2" t="s">
        <v>20</v>
      </c>
      <c r="M72" s="2" t="s">
        <v>70</v>
      </c>
      <c r="N72">
        <v>135.09</v>
      </c>
      <c r="O72" s="2" t="s">
        <v>29</v>
      </c>
    </row>
    <row r="73" spans="1:15" x14ac:dyDescent="0.25">
      <c r="A73">
        <v>71</v>
      </c>
      <c r="B73" s="1">
        <v>44595</v>
      </c>
      <c r="C73" s="2" t="s">
        <v>221</v>
      </c>
      <c r="D73" s="2" t="s">
        <v>68</v>
      </c>
      <c r="E73">
        <v>510</v>
      </c>
      <c r="F73" s="2" t="s">
        <v>222</v>
      </c>
      <c r="G73" s="2" t="s">
        <v>77</v>
      </c>
      <c r="H73">
        <v>97.45</v>
      </c>
      <c r="I73">
        <v>10</v>
      </c>
      <c r="J73">
        <v>4310</v>
      </c>
      <c r="K73" s="2" t="s">
        <v>89</v>
      </c>
      <c r="L73" s="2" t="s">
        <v>20</v>
      </c>
      <c r="M73" s="2" t="s">
        <v>70</v>
      </c>
      <c r="N73">
        <v>97.45</v>
      </c>
      <c r="O73" s="2" t="s">
        <v>29</v>
      </c>
    </row>
    <row r="74" spans="1:15" x14ac:dyDescent="0.25">
      <c r="A74">
        <v>72</v>
      </c>
      <c r="B74" s="1">
        <v>44595</v>
      </c>
      <c r="C74" s="2" t="s">
        <v>223</v>
      </c>
      <c r="D74" s="2" t="s">
        <v>68</v>
      </c>
      <c r="E74">
        <v>300</v>
      </c>
      <c r="F74" s="2" t="s">
        <v>224</v>
      </c>
      <c r="G74" s="2" t="s">
        <v>77</v>
      </c>
      <c r="H74">
        <v>515.42999999999995</v>
      </c>
      <c r="I74">
        <v>10</v>
      </c>
      <c r="J74">
        <v>4310</v>
      </c>
      <c r="K74" s="2" t="s">
        <v>51</v>
      </c>
      <c r="L74" s="2" t="s">
        <v>20</v>
      </c>
      <c r="M74" s="2" t="s">
        <v>70</v>
      </c>
      <c r="N74">
        <v>515.42999999999995</v>
      </c>
      <c r="O74" s="2" t="s">
        <v>29</v>
      </c>
    </row>
    <row r="75" spans="1:15" x14ac:dyDescent="0.25">
      <c r="A75">
        <v>73</v>
      </c>
      <c r="B75" s="1">
        <v>44595</v>
      </c>
      <c r="C75" s="2" t="s">
        <v>225</v>
      </c>
      <c r="D75" s="2" t="s">
        <v>68</v>
      </c>
      <c r="E75">
        <v>550</v>
      </c>
      <c r="F75" s="2" t="s">
        <v>226</v>
      </c>
      <c r="G75" s="2" t="s">
        <v>77</v>
      </c>
      <c r="H75">
        <v>111.7</v>
      </c>
      <c r="I75">
        <v>10</v>
      </c>
      <c r="J75">
        <v>4310</v>
      </c>
      <c r="K75" s="2" t="s">
        <v>19</v>
      </c>
      <c r="L75" s="2" t="s">
        <v>20</v>
      </c>
      <c r="M75" s="2" t="s">
        <v>70</v>
      </c>
      <c r="N75">
        <v>111.7</v>
      </c>
      <c r="O75" s="2" t="s">
        <v>29</v>
      </c>
    </row>
    <row r="76" spans="1:15" x14ac:dyDescent="0.25">
      <c r="A76">
        <v>74</v>
      </c>
      <c r="B76" s="1">
        <v>44595</v>
      </c>
      <c r="C76" s="2" t="s">
        <v>227</v>
      </c>
      <c r="D76" s="2" t="s">
        <v>228</v>
      </c>
      <c r="E76">
        <v>510</v>
      </c>
      <c r="F76" s="2" t="s">
        <v>229</v>
      </c>
      <c r="G76" s="2" t="s">
        <v>230</v>
      </c>
      <c r="H76">
        <v>4935</v>
      </c>
      <c r="I76">
        <v>10</v>
      </c>
      <c r="J76">
        <v>5250</v>
      </c>
      <c r="K76" s="2" t="s">
        <v>89</v>
      </c>
      <c r="L76" s="2" t="s">
        <v>20</v>
      </c>
      <c r="M76" s="2" t="s">
        <v>231</v>
      </c>
      <c r="N76">
        <v>4935</v>
      </c>
      <c r="O76" s="2" t="s">
        <v>29</v>
      </c>
    </row>
    <row r="77" spans="1:15" x14ac:dyDescent="0.25">
      <c r="A77">
        <v>75</v>
      </c>
      <c r="B77" s="1">
        <v>44595</v>
      </c>
      <c r="C77" s="2" t="s">
        <v>232</v>
      </c>
      <c r="D77" s="2" t="s">
        <v>233</v>
      </c>
      <c r="E77">
        <v>500</v>
      </c>
      <c r="F77" s="2" t="s">
        <v>234</v>
      </c>
      <c r="G77" s="2" t="s">
        <v>235</v>
      </c>
      <c r="H77">
        <v>42000</v>
      </c>
      <c r="I77">
        <v>10</v>
      </c>
      <c r="J77">
        <v>5847</v>
      </c>
      <c r="K77" s="2" t="s">
        <v>27</v>
      </c>
      <c r="L77" s="2" t="s">
        <v>20</v>
      </c>
      <c r="M77" s="2" t="s">
        <v>236</v>
      </c>
      <c r="N77">
        <v>42000</v>
      </c>
      <c r="O77" s="2" t="s">
        <v>22</v>
      </c>
    </row>
    <row r="78" spans="1:15" x14ac:dyDescent="0.25">
      <c r="A78">
        <v>76</v>
      </c>
      <c r="B78" s="1">
        <v>44595</v>
      </c>
      <c r="C78" s="2" t="s">
        <v>237</v>
      </c>
      <c r="D78" s="2" t="s">
        <v>213</v>
      </c>
      <c r="E78">
        <v>600</v>
      </c>
      <c r="F78" s="2" t="s">
        <v>238</v>
      </c>
      <c r="G78" s="2" t="s">
        <v>215</v>
      </c>
      <c r="H78">
        <v>1931.48</v>
      </c>
      <c r="I78">
        <v>10</v>
      </c>
      <c r="J78">
        <v>9320</v>
      </c>
      <c r="K78" s="2" t="s">
        <v>114</v>
      </c>
      <c r="L78" s="2" t="s">
        <v>20</v>
      </c>
      <c r="M78" s="2" t="s">
        <v>47</v>
      </c>
      <c r="N78">
        <v>1931.48</v>
      </c>
      <c r="O78" s="2" t="s">
        <v>29</v>
      </c>
    </row>
    <row r="79" spans="1:15" x14ac:dyDescent="0.25">
      <c r="A79">
        <v>77</v>
      </c>
      <c r="B79" s="1">
        <v>44595</v>
      </c>
      <c r="C79" s="2" t="s">
        <v>239</v>
      </c>
      <c r="D79" s="2" t="s">
        <v>240</v>
      </c>
      <c r="E79">
        <v>500</v>
      </c>
      <c r="F79" s="2" t="s">
        <v>241</v>
      </c>
      <c r="G79" s="2" t="s">
        <v>242</v>
      </c>
      <c r="H79">
        <v>1800</v>
      </c>
      <c r="I79">
        <v>10</v>
      </c>
      <c r="J79">
        <v>5860</v>
      </c>
      <c r="K79" s="2" t="s">
        <v>27</v>
      </c>
      <c r="L79" s="2" t="s">
        <v>20</v>
      </c>
      <c r="M79" s="2" t="s">
        <v>243</v>
      </c>
      <c r="N79">
        <v>1800</v>
      </c>
      <c r="O79" s="2" t="s">
        <v>22</v>
      </c>
    </row>
    <row r="80" spans="1:15" x14ac:dyDescent="0.25">
      <c r="A80">
        <v>78</v>
      </c>
      <c r="B80" s="1">
        <v>44595</v>
      </c>
      <c r="C80" s="2" t="s">
        <v>244</v>
      </c>
      <c r="D80" s="2" t="s">
        <v>245</v>
      </c>
      <c r="E80">
        <v>510</v>
      </c>
      <c r="F80" s="2" t="s">
        <v>246</v>
      </c>
      <c r="G80" s="2" t="s">
        <v>98</v>
      </c>
      <c r="H80">
        <v>16991.2</v>
      </c>
      <c r="I80">
        <v>10</v>
      </c>
      <c r="J80">
        <v>5890</v>
      </c>
      <c r="K80" s="2" t="s">
        <v>89</v>
      </c>
      <c r="L80" s="2" t="s">
        <v>20</v>
      </c>
      <c r="M80" s="2" t="s">
        <v>100</v>
      </c>
      <c r="N80">
        <v>16991.2</v>
      </c>
      <c r="O80" s="2" t="s">
        <v>29</v>
      </c>
    </row>
    <row r="81" spans="1:15" x14ac:dyDescent="0.25">
      <c r="A81">
        <v>79</v>
      </c>
      <c r="B81" s="1">
        <v>44595</v>
      </c>
      <c r="C81" s="2" t="s">
        <v>247</v>
      </c>
      <c r="D81" s="2" t="s">
        <v>68</v>
      </c>
      <c r="E81">
        <v>560</v>
      </c>
      <c r="F81" s="2" t="s">
        <v>248</v>
      </c>
      <c r="G81" s="2" t="s">
        <v>77</v>
      </c>
      <c r="H81">
        <v>739.52</v>
      </c>
      <c r="I81">
        <v>10</v>
      </c>
      <c r="J81">
        <v>4310</v>
      </c>
      <c r="K81" s="2" t="s">
        <v>106</v>
      </c>
      <c r="L81" s="2" t="s">
        <v>20</v>
      </c>
      <c r="M81" s="2" t="s">
        <v>70</v>
      </c>
      <c r="N81">
        <v>739.52</v>
      </c>
      <c r="O81" s="2" t="s">
        <v>29</v>
      </c>
    </row>
    <row r="82" spans="1:15" x14ac:dyDescent="0.25">
      <c r="A82">
        <v>80</v>
      </c>
      <c r="B82" s="1">
        <v>44595</v>
      </c>
      <c r="C82" s="2" t="s">
        <v>249</v>
      </c>
      <c r="D82" s="2" t="s">
        <v>182</v>
      </c>
      <c r="E82">
        <v>700</v>
      </c>
      <c r="F82" s="2" t="s">
        <v>250</v>
      </c>
      <c r="G82" s="2" t="s">
        <v>33</v>
      </c>
      <c r="H82">
        <v>188.25</v>
      </c>
      <c r="I82">
        <v>130</v>
      </c>
      <c r="J82">
        <v>4700</v>
      </c>
      <c r="K82" s="2" t="s">
        <v>34</v>
      </c>
      <c r="L82" s="2" t="s">
        <v>35</v>
      </c>
      <c r="M82" s="2" t="s">
        <v>36</v>
      </c>
      <c r="N82">
        <v>188.25</v>
      </c>
      <c r="O82" s="2" t="s">
        <v>29</v>
      </c>
    </row>
    <row r="83" spans="1:15" x14ac:dyDescent="0.25">
      <c r="A83">
        <v>81</v>
      </c>
      <c r="B83" s="1">
        <v>44595</v>
      </c>
      <c r="C83" s="2" t="s">
        <v>249</v>
      </c>
      <c r="D83" s="2" t="s">
        <v>182</v>
      </c>
      <c r="E83">
        <v>700</v>
      </c>
      <c r="F83" s="2" t="s">
        <v>250</v>
      </c>
      <c r="G83" s="2" t="s">
        <v>46</v>
      </c>
      <c r="H83">
        <v>3605.92</v>
      </c>
      <c r="I83">
        <v>130</v>
      </c>
      <c r="J83">
        <v>9320</v>
      </c>
      <c r="K83" s="2" t="s">
        <v>34</v>
      </c>
      <c r="L83" s="2" t="s">
        <v>35</v>
      </c>
      <c r="M83" s="2" t="s">
        <v>47</v>
      </c>
      <c r="N83">
        <v>3605.92</v>
      </c>
      <c r="O83" s="2" t="s">
        <v>29</v>
      </c>
    </row>
    <row r="84" spans="1:15" x14ac:dyDescent="0.25">
      <c r="A84">
        <v>82</v>
      </c>
      <c r="B84" s="1">
        <v>44595</v>
      </c>
      <c r="C84" s="2" t="s">
        <v>251</v>
      </c>
      <c r="D84" s="2" t="s">
        <v>43</v>
      </c>
      <c r="E84">
        <v>700</v>
      </c>
      <c r="F84" s="2" t="s">
        <v>32</v>
      </c>
      <c r="G84" s="2" t="s">
        <v>33</v>
      </c>
      <c r="H84">
        <v>85.15</v>
      </c>
      <c r="I84">
        <v>130</v>
      </c>
      <c r="J84">
        <v>4700</v>
      </c>
      <c r="K84" s="2" t="s">
        <v>34</v>
      </c>
      <c r="L84" s="2" t="s">
        <v>35</v>
      </c>
      <c r="M84" s="2" t="s">
        <v>36</v>
      </c>
      <c r="N84">
        <v>85.15</v>
      </c>
      <c r="O84" s="2" t="s">
        <v>29</v>
      </c>
    </row>
    <row r="85" spans="1:15" x14ac:dyDescent="0.25">
      <c r="A85">
        <v>83</v>
      </c>
      <c r="B85" s="1">
        <v>44595</v>
      </c>
      <c r="C85" s="2" t="s">
        <v>252</v>
      </c>
      <c r="D85" s="2" t="s">
        <v>62</v>
      </c>
      <c r="E85">
        <v>700</v>
      </c>
      <c r="F85" s="2" t="s">
        <v>63</v>
      </c>
      <c r="G85" s="2" t="s">
        <v>46</v>
      </c>
      <c r="H85">
        <v>2718.27</v>
      </c>
      <c r="I85">
        <v>130</v>
      </c>
      <c r="J85">
        <v>9320</v>
      </c>
      <c r="K85" s="2" t="s">
        <v>34</v>
      </c>
      <c r="L85" s="2" t="s">
        <v>35</v>
      </c>
      <c r="M85" s="2" t="s">
        <v>47</v>
      </c>
      <c r="N85">
        <v>2718.27</v>
      </c>
      <c r="O85" s="2" t="s">
        <v>29</v>
      </c>
    </row>
    <row r="86" spans="1:15" x14ac:dyDescent="0.25">
      <c r="A86">
        <v>84</v>
      </c>
      <c r="B86" s="1">
        <v>44595</v>
      </c>
      <c r="C86" s="2" t="s">
        <v>253</v>
      </c>
      <c r="D86" s="2" t="s">
        <v>62</v>
      </c>
      <c r="E86">
        <v>700</v>
      </c>
      <c r="F86" s="2" t="s">
        <v>176</v>
      </c>
      <c r="G86" s="2" t="s">
        <v>172</v>
      </c>
      <c r="H86">
        <v>431</v>
      </c>
      <c r="I86">
        <v>120</v>
      </c>
      <c r="J86">
        <v>4700</v>
      </c>
      <c r="K86" s="2" t="s">
        <v>34</v>
      </c>
      <c r="L86" s="2" t="s">
        <v>173</v>
      </c>
      <c r="M86" s="2" t="s">
        <v>36</v>
      </c>
      <c r="N86">
        <v>431</v>
      </c>
      <c r="O86" s="2" t="s">
        <v>29</v>
      </c>
    </row>
    <row r="87" spans="1:15" x14ac:dyDescent="0.25">
      <c r="A87">
        <v>85</v>
      </c>
      <c r="B87" s="1">
        <v>44595</v>
      </c>
      <c r="C87" s="2" t="s">
        <v>254</v>
      </c>
      <c r="D87" s="2" t="s">
        <v>62</v>
      </c>
      <c r="E87">
        <v>200</v>
      </c>
      <c r="F87" s="2" t="s">
        <v>187</v>
      </c>
      <c r="G87" s="2" t="s">
        <v>33</v>
      </c>
      <c r="H87">
        <v>394.52</v>
      </c>
      <c r="I87">
        <v>130</v>
      </c>
      <c r="J87">
        <v>4700</v>
      </c>
      <c r="K87" s="2" t="s">
        <v>78</v>
      </c>
      <c r="L87" s="2" t="s">
        <v>35</v>
      </c>
      <c r="M87" s="2" t="s">
        <v>36</v>
      </c>
      <c r="N87">
        <v>394.52</v>
      </c>
      <c r="O87" s="2" t="s">
        <v>29</v>
      </c>
    </row>
    <row r="88" spans="1:15" x14ac:dyDescent="0.25">
      <c r="A88">
        <v>86</v>
      </c>
      <c r="B88" s="1">
        <v>44595</v>
      </c>
      <c r="C88" s="2" t="s">
        <v>255</v>
      </c>
      <c r="D88" s="2" t="s">
        <v>65</v>
      </c>
      <c r="E88">
        <v>700</v>
      </c>
      <c r="F88" s="2" t="s">
        <v>256</v>
      </c>
      <c r="G88" s="2" t="s">
        <v>46</v>
      </c>
      <c r="H88">
        <v>768.91</v>
      </c>
      <c r="I88">
        <v>130</v>
      </c>
      <c r="J88">
        <v>9320</v>
      </c>
      <c r="K88" s="2" t="s">
        <v>34</v>
      </c>
      <c r="L88" s="2" t="s">
        <v>35</v>
      </c>
      <c r="M88" s="2" t="s">
        <v>47</v>
      </c>
      <c r="N88">
        <v>768.91</v>
      </c>
      <c r="O88" s="2" t="s">
        <v>29</v>
      </c>
    </row>
    <row r="89" spans="1:15" x14ac:dyDescent="0.25">
      <c r="A89">
        <v>87</v>
      </c>
      <c r="B89" s="1">
        <v>44595</v>
      </c>
      <c r="C89" s="2" t="s">
        <v>257</v>
      </c>
      <c r="D89" s="2" t="s">
        <v>38</v>
      </c>
      <c r="E89">
        <v>700</v>
      </c>
      <c r="F89" s="2" t="s">
        <v>258</v>
      </c>
      <c r="G89" s="2" t="s">
        <v>33</v>
      </c>
      <c r="H89">
        <v>54.75</v>
      </c>
      <c r="I89">
        <v>130</v>
      </c>
      <c r="J89">
        <v>4700</v>
      </c>
      <c r="K89" s="2" t="s">
        <v>34</v>
      </c>
      <c r="L89" s="2" t="s">
        <v>35</v>
      </c>
      <c r="M89" s="2" t="s">
        <v>36</v>
      </c>
      <c r="N89">
        <v>54.75</v>
      </c>
      <c r="O89" s="2" t="s">
        <v>29</v>
      </c>
    </row>
    <row r="90" spans="1:15" x14ac:dyDescent="0.25">
      <c r="A90">
        <v>88</v>
      </c>
      <c r="B90" s="1">
        <v>44595</v>
      </c>
      <c r="C90" s="2" t="s">
        <v>257</v>
      </c>
      <c r="D90" s="2" t="s">
        <v>38</v>
      </c>
      <c r="E90">
        <v>700</v>
      </c>
      <c r="F90" s="2" t="s">
        <v>258</v>
      </c>
      <c r="G90" s="2" t="s">
        <v>46</v>
      </c>
      <c r="H90">
        <v>647.25</v>
      </c>
      <c r="I90">
        <v>130</v>
      </c>
      <c r="J90">
        <v>9320</v>
      </c>
      <c r="K90" s="2" t="s">
        <v>34</v>
      </c>
      <c r="L90" s="2" t="s">
        <v>35</v>
      </c>
      <c r="M90" s="2" t="s">
        <v>47</v>
      </c>
      <c r="N90">
        <v>647.25</v>
      </c>
      <c r="O90" s="2" t="s">
        <v>29</v>
      </c>
    </row>
    <row r="91" spans="1:15" x14ac:dyDescent="0.25">
      <c r="A91">
        <v>89</v>
      </c>
      <c r="B91" s="1">
        <v>44595</v>
      </c>
      <c r="C91" s="2" t="s">
        <v>259</v>
      </c>
      <c r="D91" s="2" t="s">
        <v>74</v>
      </c>
      <c r="E91">
        <v>200</v>
      </c>
      <c r="F91" s="2" t="s">
        <v>260</v>
      </c>
      <c r="G91" s="2" t="s">
        <v>77</v>
      </c>
      <c r="H91">
        <v>481.75</v>
      </c>
      <c r="I91">
        <v>10</v>
      </c>
      <c r="J91">
        <v>4310</v>
      </c>
      <c r="K91" s="2" t="s">
        <v>78</v>
      </c>
      <c r="L91" s="2" t="s">
        <v>20</v>
      </c>
      <c r="M91" s="2" t="s">
        <v>70</v>
      </c>
      <c r="N91">
        <v>481.75</v>
      </c>
      <c r="O91" s="2" t="s">
        <v>29</v>
      </c>
    </row>
    <row r="92" spans="1:15" x14ac:dyDescent="0.25">
      <c r="A92">
        <v>90</v>
      </c>
      <c r="B92" s="1">
        <v>44595</v>
      </c>
      <c r="C92" s="2" t="s">
        <v>261</v>
      </c>
      <c r="D92" s="2" t="s">
        <v>74</v>
      </c>
      <c r="E92">
        <v>580</v>
      </c>
      <c r="F92" s="2" t="s">
        <v>262</v>
      </c>
      <c r="G92" s="2" t="s">
        <v>77</v>
      </c>
      <c r="H92">
        <v>59.54</v>
      </c>
      <c r="I92">
        <v>10</v>
      </c>
      <c r="J92">
        <v>4310</v>
      </c>
      <c r="K92" s="2" t="s">
        <v>142</v>
      </c>
      <c r="L92" s="2" t="s">
        <v>20</v>
      </c>
      <c r="M92" s="2" t="s">
        <v>70</v>
      </c>
      <c r="N92">
        <v>59.54</v>
      </c>
      <c r="O92" s="2" t="s">
        <v>29</v>
      </c>
    </row>
    <row r="93" spans="1:15" x14ac:dyDescent="0.25">
      <c r="A93">
        <v>91</v>
      </c>
      <c r="B93" s="1">
        <v>44595</v>
      </c>
      <c r="C93" s="2" t="s">
        <v>263</v>
      </c>
      <c r="D93" s="2" t="s">
        <v>68</v>
      </c>
      <c r="E93">
        <v>600</v>
      </c>
      <c r="F93" s="2" t="s">
        <v>264</v>
      </c>
      <c r="G93" s="2" t="s">
        <v>146</v>
      </c>
      <c r="H93">
        <v>22.14</v>
      </c>
      <c r="I93">
        <v>10</v>
      </c>
      <c r="J93">
        <v>4360</v>
      </c>
      <c r="K93" s="2" t="s">
        <v>114</v>
      </c>
      <c r="L93" s="2" t="s">
        <v>20</v>
      </c>
      <c r="M93" s="2" t="s">
        <v>147</v>
      </c>
      <c r="N93">
        <v>22.14</v>
      </c>
      <c r="O93" s="2" t="s">
        <v>29</v>
      </c>
    </row>
    <row r="94" spans="1:15" x14ac:dyDescent="0.25">
      <c r="A94">
        <v>92</v>
      </c>
      <c r="B94" s="1">
        <v>44595</v>
      </c>
      <c r="C94" s="2" t="s">
        <v>265</v>
      </c>
      <c r="D94" s="2" t="s">
        <v>68</v>
      </c>
      <c r="E94">
        <v>600</v>
      </c>
      <c r="F94" s="2" t="s">
        <v>266</v>
      </c>
      <c r="G94" s="2" t="s">
        <v>146</v>
      </c>
      <c r="H94">
        <v>17.16</v>
      </c>
      <c r="I94">
        <v>10</v>
      </c>
      <c r="J94">
        <v>4360</v>
      </c>
      <c r="K94" s="2" t="s">
        <v>114</v>
      </c>
      <c r="L94" s="2" t="s">
        <v>20</v>
      </c>
      <c r="M94" s="2" t="s">
        <v>147</v>
      </c>
      <c r="N94">
        <v>17.16</v>
      </c>
      <c r="O94" s="2" t="s">
        <v>29</v>
      </c>
    </row>
    <row r="95" spans="1:15" x14ac:dyDescent="0.25">
      <c r="A95">
        <v>93</v>
      </c>
      <c r="B95" s="1">
        <v>44595</v>
      </c>
      <c r="C95" s="2" t="s">
        <v>267</v>
      </c>
      <c r="D95" s="2" t="s">
        <v>68</v>
      </c>
      <c r="E95">
        <v>580</v>
      </c>
      <c r="F95" s="2" t="s">
        <v>268</v>
      </c>
      <c r="G95" s="2" t="s">
        <v>77</v>
      </c>
      <c r="H95">
        <v>150.1</v>
      </c>
      <c r="I95">
        <v>10</v>
      </c>
      <c r="J95">
        <v>4310</v>
      </c>
      <c r="K95" s="2" t="s">
        <v>142</v>
      </c>
      <c r="L95" s="2" t="s">
        <v>20</v>
      </c>
      <c r="M95" s="2" t="s">
        <v>70</v>
      </c>
      <c r="N95">
        <v>150.1</v>
      </c>
      <c r="O95" s="2" t="s">
        <v>29</v>
      </c>
    </row>
    <row r="96" spans="1:15" x14ac:dyDescent="0.25">
      <c r="A96">
        <v>94</v>
      </c>
      <c r="B96" s="1">
        <v>44595</v>
      </c>
      <c r="C96" s="2" t="s">
        <v>269</v>
      </c>
      <c r="D96" s="2" t="s">
        <v>270</v>
      </c>
      <c r="E96">
        <v>600</v>
      </c>
      <c r="F96" s="2" t="s">
        <v>271</v>
      </c>
      <c r="G96" s="2" t="s">
        <v>272</v>
      </c>
      <c r="H96">
        <v>1200</v>
      </c>
      <c r="I96">
        <v>10</v>
      </c>
      <c r="J96">
        <v>5500</v>
      </c>
      <c r="K96" s="2" t="s">
        <v>114</v>
      </c>
      <c r="L96" s="2" t="s">
        <v>20</v>
      </c>
      <c r="M96" s="2" t="s">
        <v>273</v>
      </c>
      <c r="N96">
        <v>1200</v>
      </c>
      <c r="O96" s="2" t="s">
        <v>22</v>
      </c>
    </row>
    <row r="97" spans="1:15" x14ac:dyDescent="0.25">
      <c r="A97">
        <v>95</v>
      </c>
      <c r="B97" s="1">
        <v>44595</v>
      </c>
      <c r="C97" s="2" t="s">
        <v>274</v>
      </c>
      <c r="D97" s="2" t="s">
        <v>275</v>
      </c>
      <c r="E97">
        <v>600</v>
      </c>
      <c r="F97" s="2" t="s">
        <v>276</v>
      </c>
      <c r="G97" s="2" t="s">
        <v>277</v>
      </c>
      <c r="H97">
        <v>2100</v>
      </c>
      <c r="I97">
        <v>10</v>
      </c>
      <c r="J97">
        <v>5570</v>
      </c>
      <c r="K97" s="2" t="s">
        <v>114</v>
      </c>
      <c r="L97" s="2" t="s">
        <v>20</v>
      </c>
      <c r="M97" s="2" t="s">
        <v>278</v>
      </c>
      <c r="N97">
        <v>2100</v>
      </c>
      <c r="O97" s="2" t="s">
        <v>22</v>
      </c>
    </row>
    <row r="98" spans="1:15" x14ac:dyDescent="0.25">
      <c r="A98">
        <v>96</v>
      </c>
      <c r="B98" s="1">
        <v>44595</v>
      </c>
      <c r="C98" s="2" t="s">
        <v>279</v>
      </c>
      <c r="D98" s="2" t="s">
        <v>213</v>
      </c>
      <c r="E98">
        <v>600</v>
      </c>
      <c r="F98" s="2" t="s">
        <v>214</v>
      </c>
      <c r="G98" s="2" t="s">
        <v>215</v>
      </c>
      <c r="H98">
        <v>11310.9</v>
      </c>
      <c r="I98">
        <v>10</v>
      </c>
      <c r="J98">
        <v>9320</v>
      </c>
      <c r="K98" s="2" t="s">
        <v>114</v>
      </c>
      <c r="L98" s="2" t="s">
        <v>20</v>
      </c>
      <c r="M98" s="2" t="s">
        <v>47</v>
      </c>
      <c r="N98">
        <v>11310.9</v>
      </c>
      <c r="O98" s="2" t="s">
        <v>29</v>
      </c>
    </row>
    <row r="99" spans="1:15" x14ac:dyDescent="0.25">
      <c r="A99">
        <v>97</v>
      </c>
      <c r="B99" s="1">
        <v>44595</v>
      </c>
      <c r="C99" s="2" t="s">
        <v>280</v>
      </c>
      <c r="D99" s="2" t="s">
        <v>68</v>
      </c>
      <c r="E99">
        <v>600</v>
      </c>
      <c r="F99" s="2" t="s">
        <v>281</v>
      </c>
      <c r="G99" s="2" t="s">
        <v>146</v>
      </c>
      <c r="H99">
        <v>145.69</v>
      </c>
      <c r="I99">
        <v>10</v>
      </c>
      <c r="J99">
        <v>4360</v>
      </c>
      <c r="K99" s="2" t="s">
        <v>114</v>
      </c>
      <c r="L99" s="2" t="s">
        <v>20</v>
      </c>
      <c r="M99" s="2" t="s">
        <v>147</v>
      </c>
      <c r="N99">
        <v>145.69</v>
      </c>
      <c r="O99" s="2" t="s">
        <v>29</v>
      </c>
    </row>
    <row r="100" spans="1:15" x14ac:dyDescent="0.25">
      <c r="A100">
        <v>98</v>
      </c>
      <c r="B100" s="1">
        <v>44595</v>
      </c>
      <c r="C100" s="2" t="s">
        <v>282</v>
      </c>
      <c r="D100" s="2" t="s">
        <v>283</v>
      </c>
      <c r="E100">
        <v>560</v>
      </c>
      <c r="F100" s="2" t="s">
        <v>284</v>
      </c>
      <c r="G100" s="2" t="s">
        <v>285</v>
      </c>
      <c r="H100">
        <v>1013.58</v>
      </c>
      <c r="I100">
        <v>10</v>
      </c>
      <c r="J100">
        <v>4311</v>
      </c>
      <c r="K100" s="2" t="s">
        <v>106</v>
      </c>
      <c r="L100" s="2" t="s">
        <v>20</v>
      </c>
      <c r="M100" s="2" t="s">
        <v>286</v>
      </c>
      <c r="N100">
        <v>1013.58</v>
      </c>
      <c r="O100" s="2" t="s">
        <v>29</v>
      </c>
    </row>
    <row r="101" spans="1:15" x14ac:dyDescent="0.25">
      <c r="A101">
        <v>99</v>
      </c>
      <c r="B101" s="1">
        <v>44595</v>
      </c>
      <c r="C101" s="2" t="s">
        <v>287</v>
      </c>
      <c r="D101" s="2" t="s">
        <v>31</v>
      </c>
      <c r="E101">
        <v>700</v>
      </c>
      <c r="F101" s="2" t="s">
        <v>53</v>
      </c>
      <c r="G101" s="2" t="s">
        <v>46</v>
      </c>
      <c r="H101">
        <v>3057.5</v>
      </c>
      <c r="I101">
        <v>130</v>
      </c>
      <c r="J101">
        <v>9320</v>
      </c>
      <c r="K101" s="2" t="s">
        <v>34</v>
      </c>
      <c r="L101" s="2" t="s">
        <v>35</v>
      </c>
      <c r="M101" s="2" t="s">
        <v>47</v>
      </c>
      <c r="N101">
        <v>3057.5</v>
      </c>
      <c r="O101" s="2" t="s">
        <v>29</v>
      </c>
    </row>
    <row r="102" spans="1:15" x14ac:dyDescent="0.25">
      <c r="A102">
        <v>100</v>
      </c>
      <c r="B102" s="1">
        <v>44595</v>
      </c>
      <c r="C102" s="2" t="s">
        <v>288</v>
      </c>
      <c r="D102" s="2" t="s">
        <v>185</v>
      </c>
      <c r="E102">
        <v>700</v>
      </c>
      <c r="F102" s="2" t="s">
        <v>289</v>
      </c>
      <c r="G102" s="2" t="s">
        <v>33</v>
      </c>
      <c r="H102">
        <v>873</v>
      </c>
      <c r="I102">
        <v>130</v>
      </c>
      <c r="J102">
        <v>4700</v>
      </c>
      <c r="K102" s="2" t="s">
        <v>34</v>
      </c>
      <c r="L102" s="2" t="s">
        <v>35</v>
      </c>
      <c r="M102" s="2" t="s">
        <v>36</v>
      </c>
      <c r="N102">
        <v>873</v>
      </c>
      <c r="O102" s="2" t="s">
        <v>29</v>
      </c>
    </row>
    <row r="103" spans="1:15" x14ac:dyDescent="0.25">
      <c r="A103">
        <v>101</v>
      </c>
      <c r="B103" s="1">
        <v>44595</v>
      </c>
      <c r="C103" s="2" t="s">
        <v>288</v>
      </c>
      <c r="D103" s="2" t="s">
        <v>185</v>
      </c>
      <c r="E103">
        <v>700</v>
      </c>
      <c r="F103" s="2" t="s">
        <v>289</v>
      </c>
      <c r="G103" s="2" t="s">
        <v>46</v>
      </c>
      <c r="H103">
        <v>10280.77</v>
      </c>
      <c r="I103">
        <v>130</v>
      </c>
      <c r="J103">
        <v>9320</v>
      </c>
      <c r="K103" s="2" t="s">
        <v>34</v>
      </c>
      <c r="L103" s="2" t="s">
        <v>35</v>
      </c>
      <c r="M103" s="2" t="s">
        <v>47</v>
      </c>
      <c r="N103">
        <v>10280.77</v>
      </c>
      <c r="O103" s="2" t="s">
        <v>29</v>
      </c>
    </row>
    <row r="104" spans="1:15" x14ac:dyDescent="0.25">
      <c r="A104">
        <v>102</v>
      </c>
      <c r="B104" s="1">
        <v>44595</v>
      </c>
      <c r="C104" s="2" t="s">
        <v>290</v>
      </c>
      <c r="D104" s="2" t="s">
        <v>55</v>
      </c>
      <c r="E104">
        <v>700</v>
      </c>
      <c r="F104" s="2" t="s">
        <v>53</v>
      </c>
      <c r="G104" s="2" t="s">
        <v>46</v>
      </c>
      <c r="H104">
        <v>1124</v>
      </c>
      <c r="I104">
        <v>130</v>
      </c>
      <c r="J104">
        <v>9320</v>
      </c>
      <c r="K104" s="2" t="s">
        <v>34</v>
      </c>
      <c r="L104" s="2" t="s">
        <v>35</v>
      </c>
      <c r="M104" s="2" t="s">
        <v>47</v>
      </c>
      <c r="N104">
        <v>1124</v>
      </c>
      <c r="O104" s="2" t="s">
        <v>29</v>
      </c>
    </row>
    <row r="105" spans="1:15" x14ac:dyDescent="0.25">
      <c r="A105">
        <v>103</v>
      </c>
      <c r="B105" s="1">
        <v>44595</v>
      </c>
      <c r="C105" s="2" t="s">
        <v>291</v>
      </c>
      <c r="D105" s="2" t="s">
        <v>55</v>
      </c>
      <c r="E105">
        <v>700</v>
      </c>
      <c r="F105" s="2" t="s">
        <v>32</v>
      </c>
      <c r="G105" s="2" t="s">
        <v>33</v>
      </c>
      <c r="H105">
        <v>843</v>
      </c>
      <c r="I105">
        <v>130</v>
      </c>
      <c r="J105">
        <v>4700</v>
      </c>
      <c r="K105" s="2" t="s">
        <v>34</v>
      </c>
      <c r="L105" s="2" t="s">
        <v>35</v>
      </c>
      <c r="M105" s="2" t="s">
        <v>36</v>
      </c>
      <c r="N105">
        <v>843</v>
      </c>
      <c r="O105" s="2" t="s">
        <v>29</v>
      </c>
    </row>
    <row r="106" spans="1:15" x14ac:dyDescent="0.25">
      <c r="A106">
        <v>104</v>
      </c>
      <c r="B106" s="1">
        <v>44595</v>
      </c>
      <c r="C106" s="2" t="s">
        <v>292</v>
      </c>
      <c r="D106" s="2" t="s">
        <v>31</v>
      </c>
      <c r="E106">
        <v>700</v>
      </c>
      <c r="F106" s="2" t="s">
        <v>53</v>
      </c>
      <c r="G106" s="2" t="s">
        <v>46</v>
      </c>
      <c r="H106">
        <v>2436.6</v>
      </c>
      <c r="I106">
        <v>130</v>
      </c>
      <c r="J106">
        <v>9320</v>
      </c>
      <c r="K106" s="2" t="s">
        <v>34</v>
      </c>
      <c r="L106" s="2" t="s">
        <v>35</v>
      </c>
      <c r="M106" s="2" t="s">
        <v>47</v>
      </c>
      <c r="N106">
        <v>2436.6</v>
      </c>
      <c r="O106" s="2" t="s">
        <v>29</v>
      </c>
    </row>
    <row r="107" spans="1:15" x14ac:dyDescent="0.25">
      <c r="A107">
        <v>105</v>
      </c>
      <c r="B107" s="1">
        <v>44595</v>
      </c>
      <c r="C107" s="2" t="s">
        <v>293</v>
      </c>
      <c r="D107" s="2" t="s">
        <v>49</v>
      </c>
      <c r="E107">
        <v>700</v>
      </c>
      <c r="F107" s="2" t="s">
        <v>32</v>
      </c>
      <c r="G107" s="2" t="s">
        <v>33</v>
      </c>
      <c r="H107">
        <v>521.85</v>
      </c>
      <c r="I107">
        <v>130</v>
      </c>
      <c r="J107">
        <v>4700</v>
      </c>
      <c r="K107" s="2" t="s">
        <v>34</v>
      </c>
      <c r="L107" s="2" t="s">
        <v>35</v>
      </c>
      <c r="M107" s="2" t="s">
        <v>36</v>
      </c>
      <c r="N107">
        <v>521.85</v>
      </c>
      <c r="O107" s="2" t="s">
        <v>29</v>
      </c>
    </row>
    <row r="108" spans="1:15" x14ac:dyDescent="0.25">
      <c r="A108">
        <v>106</v>
      </c>
      <c r="B108" s="1">
        <v>44595</v>
      </c>
      <c r="C108" s="2" t="s">
        <v>294</v>
      </c>
      <c r="D108" s="2" t="s">
        <v>62</v>
      </c>
      <c r="E108">
        <v>300</v>
      </c>
      <c r="F108" s="2" t="s">
        <v>189</v>
      </c>
      <c r="G108" s="2" t="s">
        <v>33</v>
      </c>
      <c r="H108">
        <v>560.84</v>
      </c>
      <c r="I108">
        <v>130</v>
      </c>
      <c r="J108">
        <v>4700</v>
      </c>
      <c r="K108" s="2" t="s">
        <v>51</v>
      </c>
      <c r="L108" s="2" t="s">
        <v>35</v>
      </c>
      <c r="M108" s="2" t="s">
        <v>36</v>
      </c>
      <c r="N108">
        <v>560.84</v>
      </c>
      <c r="O108" s="2" t="s">
        <v>29</v>
      </c>
    </row>
    <row r="109" spans="1:15" x14ac:dyDescent="0.25">
      <c r="A109">
        <v>107</v>
      </c>
      <c r="B109" s="1">
        <v>44595</v>
      </c>
      <c r="C109" s="2" t="s">
        <v>295</v>
      </c>
      <c r="D109" s="2" t="s">
        <v>38</v>
      </c>
      <c r="E109">
        <v>700</v>
      </c>
      <c r="F109" s="2" t="s">
        <v>41</v>
      </c>
      <c r="G109" s="2" t="s">
        <v>33</v>
      </c>
      <c r="H109">
        <v>183.2</v>
      </c>
      <c r="I109">
        <v>130</v>
      </c>
      <c r="J109">
        <v>4700</v>
      </c>
      <c r="K109" s="2" t="s">
        <v>34</v>
      </c>
      <c r="L109" s="2" t="s">
        <v>35</v>
      </c>
      <c r="M109" s="2" t="s">
        <v>36</v>
      </c>
      <c r="N109">
        <v>183.2</v>
      </c>
      <c r="O109" s="2" t="s">
        <v>29</v>
      </c>
    </row>
    <row r="110" spans="1:15" x14ac:dyDescent="0.25">
      <c r="A110">
        <v>108</v>
      </c>
      <c r="B110" s="1">
        <v>44595</v>
      </c>
      <c r="C110" s="2" t="s">
        <v>296</v>
      </c>
      <c r="D110" s="2" t="s">
        <v>38</v>
      </c>
      <c r="E110">
        <v>700</v>
      </c>
      <c r="F110" s="2" t="s">
        <v>39</v>
      </c>
      <c r="G110" s="2" t="s">
        <v>33</v>
      </c>
      <c r="H110">
        <v>282.04000000000002</v>
      </c>
      <c r="I110">
        <v>130</v>
      </c>
      <c r="J110">
        <v>4700</v>
      </c>
      <c r="K110" s="2" t="s">
        <v>34</v>
      </c>
      <c r="L110" s="2" t="s">
        <v>35</v>
      </c>
      <c r="M110" s="2" t="s">
        <v>36</v>
      </c>
      <c r="N110">
        <v>282.04000000000002</v>
      </c>
      <c r="O110" s="2" t="s">
        <v>29</v>
      </c>
    </row>
    <row r="111" spans="1:15" x14ac:dyDescent="0.25">
      <c r="A111">
        <v>109</v>
      </c>
      <c r="B111" s="1">
        <v>44595</v>
      </c>
      <c r="C111" s="2" t="s">
        <v>297</v>
      </c>
      <c r="D111" s="2" t="s">
        <v>38</v>
      </c>
      <c r="E111">
        <v>700</v>
      </c>
      <c r="F111" s="2" t="s">
        <v>45</v>
      </c>
      <c r="G111" s="2" t="s">
        <v>33</v>
      </c>
      <c r="H111">
        <v>60</v>
      </c>
      <c r="I111">
        <v>130</v>
      </c>
      <c r="J111">
        <v>4700</v>
      </c>
      <c r="K111" s="2" t="s">
        <v>34</v>
      </c>
      <c r="L111" s="2" t="s">
        <v>35</v>
      </c>
      <c r="M111" s="2" t="s">
        <v>36</v>
      </c>
      <c r="N111">
        <v>60</v>
      </c>
      <c r="O111" s="2" t="s">
        <v>29</v>
      </c>
    </row>
    <row r="112" spans="1:15" x14ac:dyDescent="0.25">
      <c r="A112">
        <v>110</v>
      </c>
      <c r="B112" s="1">
        <v>44595</v>
      </c>
      <c r="C112" s="2" t="s">
        <v>297</v>
      </c>
      <c r="D112" s="2" t="s">
        <v>38</v>
      </c>
      <c r="E112">
        <v>700</v>
      </c>
      <c r="F112" s="2" t="s">
        <v>45</v>
      </c>
      <c r="G112" s="2" t="s">
        <v>46</v>
      </c>
      <c r="H112">
        <v>1891.25</v>
      </c>
      <c r="I112">
        <v>130</v>
      </c>
      <c r="J112">
        <v>9320</v>
      </c>
      <c r="K112" s="2" t="s">
        <v>34</v>
      </c>
      <c r="L112" s="2" t="s">
        <v>35</v>
      </c>
      <c r="M112" s="2" t="s">
        <v>47</v>
      </c>
      <c r="N112">
        <v>1891.25</v>
      </c>
      <c r="O112" s="2" t="s">
        <v>29</v>
      </c>
    </row>
    <row r="113" spans="1:15" x14ac:dyDescent="0.25">
      <c r="A113">
        <v>111</v>
      </c>
      <c r="B113" s="1">
        <v>44595</v>
      </c>
      <c r="C113" s="2" t="s">
        <v>298</v>
      </c>
      <c r="D113" s="2" t="s">
        <v>43</v>
      </c>
      <c r="E113">
        <v>700</v>
      </c>
      <c r="F113" s="2" t="s">
        <v>32</v>
      </c>
      <c r="G113" s="2" t="s">
        <v>33</v>
      </c>
      <c r="H113">
        <v>582.15</v>
      </c>
      <c r="I113">
        <v>130</v>
      </c>
      <c r="J113">
        <v>4700</v>
      </c>
      <c r="K113" s="2" t="s">
        <v>34</v>
      </c>
      <c r="L113" s="2" t="s">
        <v>35</v>
      </c>
      <c r="M113" s="2" t="s">
        <v>36</v>
      </c>
      <c r="N113">
        <v>582.15</v>
      </c>
      <c r="O113" s="2" t="s">
        <v>29</v>
      </c>
    </row>
    <row r="114" spans="1:15" x14ac:dyDescent="0.25">
      <c r="A114">
        <v>112</v>
      </c>
      <c r="B114" s="1">
        <v>44595</v>
      </c>
      <c r="C114" s="2" t="s">
        <v>299</v>
      </c>
      <c r="D114" s="2" t="s">
        <v>62</v>
      </c>
      <c r="E114">
        <v>700</v>
      </c>
      <c r="F114" s="2" t="s">
        <v>63</v>
      </c>
      <c r="G114" s="2" t="s">
        <v>46</v>
      </c>
      <c r="H114">
        <v>1371.7</v>
      </c>
      <c r="I114">
        <v>130</v>
      </c>
      <c r="J114">
        <v>9320</v>
      </c>
      <c r="K114" s="2" t="s">
        <v>34</v>
      </c>
      <c r="L114" s="2" t="s">
        <v>35</v>
      </c>
      <c r="M114" s="2" t="s">
        <v>47</v>
      </c>
      <c r="N114">
        <v>1371.7</v>
      </c>
      <c r="O114" s="2" t="s">
        <v>29</v>
      </c>
    </row>
    <row r="115" spans="1:15" x14ac:dyDescent="0.25">
      <c r="A115">
        <v>113</v>
      </c>
      <c r="B115" s="1">
        <v>44595</v>
      </c>
      <c r="C115" s="2" t="s">
        <v>300</v>
      </c>
      <c r="D115" s="2" t="s">
        <v>62</v>
      </c>
      <c r="E115">
        <v>700</v>
      </c>
      <c r="F115" s="2" t="s">
        <v>176</v>
      </c>
      <c r="G115" s="2" t="s">
        <v>172</v>
      </c>
      <c r="H115">
        <v>431</v>
      </c>
      <c r="I115">
        <v>120</v>
      </c>
      <c r="J115">
        <v>4700</v>
      </c>
      <c r="K115" s="2" t="s">
        <v>34</v>
      </c>
      <c r="L115" s="2" t="s">
        <v>173</v>
      </c>
      <c r="M115" s="2" t="s">
        <v>36</v>
      </c>
      <c r="N115">
        <v>431</v>
      </c>
      <c r="O115" s="2" t="s">
        <v>29</v>
      </c>
    </row>
    <row r="116" spans="1:15" x14ac:dyDescent="0.25">
      <c r="A116">
        <v>114</v>
      </c>
      <c r="B116" s="1">
        <v>44595</v>
      </c>
      <c r="C116" s="2" t="s">
        <v>301</v>
      </c>
      <c r="D116" s="2" t="s">
        <v>182</v>
      </c>
      <c r="E116">
        <v>700</v>
      </c>
      <c r="F116" s="2" t="s">
        <v>302</v>
      </c>
      <c r="G116" s="2" t="s">
        <v>46</v>
      </c>
      <c r="H116">
        <v>1387.05</v>
      </c>
      <c r="I116">
        <v>130</v>
      </c>
      <c r="J116">
        <v>9320</v>
      </c>
      <c r="K116" s="2" t="s">
        <v>34</v>
      </c>
      <c r="L116" s="2" t="s">
        <v>35</v>
      </c>
      <c r="M116" s="2" t="s">
        <v>47</v>
      </c>
      <c r="N116">
        <v>1387.05</v>
      </c>
      <c r="O116" s="2" t="s">
        <v>29</v>
      </c>
    </row>
    <row r="117" spans="1:15" x14ac:dyDescent="0.25">
      <c r="A117">
        <v>115</v>
      </c>
      <c r="B117" s="1">
        <v>44595</v>
      </c>
      <c r="C117" s="2" t="s">
        <v>303</v>
      </c>
      <c r="D117" s="2" t="s">
        <v>304</v>
      </c>
      <c r="E117">
        <v>510</v>
      </c>
      <c r="F117" s="2" t="s">
        <v>305</v>
      </c>
      <c r="G117" s="2" t="s">
        <v>98</v>
      </c>
      <c r="H117">
        <v>6516</v>
      </c>
      <c r="I117">
        <v>10</v>
      </c>
      <c r="J117">
        <v>5890</v>
      </c>
      <c r="K117" s="2" t="s">
        <v>89</v>
      </c>
      <c r="L117" s="2" t="s">
        <v>20</v>
      </c>
      <c r="M117" s="2" t="s">
        <v>100</v>
      </c>
      <c r="N117">
        <v>6516</v>
      </c>
      <c r="O117" s="2" t="s">
        <v>29</v>
      </c>
    </row>
    <row r="118" spans="1:15" x14ac:dyDescent="0.25">
      <c r="A118">
        <v>116</v>
      </c>
      <c r="B118" s="1">
        <v>44595</v>
      </c>
      <c r="C118" s="2" t="s">
        <v>306</v>
      </c>
      <c r="D118" s="2" t="s">
        <v>307</v>
      </c>
      <c r="E118">
        <v>160</v>
      </c>
      <c r="F118" s="2" t="s">
        <v>308</v>
      </c>
      <c r="G118" s="2" t="s">
        <v>77</v>
      </c>
      <c r="H118">
        <v>1082.26</v>
      </c>
      <c r="I118">
        <v>10</v>
      </c>
      <c r="J118">
        <v>4310</v>
      </c>
      <c r="K118" s="2" t="s">
        <v>309</v>
      </c>
      <c r="L118" s="2" t="s">
        <v>20</v>
      </c>
      <c r="M118" s="2" t="s">
        <v>70</v>
      </c>
      <c r="N118">
        <v>1082.26</v>
      </c>
      <c r="O118" s="2" t="s">
        <v>29</v>
      </c>
    </row>
    <row r="119" spans="1:15" x14ac:dyDescent="0.25">
      <c r="A119">
        <v>117</v>
      </c>
      <c r="B119" s="1">
        <v>44595</v>
      </c>
      <c r="C119" s="2" t="s">
        <v>310</v>
      </c>
      <c r="D119" s="2" t="s">
        <v>307</v>
      </c>
      <c r="E119">
        <v>160</v>
      </c>
      <c r="F119" s="2" t="s">
        <v>308</v>
      </c>
      <c r="G119" s="2" t="s">
        <v>311</v>
      </c>
      <c r="H119">
        <v>748.53</v>
      </c>
      <c r="I119">
        <v>10</v>
      </c>
      <c r="J119">
        <v>4365</v>
      </c>
      <c r="K119" s="2" t="s">
        <v>309</v>
      </c>
      <c r="L119" s="2" t="s">
        <v>20</v>
      </c>
      <c r="M119" s="2" t="s">
        <v>312</v>
      </c>
      <c r="N119">
        <v>748.53</v>
      </c>
      <c r="O119" s="2" t="s">
        <v>29</v>
      </c>
    </row>
    <row r="120" spans="1:15" x14ac:dyDescent="0.25">
      <c r="A120">
        <v>118</v>
      </c>
      <c r="B120" s="1">
        <v>44595</v>
      </c>
      <c r="C120" s="2" t="s">
        <v>313</v>
      </c>
      <c r="D120" s="2" t="s">
        <v>307</v>
      </c>
      <c r="E120">
        <v>160</v>
      </c>
      <c r="F120" s="2" t="s">
        <v>314</v>
      </c>
      <c r="G120" s="2" t="s">
        <v>77</v>
      </c>
      <c r="H120">
        <v>1455.22</v>
      </c>
      <c r="I120">
        <v>10</v>
      </c>
      <c r="J120">
        <v>4310</v>
      </c>
      <c r="K120" s="2" t="s">
        <v>309</v>
      </c>
      <c r="L120" s="2" t="s">
        <v>20</v>
      </c>
      <c r="M120" s="2" t="s">
        <v>70</v>
      </c>
      <c r="N120">
        <v>1455.22</v>
      </c>
      <c r="O120" s="2" t="s">
        <v>29</v>
      </c>
    </row>
    <row r="121" spans="1:15" x14ac:dyDescent="0.25">
      <c r="A121">
        <v>119</v>
      </c>
      <c r="B121" s="1">
        <v>44595</v>
      </c>
      <c r="C121" s="2" t="s">
        <v>315</v>
      </c>
      <c r="D121" s="2" t="s">
        <v>316</v>
      </c>
      <c r="E121">
        <v>160</v>
      </c>
      <c r="F121" s="2" t="s">
        <v>317</v>
      </c>
      <c r="G121" s="2" t="s">
        <v>311</v>
      </c>
      <c r="H121">
        <v>862.46</v>
      </c>
      <c r="I121">
        <v>10</v>
      </c>
      <c r="J121">
        <v>4365</v>
      </c>
      <c r="K121" s="2" t="s">
        <v>309</v>
      </c>
      <c r="L121" s="2" t="s">
        <v>20</v>
      </c>
      <c r="M121" s="2" t="s">
        <v>312</v>
      </c>
      <c r="N121">
        <v>862.46</v>
      </c>
      <c r="O121" s="2" t="s">
        <v>29</v>
      </c>
    </row>
    <row r="122" spans="1:15" x14ac:dyDescent="0.25">
      <c r="A122">
        <v>120</v>
      </c>
      <c r="B122" s="1">
        <v>44595</v>
      </c>
      <c r="C122" s="2" t="s">
        <v>318</v>
      </c>
      <c r="D122" s="2" t="s">
        <v>319</v>
      </c>
      <c r="E122">
        <v>160</v>
      </c>
      <c r="F122" s="2" t="s">
        <v>320</v>
      </c>
      <c r="G122" s="2" t="s">
        <v>311</v>
      </c>
      <c r="H122">
        <v>218.01</v>
      </c>
      <c r="I122">
        <v>10</v>
      </c>
      <c r="J122">
        <v>4365</v>
      </c>
      <c r="K122" s="2" t="s">
        <v>309</v>
      </c>
      <c r="L122" s="2" t="s">
        <v>20</v>
      </c>
      <c r="M122" s="2" t="s">
        <v>312</v>
      </c>
      <c r="N122">
        <v>218.01</v>
      </c>
      <c r="O122" s="2" t="s">
        <v>29</v>
      </c>
    </row>
    <row r="123" spans="1:15" x14ac:dyDescent="0.25">
      <c r="A123">
        <v>121</v>
      </c>
      <c r="B123" s="1">
        <v>44595</v>
      </c>
      <c r="C123" s="2" t="s">
        <v>321</v>
      </c>
      <c r="D123" s="2" t="s">
        <v>322</v>
      </c>
      <c r="E123">
        <v>350</v>
      </c>
      <c r="F123" s="2" t="s">
        <v>323</v>
      </c>
      <c r="G123" s="2" t="s">
        <v>77</v>
      </c>
      <c r="H123">
        <v>982.55</v>
      </c>
      <c r="I123">
        <v>10</v>
      </c>
      <c r="J123">
        <v>4310</v>
      </c>
      <c r="K123" s="2" t="s">
        <v>84</v>
      </c>
      <c r="L123" s="2" t="s">
        <v>20</v>
      </c>
      <c r="M123" s="2" t="s">
        <v>70</v>
      </c>
      <c r="N123">
        <v>982.55</v>
      </c>
      <c r="O123" s="2" t="s">
        <v>29</v>
      </c>
    </row>
    <row r="124" spans="1:15" x14ac:dyDescent="0.25">
      <c r="A124">
        <v>122</v>
      </c>
      <c r="B124" s="1">
        <v>44595</v>
      </c>
      <c r="C124" s="2" t="s">
        <v>324</v>
      </c>
      <c r="D124" s="2" t="s">
        <v>325</v>
      </c>
      <c r="E124">
        <v>130</v>
      </c>
      <c r="F124" s="2" t="s">
        <v>326</v>
      </c>
      <c r="G124" s="2" t="s">
        <v>77</v>
      </c>
      <c r="H124">
        <v>18.809999999999999</v>
      </c>
      <c r="I124">
        <v>10</v>
      </c>
      <c r="J124">
        <v>4310</v>
      </c>
      <c r="K124" s="2" t="s">
        <v>327</v>
      </c>
      <c r="L124" s="2" t="s">
        <v>20</v>
      </c>
      <c r="M124" s="2" t="s">
        <v>70</v>
      </c>
      <c r="N124">
        <v>18.809999999999999</v>
      </c>
      <c r="O124" s="2" t="s">
        <v>29</v>
      </c>
    </row>
    <row r="125" spans="1:15" x14ac:dyDescent="0.25">
      <c r="A125">
        <v>123</v>
      </c>
      <c r="B125" s="1">
        <v>44595</v>
      </c>
      <c r="C125" s="2" t="s">
        <v>328</v>
      </c>
      <c r="D125" s="2" t="s">
        <v>74</v>
      </c>
      <c r="E125">
        <v>200</v>
      </c>
      <c r="F125" s="2" t="s">
        <v>329</v>
      </c>
      <c r="G125" s="2" t="s">
        <v>77</v>
      </c>
      <c r="H125">
        <v>301.52</v>
      </c>
      <c r="I125">
        <v>10</v>
      </c>
      <c r="J125">
        <v>4310</v>
      </c>
      <c r="K125" s="2" t="s">
        <v>78</v>
      </c>
      <c r="L125" s="2" t="s">
        <v>20</v>
      </c>
      <c r="M125" s="2" t="s">
        <v>70</v>
      </c>
      <c r="N125">
        <v>301.52</v>
      </c>
      <c r="O125" s="2" t="s">
        <v>29</v>
      </c>
    </row>
    <row r="126" spans="1:15" x14ac:dyDescent="0.25">
      <c r="A126">
        <v>124</v>
      </c>
      <c r="B126" s="1">
        <v>44595</v>
      </c>
      <c r="C126" s="2" t="s">
        <v>330</v>
      </c>
      <c r="D126" s="2" t="s">
        <v>74</v>
      </c>
      <c r="E126">
        <v>200</v>
      </c>
      <c r="F126" s="2" t="s">
        <v>331</v>
      </c>
      <c r="G126" s="2" t="s">
        <v>332</v>
      </c>
      <c r="H126">
        <v>841.68</v>
      </c>
      <c r="I126">
        <v>10</v>
      </c>
      <c r="J126">
        <v>4343</v>
      </c>
      <c r="K126" s="2" t="s">
        <v>78</v>
      </c>
      <c r="L126" s="2" t="s">
        <v>20</v>
      </c>
      <c r="M126" s="2" t="s">
        <v>333</v>
      </c>
      <c r="N126">
        <v>841.68</v>
      </c>
      <c r="O126" s="2" t="s">
        <v>29</v>
      </c>
    </row>
    <row r="127" spans="1:15" x14ac:dyDescent="0.25">
      <c r="A127">
        <v>125</v>
      </c>
      <c r="B127" s="1">
        <v>44595</v>
      </c>
      <c r="C127" s="2" t="s">
        <v>334</v>
      </c>
      <c r="D127" s="2" t="s">
        <v>74</v>
      </c>
      <c r="E127">
        <v>510</v>
      </c>
      <c r="F127" s="2" t="s">
        <v>222</v>
      </c>
      <c r="G127" s="2" t="s">
        <v>77</v>
      </c>
      <c r="H127">
        <v>270.51</v>
      </c>
      <c r="I127">
        <v>10</v>
      </c>
      <c r="J127">
        <v>4310</v>
      </c>
      <c r="K127" s="2" t="s">
        <v>89</v>
      </c>
      <c r="L127" s="2" t="s">
        <v>20</v>
      </c>
      <c r="M127" s="2" t="s">
        <v>70</v>
      </c>
      <c r="N127">
        <v>270.51</v>
      </c>
      <c r="O127" s="2" t="s">
        <v>29</v>
      </c>
    </row>
    <row r="128" spans="1:15" x14ac:dyDescent="0.25">
      <c r="A128">
        <v>126</v>
      </c>
      <c r="B128" s="1">
        <v>44595</v>
      </c>
      <c r="C128" s="2" t="s">
        <v>335</v>
      </c>
      <c r="D128" s="2" t="s">
        <v>68</v>
      </c>
      <c r="E128">
        <v>170</v>
      </c>
      <c r="F128" s="2" t="s">
        <v>70</v>
      </c>
      <c r="G128" s="2" t="s">
        <v>77</v>
      </c>
      <c r="H128">
        <v>736.49</v>
      </c>
      <c r="I128">
        <v>10</v>
      </c>
      <c r="J128">
        <v>4310</v>
      </c>
      <c r="K128" s="2" t="s">
        <v>336</v>
      </c>
      <c r="L128" s="2" t="s">
        <v>20</v>
      </c>
      <c r="M128" s="2" t="s">
        <v>70</v>
      </c>
      <c r="N128">
        <v>736.49</v>
      </c>
      <c r="O128" s="2" t="s">
        <v>29</v>
      </c>
    </row>
    <row r="129" spans="1:15" x14ac:dyDescent="0.25">
      <c r="A129">
        <v>127</v>
      </c>
      <c r="B129" s="1">
        <v>44595</v>
      </c>
      <c r="C129" s="2" t="s">
        <v>337</v>
      </c>
      <c r="D129" s="2" t="s">
        <v>68</v>
      </c>
      <c r="E129">
        <v>160</v>
      </c>
      <c r="F129" s="2" t="s">
        <v>338</v>
      </c>
      <c r="G129" s="2" t="s">
        <v>77</v>
      </c>
      <c r="H129">
        <v>75.8</v>
      </c>
      <c r="I129">
        <v>10</v>
      </c>
      <c r="J129">
        <v>4310</v>
      </c>
      <c r="K129" s="2" t="s">
        <v>309</v>
      </c>
      <c r="L129" s="2" t="s">
        <v>20</v>
      </c>
      <c r="M129" s="2" t="s">
        <v>70</v>
      </c>
      <c r="N129">
        <v>75.8</v>
      </c>
      <c r="O129" s="2" t="s">
        <v>29</v>
      </c>
    </row>
    <row r="130" spans="1:15" x14ac:dyDescent="0.25">
      <c r="A130">
        <v>128</v>
      </c>
      <c r="B130" s="1">
        <v>44595</v>
      </c>
      <c r="C130" s="2" t="s">
        <v>339</v>
      </c>
      <c r="D130" s="2" t="s">
        <v>68</v>
      </c>
      <c r="E130">
        <v>500</v>
      </c>
      <c r="F130" s="2" t="s">
        <v>340</v>
      </c>
      <c r="G130" s="2" t="s">
        <v>77</v>
      </c>
      <c r="H130">
        <v>142.72</v>
      </c>
      <c r="I130">
        <v>10</v>
      </c>
      <c r="J130">
        <v>4310</v>
      </c>
      <c r="K130" s="2" t="s">
        <v>27</v>
      </c>
      <c r="L130" s="2" t="s">
        <v>20</v>
      </c>
      <c r="M130" s="2" t="s">
        <v>70</v>
      </c>
      <c r="N130">
        <v>142.72</v>
      </c>
      <c r="O130" s="2" t="s">
        <v>29</v>
      </c>
    </row>
    <row r="131" spans="1:15" x14ac:dyDescent="0.25">
      <c r="A131">
        <v>129</v>
      </c>
      <c r="B131" s="1">
        <v>44595</v>
      </c>
      <c r="C131" s="2" t="s">
        <v>341</v>
      </c>
      <c r="D131" s="2" t="s">
        <v>68</v>
      </c>
      <c r="E131">
        <v>160</v>
      </c>
      <c r="F131" s="2" t="s">
        <v>342</v>
      </c>
      <c r="G131" s="2" t="s">
        <v>77</v>
      </c>
      <c r="H131">
        <v>91.44</v>
      </c>
      <c r="I131">
        <v>10</v>
      </c>
      <c r="J131">
        <v>4310</v>
      </c>
      <c r="K131" s="2" t="s">
        <v>309</v>
      </c>
      <c r="L131" s="2" t="s">
        <v>20</v>
      </c>
      <c r="M131" s="2" t="s">
        <v>70</v>
      </c>
      <c r="N131">
        <v>91.44</v>
      </c>
      <c r="O131" s="2" t="s">
        <v>29</v>
      </c>
    </row>
    <row r="132" spans="1:15" x14ac:dyDescent="0.25">
      <c r="A132">
        <v>130</v>
      </c>
      <c r="B132" s="1">
        <v>44595</v>
      </c>
      <c r="C132" s="2" t="s">
        <v>343</v>
      </c>
      <c r="D132" s="2" t="s">
        <v>68</v>
      </c>
      <c r="E132">
        <v>160</v>
      </c>
      <c r="F132" s="2" t="s">
        <v>344</v>
      </c>
      <c r="G132" s="2" t="s">
        <v>77</v>
      </c>
      <c r="H132">
        <v>64.2</v>
      </c>
      <c r="I132">
        <v>10</v>
      </c>
      <c r="J132">
        <v>4310</v>
      </c>
      <c r="K132" s="2" t="s">
        <v>309</v>
      </c>
      <c r="L132" s="2" t="s">
        <v>20</v>
      </c>
      <c r="M132" s="2" t="s">
        <v>70</v>
      </c>
      <c r="N132">
        <v>64.2</v>
      </c>
      <c r="O132" s="2" t="s">
        <v>29</v>
      </c>
    </row>
    <row r="133" spans="1:15" x14ac:dyDescent="0.25">
      <c r="A133">
        <v>131</v>
      </c>
      <c r="B133" s="1">
        <v>44595</v>
      </c>
      <c r="C133" s="2" t="s">
        <v>345</v>
      </c>
      <c r="D133" s="2" t="s">
        <v>68</v>
      </c>
      <c r="E133">
        <v>160</v>
      </c>
      <c r="F133" s="2" t="s">
        <v>346</v>
      </c>
      <c r="G133" s="2" t="s">
        <v>77</v>
      </c>
      <c r="H133">
        <v>317.17</v>
      </c>
      <c r="I133">
        <v>10</v>
      </c>
      <c r="J133">
        <v>4310</v>
      </c>
      <c r="K133" s="2" t="s">
        <v>309</v>
      </c>
      <c r="L133" s="2" t="s">
        <v>20</v>
      </c>
      <c r="M133" s="2" t="s">
        <v>70</v>
      </c>
      <c r="N133">
        <v>317.17</v>
      </c>
      <c r="O133" s="2" t="s">
        <v>29</v>
      </c>
    </row>
    <row r="134" spans="1:15" x14ac:dyDescent="0.25">
      <c r="A134">
        <v>132</v>
      </c>
      <c r="B134" s="1">
        <v>44595</v>
      </c>
      <c r="C134" s="2" t="s">
        <v>347</v>
      </c>
      <c r="D134" s="2" t="s">
        <v>68</v>
      </c>
      <c r="E134">
        <v>160</v>
      </c>
      <c r="F134" s="2" t="s">
        <v>346</v>
      </c>
      <c r="G134" s="2" t="s">
        <v>77</v>
      </c>
      <c r="H134">
        <v>330.9</v>
      </c>
      <c r="I134">
        <v>10</v>
      </c>
      <c r="J134">
        <v>4310</v>
      </c>
      <c r="K134" s="2" t="s">
        <v>309</v>
      </c>
      <c r="L134" s="2" t="s">
        <v>20</v>
      </c>
      <c r="M134" s="2" t="s">
        <v>70</v>
      </c>
      <c r="N134">
        <v>330.9</v>
      </c>
      <c r="O134" s="2" t="s">
        <v>29</v>
      </c>
    </row>
    <row r="135" spans="1:15" x14ac:dyDescent="0.25">
      <c r="A135">
        <v>133</v>
      </c>
      <c r="B135" s="1">
        <v>44595</v>
      </c>
      <c r="C135" s="2" t="s">
        <v>348</v>
      </c>
      <c r="D135" s="2" t="s">
        <v>68</v>
      </c>
      <c r="E135">
        <v>160</v>
      </c>
      <c r="F135" s="2" t="s">
        <v>346</v>
      </c>
      <c r="G135" s="2" t="s">
        <v>77</v>
      </c>
      <c r="H135">
        <v>282.52999999999997</v>
      </c>
      <c r="I135">
        <v>10</v>
      </c>
      <c r="J135">
        <v>4310</v>
      </c>
      <c r="K135" s="2" t="s">
        <v>309</v>
      </c>
      <c r="L135" s="2" t="s">
        <v>20</v>
      </c>
      <c r="M135" s="2" t="s">
        <v>70</v>
      </c>
      <c r="N135">
        <v>282.52999999999997</v>
      </c>
      <c r="O135" s="2" t="s">
        <v>29</v>
      </c>
    </row>
    <row r="136" spans="1:15" x14ac:dyDescent="0.25">
      <c r="A136">
        <v>134</v>
      </c>
      <c r="B136" s="1">
        <v>44595</v>
      </c>
      <c r="C136" s="2" t="s">
        <v>349</v>
      </c>
      <c r="D136" s="2" t="s">
        <v>68</v>
      </c>
      <c r="E136">
        <v>160</v>
      </c>
      <c r="F136" s="2" t="s">
        <v>346</v>
      </c>
      <c r="G136" s="2" t="s">
        <v>77</v>
      </c>
      <c r="H136">
        <v>274.39</v>
      </c>
      <c r="I136">
        <v>10</v>
      </c>
      <c r="J136">
        <v>4310</v>
      </c>
      <c r="K136" s="2" t="s">
        <v>309</v>
      </c>
      <c r="L136" s="2" t="s">
        <v>20</v>
      </c>
      <c r="M136" s="2" t="s">
        <v>70</v>
      </c>
      <c r="N136">
        <v>274.39</v>
      </c>
      <c r="O136" s="2" t="s">
        <v>29</v>
      </c>
    </row>
    <row r="137" spans="1:15" x14ac:dyDescent="0.25">
      <c r="A137">
        <v>135</v>
      </c>
      <c r="B137" s="1">
        <v>44595</v>
      </c>
      <c r="C137" s="2" t="s">
        <v>350</v>
      </c>
      <c r="D137" s="2" t="s">
        <v>68</v>
      </c>
      <c r="E137">
        <v>160</v>
      </c>
      <c r="F137" s="2" t="s">
        <v>351</v>
      </c>
      <c r="G137" s="2" t="s">
        <v>77</v>
      </c>
      <c r="H137">
        <v>808.91</v>
      </c>
      <c r="I137">
        <v>10</v>
      </c>
      <c r="J137">
        <v>4310</v>
      </c>
      <c r="K137" s="2" t="s">
        <v>309</v>
      </c>
      <c r="L137" s="2" t="s">
        <v>20</v>
      </c>
      <c r="M137" s="2" t="s">
        <v>70</v>
      </c>
      <c r="N137">
        <v>808.91</v>
      </c>
      <c r="O137" s="2" t="s">
        <v>29</v>
      </c>
    </row>
    <row r="138" spans="1:15" x14ac:dyDescent="0.25">
      <c r="A138">
        <v>136</v>
      </c>
      <c r="B138" s="1">
        <v>44595</v>
      </c>
      <c r="C138" s="2" t="s">
        <v>352</v>
      </c>
      <c r="D138" s="2" t="s">
        <v>68</v>
      </c>
      <c r="E138">
        <v>160</v>
      </c>
      <c r="F138" s="2" t="s">
        <v>351</v>
      </c>
      <c r="G138" s="2" t="s">
        <v>77</v>
      </c>
      <c r="H138">
        <v>324.48</v>
      </c>
      <c r="I138">
        <v>10</v>
      </c>
      <c r="J138">
        <v>4310</v>
      </c>
      <c r="K138" s="2" t="s">
        <v>309</v>
      </c>
      <c r="L138" s="2" t="s">
        <v>20</v>
      </c>
      <c r="M138" s="2" t="s">
        <v>70</v>
      </c>
      <c r="N138">
        <v>324.48</v>
      </c>
      <c r="O138" s="2" t="s">
        <v>29</v>
      </c>
    </row>
    <row r="139" spans="1:15" x14ac:dyDescent="0.25">
      <c r="A139">
        <v>137</v>
      </c>
      <c r="B139" s="1">
        <v>44595</v>
      </c>
      <c r="C139" s="2" t="s">
        <v>353</v>
      </c>
      <c r="D139" s="2" t="s">
        <v>68</v>
      </c>
      <c r="E139">
        <v>160</v>
      </c>
      <c r="F139" s="2" t="s">
        <v>351</v>
      </c>
      <c r="G139" s="2" t="s">
        <v>77</v>
      </c>
      <c r="H139">
        <v>445.18</v>
      </c>
      <c r="I139">
        <v>10</v>
      </c>
      <c r="J139">
        <v>4310</v>
      </c>
      <c r="K139" s="2" t="s">
        <v>309</v>
      </c>
      <c r="L139" s="2" t="s">
        <v>20</v>
      </c>
      <c r="M139" s="2" t="s">
        <v>70</v>
      </c>
      <c r="N139">
        <v>445.18</v>
      </c>
      <c r="O139" s="2" t="s">
        <v>29</v>
      </c>
    </row>
    <row r="140" spans="1:15" x14ac:dyDescent="0.25">
      <c r="A140">
        <v>138</v>
      </c>
      <c r="B140" s="1">
        <v>44595</v>
      </c>
      <c r="C140" s="2" t="s">
        <v>354</v>
      </c>
      <c r="D140" s="2" t="s">
        <v>74</v>
      </c>
      <c r="E140">
        <v>510</v>
      </c>
      <c r="F140" s="2" t="s">
        <v>355</v>
      </c>
      <c r="G140" s="2" t="s">
        <v>77</v>
      </c>
      <c r="H140">
        <v>155.88</v>
      </c>
      <c r="I140">
        <v>10</v>
      </c>
      <c r="J140">
        <v>4310</v>
      </c>
      <c r="K140" s="2" t="s">
        <v>89</v>
      </c>
      <c r="L140" s="2" t="s">
        <v>20</v>
      </c>
      <c r="M140" s="2" t="s">
        <v>70</v>
      </c>
      <c r="N140">
        <v>155.88</v>
      </c>
      <c r="O140" s="2" t="s">
        <v>29</v>
      </c>
    </row>
    <row r="141" spans="1:15" x14ac:dyDescent="0.25">
      <c r="A141">
        <v>139</v>
      </c>
      <c r="B141" s="1">
        <v>44595</v>
      </c>
      <c r="C141" s="2" t="s">
        <v>356</v>
      </c>
      <c r="D141" s="2" t="s">
        <v>357</v>
      </c>
      <c r="E141">
        <v>160</v>
      </c>
      <c r="F141" s="2" t="s">
        <v>308</v>
      </c>
      <c r="G141" s="2" t="s">
        <v>311</v>
      </c>
      <c r="H141">
        <v>1661.52</v>
      </c>
      <c r="I141">
        <v>10</v>
      </c>
      <c r="J141">
        <v>4365</v>
      </c>
      <c r="K141" s="2" t="s">
        <v>309</v>
      </c>
      <c r="L141" s="2" t="s">
        <v>20</v>
      </c>
      <c r="M141" s="2" t="s">
        <v>312</v>
      </c>
      <c r="N141">
        <v>1661.52</v>
      </c>
      <c r="O141" s="2" t="s">
        <v>29</v>
      </c>
    </row>
    <row r="142" spans="1:15" x14ac:dyDescent="0.25">
      <c r="A142">
        <v>140</v>
      </c>
      <c r="B142" s="1">
        <v>44595</v>
      </c>
      <c r="C142" s="2" t="s">
        <v>358</v>
      </c>
      <c r="D142" s="2" t="s">
        <v>359</v>
      </c>
      <c r="E142">
        <v>580</v>
      </c>
      <c r="F142" s="2" t="s">
        <v>360</v>
      </c>
      <c r="G142" s="2" t="s">
        <v>81</v>
      </c>
      <c r="H142">
        <v>386.52</v>
      </c>
      <c r="I142">
        <v>10</v>
      </c>
      <c r="J142">
        <v>4344</v>
      </c>
      <c r="K142" s="2" t="s">
        <v>142</v>
      </c>
      <c r="L142" s="2" t="s">
        <v>20</v>
      </c>
      <c r="M142" s="2" t="s">
        <v>72</v>
      </c>
      <c r="N142">
        <v>386.52</v>
      </c>
      <c r="O142" s="2" t="s">
        <v>29</v>
      </c>
    </row>
    <row r="143" spans="1:15" x14ac:dyDescent="0.25">
      <c r="A143">
        <v>141</v>
      </c>
      <c r="B143" s="1">
        <v>44595</v>
      </c>
      <c r="C143" s="2" t="s">
        <v>361</v>
      </c>
      <c r="D143" s="2" t="s">
        <v>74</v>
      </c>
      <c r="E143">
        <v>200</v>
      </c>
      <c r="F143" s="2" t="s">
        <v>362</v>
      </c>
      <c r="G143" s="2" t="s">
        <v>77</v>
      </c>
      <c r="H143">
        <v>82.7</v>
      </c>
      <c r="I143">
        <v>10</v>
      </c>
      <c r="J143">
        <v>4310</v>
      </c>
      <c r="K143" s="2" t="s">
        <v>78</v>
      </c>
      <c r="L143" s="2" t="s">
        <v>20</v>
      </c>
      <c r="M143" s="2" t="s">
        <v>70</v>
      </c>
      <c r="N143">
        <v>82.7</v>
      </c>
      <c r="O143" s="2" t="s">
        <v>29</v>
      </c>
    </row>
    <row r="144" spans="1:15" x14ac:dyDescent="0.25">
      <c r="A144">
        <v>142</v>
      </c>
      <c r="B144" s="1">
        <v>44595</v>
      </c>
      <c r="C144" s="2" t="s">
        <v>363</v>
      </c>
      <c r="D144" s="2" t="s">
        <v>68</v>
      </c>
      <c r="E144">
        <v>160</v>
      </c>
      <c r="F144" s="2" t="s">
        <v>364</v>
      </c>
      <c r="G144" s="2" t="s">
        <v>77</v>
      </c>
      <c r="H144">
        <v>768.94</v>
      </c>
      <c r="I144">
        <v>10</v>
      </c>
      <c r="J144">
        <v>4310</v>
      </c>
      <c r="K144" s="2" t="s">
        <v>309</v>
      </c>
      <c r="L144" s="2" t="s">
        <v>20</v>
      </c>
      <c r="M144" s="2" t="s">
        <v>70</v>
      </c>
      <c r="N144">
        <v>768.94</v>
      </c>
      <c r="O144" s="2" t="s">
        <v>29</v>
      </c>
    </row>
    <row r="145" spans="1:15" x14ac:dyDescent="0.25">
      <c r="A145">
        <v>143</v>
      </c>
      <c r="B145" s="1">
        <v>44595</v>
      </c>
      <c r="C145" s="2" t="s">
        <v>365</v>
      </c>
      <c r="D145" s="2" t="s">
        <v>68</v>
      </c>
      <c r="E145">
        <v>150</v>
      </c>
      <c r="F145" s="2" t="s">
        <v>366</v>
      </c>
      <c r="G145" s="2" t="s">
        <v>77</v>
      </c>
      <c r="H145">
        <v>259.75</v>
      </c>
      <c r="I145">
        <v>10</v>
      </c>
      <c r="J145">
        <v>4310</v>
      </c>
      <c r="K145" s="2" t="s">
        <v>367</v>
      </c>
      <c r="L145" s="2" t="s">
        <v>20</v>
      </c>
      <c r="M145" s="2" t="s">
        <v>70</v>
      </c>
      <c r="N145">
        <v>259.75</v>
      </c>
      <c r="O145" s="2" t="s">
        <v>29</v>
      </c>
    </row>
    <row r="146" spans="1:15" x14ac:dyDescent="0.25">
      <c r="A146">
        <v>144</v>
      </c>
      <c r="B146" s="1">
        <v>44595</v>
      </c>
      <c r="C146" s="2" t="s">
        <v>368</v>
      </c>
      <c r="D146" s="2" t="s">
        <v>68</v>
      </c>
      <c r="E146">
        <v>300</v>
      </c>
      <c r="F146" s="2" t="s">
        <v>369</v>
      </c>
      <c r="G146" s="2" t="s">
        <v>77</v>
      </c>
      <c r="H146">
        <v>1888.05</v>
      </c>
      <c r="I146">
        <v>10</v>
      </c>
      <c r="J146">
        <v>4310</v>
      </c>
      <c r="K146" s="2" t="s">
        <v>51</v>
      </c>
      <c r="L146" s="2" t="s">
        <v>20</v>
      </c>
      <c r="M146" s="2" t="s">
        <v>70</v>
      </c>
      <c r="N146">
        <v>1888.05</v>
      </c>
      <c r="O146" s="2" t="s">
        <v>29</v>
      </c>
    </row>
    <row r="147" spans="1:15" x14ac:dyDescent="0.25">
      <c r="A147">
        <v>145</v>
      </c>
      <c r="B147" s="1">
        <v>44595</v>
      </c>
      <c r="C147" s="2" t="s">
        <v>370</v>
      </c>
      <c r="D147" s="2" t="s">
        <v>68</v>
      </c>
      <c r="E147">
        <v>300</v>
      </c>
      <c r="F147" s="2" t="s">
        <v>371</v>
      </c>
      <c r="G147" s="2" t="s">
        <v>77</v>
      </c>
      <c r="H147">
        <v>36.53</v>
      </c>
      <c r="I147">
        <v>10</v>
      </c>
      <c r="J147">
        <v>4310</v>
      </c>
      <c r="K147" s="2" t="s">
        <v>51</v>
      </c>
      <c r="L147" s="2" t="s">
        <v>20</v>
      </c>
      <c r="M147" s="2" t="s">
        <v>70</v>
      </c>
      <c r="N147">
        <v>36.53</v>
      </c>
      <c r="O147" s="2" t="s">
        <v>29</v>
      </c>
    </row>
    <row r="148" spans="1:15" x14ac:dyDescent="0.25">
      <c r="A148">
        <v>146</v>
      </c>
      <c r="B148" s="1">
        <v>44595</v>
      </c>
      <c r="C148" s="2" t="s">
        <v>372</v>
      </c>
      <c r="D148" s="2" t="s">
        <v>68</v>
      </c>
      <c r="E148">
        <v>300</v>
      </c>
      <c r="F148" s="2" t="s">
        <v>373</v>
      </c>
      <c r="G148" s="2" t="s">
        <v>77</v>
      </c>
      <c r="H148">
        <v>237.95</v>
      </c>
      <c r="I148">
        <v>10</v>
      </c>
      <c r="J148">
        <v>4310</v>
      </c>
      <c r="K148" s="2" t="s">
        <v>51</v>
      </c>
      <c r="L148" s="2" t="s">
        <v>20</v>
      </c>
      <c r="M148" s="2" t="s">
        <v>70</v>
      </c>
      <c r="N148">
        <v>237.95</v>
      </c>
      <c r="O148" s="2" t="s">
        <v>29</v>
      </c>
    </row>
    <row r="149" spans="1:15" x14ac:dyDescent="0.25">
      <c r="A149">
        <v>147</v>
      </c>
      <c r="B149" s="1">
        <v>44595</v>
      </c>
      <c r="C149" s="2" t="s">
        <v>374</v>
      </c>
      <c r="D149" s="2" t="s">
        <v>68</v>
      </c>
      <c r="E149">
        <v>300</v>
      </c>
      <c r="F149" s="2" t="s">
        <v>375</v>
      </c>
      <c r="G149" s="2" t="s">
        <v>77</v>
      </c>
      <c r="H149">
        <v>306.38</v>
      </c>
      <c r="I149">
        <v>10</v>
      </c>
      <c r="J149">
        <v>4310</v>
      </c>
      <c r="K149" s="2" t="s">
        <v>51</v>
      </c>
      <c r="L149" s="2" t="s">
        <v>20</v>
      </c>
      <c r="M149" s="2" t="s">
        <v>70</v>
      </c>
      <c r="N149">
        <v>306.38</v>
      </c>
      <c r="O149" s="2" t="s">
        <v>29</v>
      </c>
    </row>
    <row r="150" spans="1:15" x14ac:dyDescent="0.25">
      <c r="A150">
        <v>148</v>
      </c>
      <c r="B150" s="1">
        <v>44595</v>
      </c>
      <c r="C150" s="2" t="s">
        <v>376</v>
      </c>
      <c r="D150" s="2" t="s">
        <v>68</v>
      </c>
      <c r="E150">
        <v>300</v>
      </c>
      <c r="F150" s="2" t="s">
        <v>377</v>
      </c>
      <c r="G150" s="2" t="s">
        <v>77</v>
      </c>
      <c r="H150">
        <v>309.93</v>
      </c>
      <c r="I150">
        <v>10</v>
      </c>
      <c r="J150">
        <v>4310</v>
      </c>
      <c r="K150" s="2" t="s">
        <v>51</v>
      </c>
      <c r="L150" s="2" t="s">
        <v>20</v>
      </c>
      <c r="M150" s="2" t="s">
        <v>70</v>
      </c>
      <c r="N150">
        <v>309.93</v>
      </c>
      <c r="O150" s="2" t="s">
        <v>29</v>
      </c>
    </row>
    <row r="151" spans="1:15" x14ac:dyDescent="0.25">
      <c r="A151">
        <v>149</v>
      </c>
      <c r="B151" s="1">
        <v>44595</v>
      </c>
      <c r="C151" s="2" t="s">
        <v>378</v>
      </c>
      <c r="D151" s="2" t="s">
        <v>68</v>
      </c>
      <c r="E151">
        <v>580</v>
      </c>
      <c r="F151" s="2" t="s">
        <v>268</v>
      </c>
      <c r="G151" s="2" t="s">
        <v>77</v>
      </c>
      <c r="H151">
        <v>163.22999999999999</v>
      </c>
      <c r="I151">
        <v>10</v>
      </c>
      <c r="J151">
        <v>4310</v>
      </c>
      <c r="K151" s="2" t="s">
        <v>142</v>
      </c>
      <c r="L151" s="2" t="s">
        <v>20</v>
      </c>
      <c r="M151" s="2" t="s">
        <v>70</v>
      </c>
      <c r="N151">
        <v>163.22999999999999</v>
      </c>
      <c r="O151" s="2" t="s">
        <v>29</v>
      </c>
    </row>
    <row r="152" spans="1:15" x14ac:dyDescent="0.25">
      <c r="A152">
        <v>150</v>
      </c>
      <c r="B152" s="1">
        <v>44595</v>
      </c>
      <c r="C152" s="2" t="s">
        <v>379</v>
      </c>
      <c r="D152" s="2" t="s">
        <v>380</v>
      </c>
      <c r="E152">
        <v>300</v>
      </c>
      <c r="F152" s="2" t="s">
        <v>381</v>
      </c>
      <c r="G152" s="2" t="s">
        <v>77</v>
      </c>
      <c r="H152">
        <v>50</v>
      </c>
      <c r="I152">
        <v>10</v>
      </c>
      <c r="J152">
        <v>4310</v>
      </c>
      <c r="K152" s="2" t="s">
        <v>51</v>
      </c>
      <c r="L152" s="2" t="s">
        <v>20</v>
      </c>
      <c r="M152" s="2" t="s">
        <v>70</v>
      </c>
      <c r="N152">
        <v>50</v>
      </c>
      <c r="O152" s="2" t="s">
        <v>29</v>
      </c>
    </row>
    <row r="153" spans="1:15" x14ac:dyDescent="0.25">
      <c r="A153">
        <v>151</v>
      </c>
      <c r="B153" s="1">
        <v>44595</v>
      </c>
      <c r="C153" s="2" t="s">
        <v>382</v>
      </c>
      <c r="D153" s="2" t="s">
        <v>380</v>
      </c>
      <c r="E153">
        <v>300</v>
      </c>
      <c r="F153" s="2" t="s">
        <v>383</v>
      </c>
      <c r="G153" s="2" t="s">
        <v>77</v>
      </c>
      <c r="H153">
        <v>89.71</v>
      </c>
      <c r="I153">
        <v>10</v>
      </c>
      <c r="J153">
        <v>4310</v>
      </c>
      <c r="K153" s="2" t="s">
        <v>51</v>
      </c>
      <c r="L153" s="2" t="s">
        <v>20</v>
      </c>
      <c r="M153" s="2" t="s">
        <v>70</v>
      </c>
      <c r="N153">
        <v>89.71</v>
      </c>
      <c r="O153" s="2" t="s">
        <v>29</v>
      </c>
    </row>
    <row r="154" spans="1:15" x14ac:dyDescent="0.25">
      <c r="A154">
        <v>152</v>
      </c>
      <c r="B154" s="1">
        <v>44595</v>
      </c>
      <c r="C154" s="2" t="s">
        <v>384</v>
      </c>
      <c r="D154" s="2" t="s">
        <v>380</v>
      </c>
      <c r="E154">
        <v>300</v>
      </c>
      <c r="F154" s="2" t="s">
        <v>385</v>
      </c>
      <c r="G154" s="2" t="s">
        <v>77</v>
      </c>
      <c r="H154">
        <v>236.99</v>
      </c>
      <c r="I154">
        <v>10</v>
      </c>
      <c r="J154">
        <v>4310</v>
      </c>
      <c r="K154" s="2" t="s">
        <v>51</v>
      </c>
      <c r="L154" s="2" t="s">
        <v>20</v>
      </c>
      <c r="M154" s="2" t="s">
        <v>70</v>
      </c>
      <c r="N154">
        <v>236.99</v>
      </c>
      <c r="O154" s="2" t="s">
        <v>29</v>
      </c>
    </row>
    <row r="155" spans="1:15" x14ac:dyDescent="0.25">
      <c r="A155">
        <v>153</v>
      </c>
      <c r="B155" s="1">
        <v>44595</v>
      </c>
      <c r="C155" s="2" t="s">
        <v>386</v>
      </c>
      <c r="D155" s="2" t="s">
        <v>387</v>
      </c>
      <c r="E155">
        <v>600</v>
      </c>
      <c r="F155" s="2" t="s">
        <v>388</v>
      </c>
      <c r="G155" s="2" t="s">
        <v>146</v>
      </c>
      <c r="H155">
        <v>1754.28</v>
      </c>
      <c r="I155">
        <v>10</v>
      </c>
      <c r="J155">
        <v>4360</v>
      </c>
      <c r="K155" s="2" t="s">
        <v>114</v>
      </c>
      <c r="L155" s="2" t="s">
        <v>20</v>
      </c>
      <c r="M155" s="2" t="s">
        <v>147</v>
      </c>
      <c r="N155">
        <v>1754.28</v>
      </c>
      <c r="O155" s="2" t="s">
        <v>29</v>
      </c>
    </row>
    <row r="156" spans="1:15" x14ac:dyDescent="0.25">
      <c r="A156">
        <v>154</v>
      </c>
      <c r="B156" s="1">
        <v>44595</v>
      </c>
      <c r="C156" s="2" t="s">
        <v>389</v>
      </c>
      <c r="D156" s="2" t="s">
        <v>390</v>
      </c>
      <c r="E156">
        <v>600</v>
      </c>
      <c r="F156" s="2" t="s">
        <v>391</v>
      </c>
      <c r="G156" s="2" t="s">
        <v>124</v>
      </c>
      <c r="H156">
        <v>9786</v>
      </c>
      <c r="I156">
        <v>10</v>
      </c>
      <c r="J156">
        <v>5650</v>
      </c>
      <c r="K156" s="2" t="s">
        <v>114</v>
      </c>
      <c r="L156" s="2" t="s">
        <v>20</v>
      </c>
      <c r="M156" s="2" t="s">
        <v>125</v>
      </c>
      <c r="N156">
        <v>9786</v>
      </c>
      <c r="O156" s="2" t="s">
        <v>29</v>
      </c>
    </row>
    <row r="157" spans="1:15" x14ac:dyDescent="0.25">
      <c r="A157">
        <v>155</v>
      </c>
      <c r="B157" s="1">
        <v>44595</v>
      </c>
      <c r="C157" s="2" t="s">
        <v>392</v>
      </c>
      <c r="D157" s="2" t="s">
        <v>393</v>
      </c>
      <c r="E157">
        <v>360</v>
      </c>
      <c r="F157" s="2" t="s">
        <v>394</v>
      </c>
      <c r="G157" s="2" t="s">
        <v>98</v>
      </c>
      <c r="H157">
        <v>1780</v>
      </c>
      <c r="I157">
        <v>10</v>
      </c>
      <c r="J157">
        <v>5890</v>
      </c>
      <c r="K157" s="2" t="s">
        <v>395</v>
      </c>
      <c r="L157" s="2" t="s">
        <v>20</v>
      </c>
      <c r="M157" s="2" t="s">
        <v>100</v>
      </c>
      <c r="N157">
        <v>1780</v>
      </c>
      <c r="O157" s="2" t="s">
        <v>29</v>
      </c>
    </row>
    <row r="158" spans="1:15" x14ac:dyDescent="0.25">
      <c r="A158">
        <v>156</v>
      </c>
      <c r="B158" s="1">
        <v>44595</v>
      </c>
      <c r="C158" s="2" t="s">
        <v>396</v>
      </c>
      <c r="D158" s="2" t="s">
        <v>397</v>
      </c>
      <c r="E158">
        <v>300</v>
      </c>
      <c r="F158" s="2" t="s">
        <v>398</v>
      </c>
      <c r="G158" s="2" t="s">
        <v>77</v>
      </c>
      <c r="H158">
        <v>583.82000000000005</v>
      </c>
      <c r="I158">
        <v>10</v>
      </c>
      <c r="J158">
        <v>4310</v>
      </c>
      <c r="K158" s="2" t="s">
        <v>51</v>
      </c>
      <c r="L158" s="2" t="s">
        <v>20</v>
      </c>
      <c r="M158" s="2" t="s">
        <v>70</v>
      </c>
      <c r="N158">
        <v>583.82000000000005</v>
      </c>
      <c r="O158" s="2" t="s">
        <v>29</v>
      </c>
    </row>
    <row r="159" spans="1:15" x14ac:dyDescent="0.25">
      <c r="A159">
        <v>157</v>
      </c>
      <c r="B159" s="1">
        <v>44595</v>
      </c>
      <c r="C159" s="2" t="s">
        <v>399</v>
      </c>
      <c r="D159" s="2" t="s">
        <v>400</v>
      </c>
      <c r="E159">
        <v>600</v>
      </c>
      <c r="F159" s="2" t="s">
        <v>401</v>
      </c>
      <c r="G159" s="2" t="s">
        <v>124</v>
      </c>
      <c r="H159">
        <v>3468.32</v>
      </c>
      <c r="I159">
        <v>10</v>
      </c>
      <c r="J159">
        <v>5650</v>
      </c>
      <c r="K159" s="2" t="s">
        <v>114</v>
      </c>
      <c r="L159" s="2" t="s">
        <v>20</v>
      </c>
      <c r="M159" s="2" t="s">
        <v>125</v>
      </c>
      <c r="N159">
        <v>3468.32</v>
      </c>
      <c r="O159" s="2" t="s">
        <v>29</v>
      </c>
    </row>
    <row r="160" spans="1:15" x14ac:dyDescent="0.25">
      <c r="A160">
        <v>158</v>
      </c>
      <c r="B160" s="1">
        <v>44595</v>
      </c>
      <c r="C160" s="2" t="s">
        <v>402</v>
      </c>
      <c r="D160" s="2" t="s">
        <v>403</v>
      </c>
      <c r="E160">
        <v>300</v>
      </c>
      <c r="F160" s="2" t="s">
        <v>404</v>
      </c>
      <c r="G160" s="2" t="s">
        <v>98</v>
      </c>
      <c r="H160">
        <v>3100</v>
      </c>
      <c r="I160">
        <v>10</v>
      </c>
      <c r="J160">
        <v>5890</v>
      </c>
      <c r="K160" s="2" t="s">
        <v>51</v>
      </c>
      <c r="L160" s="2" t="s">
        <v>20</v>
      </c>
      <c r="M160" s="2" t="s">
        <v>100</v>
      </c>
      <c r="N160">
        <v>3100</v>
      </c>
      <c r="O160" s="2" t="s">
        <v>22</v>
      </c>
    </row>
    <row r="161" spans="1:15" x14ac:dyDescent="0.25">
      <c r="A161">
        <v>159</v>
      </c>
      <c r="B161" s="1">
        <v>44595</v>
      </c>
      <c r="C161" s="2" t="s">
        <v>405</v>
      </c>
      <c r="D161" s="2" t="s">
        <v>185</v>
      </c>
      <c r="E161">
        <v>700</v>
      </c>
      <c r="F161" s="2" t="s">
        <v>53</v>
      </c>
      <c r="G161" s="2" t="s">
        <v>46</v>
      </c>
      <c r="H161">
        <v>5286.1</v>
      </c>
      <c r="I161">
        <v>130</v>
      </c>
      <c r="J161">
        <v>9320</v>
      </c>
      <c r="K161" s="2" t="s">
        <v>34</v>
      </c>
      <c r="L161" s="2" t="s">
        <v>35</v>
      </c>
      <c r="M161" s="2" t="s">
        <v>47</v>
      </c>
      <c r="N161">
        <v>5286.1</v>
      </c>
      <c r="O161" s="2" t="s">
        <v>29</v>
      </c>
    </row>
    <row r="162" spans="1:15" x14ac:dyDescent="0.25">
      <c r="A162">
        <v>160</v>
      </c>
      <c r="B162" s="1">
        <v>44595</v>
      </c>
      <c r="C162" s="2" t="s">
        <v>406</v>
      </c>
      <c r="D162" s="2" t="s">
        <v>407</v>
      </c>
      <c r="E162">
        <v>700</v>
      </c>
      <c r="F162" s="2" t="s">
        <v>408</v>
      </c>
      <c r="G162" s="2" t="s">
        <v>210</v>
      </c>
      <c r="H162">
        <v>2794.38</v>
      </c>
      <c r="I162">
        <v>130</v>
      </c>
      <c r="J162">
        <v>5660</v>
      </c>
      <c r="K162" s="2" t="s">
        <v>34</v>
      </c>
      <c r="L162" s="2" t="s">
        <v>35</v>
      </c>
      <c r="M162" s="2" t="s">
        <v>211</v>
      </c>
      <c r="N162">
        <v>2794.38</v>
      </c>
      <c r="O162" s="2" t="s">
        <v>29</v>
      </c>
    </row>
    <row r="163" spans="1:15" x14ac:dyDescent="0.25">
      <c r="A163">
        <v>161</v>
      </c>
      <c r="B163" s="1">
        <v>44595</v>
      </c>
      <c r="C163" s="2" t="s">
        <v>409</v>
      </c>
      <c r="D163" s="2" t="s">
        <v>62</v>
      </c>
      <c r="E163">
        <v>700</v>
      </c>
      <c r="F163" s="2" t="s">
        <v>63</v>
      </c>
      <c r="G163" s="2" t="s">
        <v>46</v>
      </c>
      <c r="H163">
        <v>1371.7</v>
      </c>
      <c r="I163">
        <v>130</v>
      </c>
      <c r="J163">
        <v>9320</v>
      </c>
      <c r="K163" s="2" t="s">
        <v>34</v>
      </c>
      <c r="L163" s="2" t="s">
        <v>35</v>
      </c>
      <c r="M163" s="2" t="s">
        <v>47</v>
      </c>
      <c r="N163">
        <v>1371.7</v>
      </c>
      <c r="O163" s="2" t="s">
        <v>29</v>
      </c>
    </row>
    <row r="164" spans="1:15" x14ac:dyDescent="0.25">
      <c r="A164">
        <v>162</v>
      </c>
      <c r="B164" s="1">
        <v>44595</v>
      </c>
      <c r="C164" s="2" t="s">
        <v>410</v>
      </c>
      <c r="D164" s="2" t="s">
        <v>62</v>
      </c>
      <c r="E164">
        <v>700</v>
      </c>
      <c r="F164" s="2" t="s">
        <v>176</v>
      </c>
      <c r="G164" s="2" t="s">
        <v>172</v>
      </c>
      <c r="H164">
        <v>431</v>
      </c>
      <c r="I164">
        <v>120</v>
      </c>
      <c r="J164">
        <v>4700</v>
      </c>
      <c r="K164" s="2" t="s">
        <v>34</v>
      </c>
      <c r="L164" s="2" t="s">
        <v>173</v>
      </c>
      <c r="M164" s="2" t="s">
        <v>36</v>
      </c>
      <c r="N164">
        <v>431</v>
      </c>
      <c r="O164" s="2" t="s">
        <v>29</v>
      </c>
    </row>
    <row r="165" spans="1:15" x14ac:dyDescent="0.25">
      <c r="A165">
        <v>163</v>
      </c>
      <c r="B165" s="1">
        <v>44595</v>
      </c>
      <c r="C165" s="2" t="s">
        <v>411</v>
      </c>
      <c r="D165" s="2" t="s">
        <v>49</v>
      </c>
      <c r="E165">
        <v>700</v>
      </c>
      <c r="F165" s="2" t="s">
        <v>53</v>
      </c>
      <c r="G165" s="2" t="s">
        <v>46</v>
      </c>
      <c r="H165">
        <v>1239.7</v>
      </c>
      <c r="I165">
        <v>130</v>
      </c>
      <c r="J165">
        <v>9320</v>
      </c>
      <c r="K165" s="2" t="s">
        <v>34</v>
      </c>
      <c r="L165" s="2" t="s">
        <v>35</v>
      </c>
      <c r="M165" s="2" t="s">
        <v>47</v>
      </c>
      <c r="N165">
        <v>1239.7</v>
      </c>
      <c r="O165" s="2" t="s">
        <v>29</v>
      </c>
    </row>
    <row r="166" spans="1:15" x14ac:dyDescent="0.25">
      <c r="A166">
        <v>164</v>
      </c>
      <c r="B166" s="1">
        <v>44595</v>
      </c>
      <c r="C166" s="2" t="s">
        <v>412</v>
      </c>
      <c r="D166" s="2" t="s">
        <v>38</v>
      </c>
      <c r="E166">
        <v>700</v>
      </c>
      <c r="F166" s="2" t="s">
        <v>45</v>
      </c>
      <c r="G166" s="2" t="s">
        <v>46</v>
      </c>
      <c r="H166">
        <v>1456</v>
      </c>
      <c r="I166">
        <v>130</v>
      </c>
      <c r="J166">
        <v>9320</v>
      </c>
      <c r="K166" s="2" t="s">
        <v>34</v>
      </c>
      <c r="L166" s="2" t="s">
        <v>35</v>
      </c>
      <c r="M166" s="2" t="s">
        <v>47</v>
      </c>
      <c r="N166">
        <v>1456</v>
      </c>
      <c r="O166" s="2" t="s">
        <v>29</v>
      </c>
    </row>
    <row r="167" spans="1:15" x14ac:dyDescent="0.25">
      <c r="A167">
        <v>165</v>
      </c>
      <c r="B167" s="1">
        <v>44623</v>
      </c>
      <c r="C167" s="2" t="s">
        <v>413</v>
      </c>
      <c r="D167" s="2" t="s">
        <v>414</v>
      </c>
      <c r="E167">
        <v>500</v>
      </c>
      <c r="F167" s="2" t="s">
        <v>415</v>
      </c>
      <c r="G167" s="2" t="s">
        <v>77</v>
      </c>
      <c r="H167">
        <v>350</v>
      </c>
      <c r="I167">
        <v>10</v>
      </c>
      <c r="J167">
        <v>4310</v>
      </c>
      <c r="K167" s="2" t="s">
        <v>27</v>
      </c>
      <c r="L167" s="2" t="s">
        <v>20</v>
      </c>
      <c r="M167" s="2" t="s">
        <v>70</v>
      </c>
      <c r="N167">
        <v>350</v>
      </c>
      <c r="O167" s="2" t="s">
        <v>29</v>
      </c>
    </row>
    <row r="168" spans="1:15" x14ac:dyDescent="0.25">
      <c r="A168">
        <v>166</v>
      </c>
      <c r="B168" s="1">
        <v>44623</v>
      </c>
      <c r="C168" s="2" t="s">
        <v>416</v>
      </c>
      <c r="D168" s="2" t="s">
        <v>380</v>
      </c>
      <c r="E168">
        <v>200</v>
      </c>
      <c r="F168" s="2" t="s">
        <v>417</v>
      </c>
      <c r="G168" s="2" t="s">
        <v>418</v>
      </c>
      <c r="H168">
        <v>600</v>
      </c>
      <c r="I168">
        <v>10</v>
      </c>
      <c r="J168">
        <v>5660</v>
      </c>
      <c r="K168" s="2" t="s">
        <v>78</v>
      </c>
      <c r="L168" s="2" t="s">
        <v>20</v>
      </c>
      <c r="M168" s="2" t="s">
        <v>211</v>
      </c>
      <c r="N168">
        <v>600</v>
      </c>
      <c r="O168" s="2" t="s">
        <v>22</v>
      </c>
    </row>
    <row r="169" spans="1:15" x14ac:dyDescent="0.25">
      <c r="A169">
        <v>167</v>
      </c>
      <c r="B169" s="1">
        <v>44623</v>
      </c>
      <c r="C169" s="2" t="s">
        <v>419</v>
      </c>
      <c r="D169" s="2" t="s">
        <v>68</v>
      </c>
      <c r="E169">
        <v>600</v>
      </c>
      <c r="F169" s="2" t="s">
        <v>420</v>
      </c>
      <c r="G169" s="2" t="s">
        <v>77</v>
      </c>
      <c r="H169">
        <v>15.45</v>
      </c>
      <c r="I169">
        <v>10</v>
      </c>
      <c r="J169">
        <v>4310</v>
      </c>
      <c r="K169" s="2" t="s">
        <v>114</v>
      </c>
      <c r="L169" s="2" t="s">
        <v>20</v>
      </c>
      <c r="M169" s="2" t="s">
        <v>70</v>
      </c>
      <c r="N169">
        <v>15.45</v>
      </c>
      <c r="O169" s="2" t="s">
        <v>29</v>
      </c>
    </row>
    <row r="170" spans="1:15" x14ac:dyDescent="0.25">
      <c r="A170">
        <v>168</v>
      </c>
      <c r="B170" s="1">
        <v>44623</v>
      </c>
      <c r="C170" s="2" t="s">
        <v>421</v>
      </c>
      <c r="D170" s="2" t="s">
        <v>68</v>
      </c>
      <c r="E170">
        <v>580</v>
      </c>
      <c r="F170" s="2" t="s">
        <v>268</v>
      </c>
      <c r="G170" s="2" t="s">
        <v>77</v>
      </c>
      <c r="H170">
        <v>161.35</v>
      </c>
      <c r="I170">
        <v>10</v>
      </c>
      <c r="J170">
        <v>4310</v>
      </c>
      <c r="K170" s="2" t="s">
        <v>142</v>
      </c>
      <c r="L170" s="2" t="s">
        <v>20</v>
      </c>
      <c r="M170" s="2" t="s">
        <v>70</v>
      </c>
      <c r="N170">
        <v>161.35</v>
      </c>
      <c r="O170" s="2" t="s">
        <v>29</v>
      </c>
    </row>
    <row r="171" spans="1:15" x14ac:dyDescent="0.25">
      <c r="A171">
        <v>169</v>
      </c>
      <c r="B171" s="1">
        <v>44623</v>
      </c>
      <c r="C171" s="2" t="s">
        <v>422</v>
      </c>
      <c r="D171" s="2" t="s">
        <v>74</v>
      </c>
      <c r="E171">
        <v>200</v>
      </c>
      <c r="F171" s="2" t="s">
        <v>423</v>
      </c>
      <c r="G171" s="2" t="s">
        <v>77</v>
      </c>
      <c r="H171">
        <v>153.93</v>
      </c>
      <c r="I171">
        <v>10</v>
      </c>
      <c r="J171">
        <v>4310</v>
      </c>
      <c r="K171" s="2" t="s">
        <v>78</v>
      </c>
      <c r="L171" s="2" t="s">
        <v>20</v>
      </c>
      <c r="M171" s="2" t="s">
        <v>70</v>
      </c>
      <c r="N171">
        <v>153.93</v>
      </c>
      <c r="O171" s="2" t="s">
        <v>29</v>
      </c>
    </row>
    <row r="172" spans="1:15" x14ac:dyDescent="0.25">
      <c r="A172">
        <v>170</v>
      </c>
      <c r="B172" s="1">
        <v>44623</v>
      </c>
      <c r="C172" s="2" t="s">
        <v>424</v>
      </c>
      <c r="D172" s="2" t="s">
        <v>31</v>
      </c>
      <c r="E172">
        <v>700</v>
      </c>
      <c r="F172" s="2" t="s">
        <v>53</v>
      </c>
      <c r="G172" s="2" t="s">
        <v>46</v>
      </c>
      <c r="H172">
        <v>3541.6</v>
      </c>
      <c r="I172">
        <v>130</v>
      </c>
      <c r="J172">
        <v>9320</v>
      </c>
      <c r="K172" s="2" t="s">
        <v>34</v>
      </c>
      <c r="L172" s="2" t="s">
        <v>35</v>
      </c>
      <c r="M172" s="2" t="s">
        <v>47</v>
      </c>
      <c r="N172">
        <v>3541.6</v>
      </c>
      <c r="O172" s="2" t="s">
        <v>29</v>
      </c>
    </row>
    <row r="173" spans="1:15" x14ac:dyDescent="0.25">
      <c r="A173">
        <v>171</v>
      </c>
      <c r="B173" s="1">
        <v>44623</v>
      </c>
      <c r="C173" s="2" t="s">
        <v>425</v>
      </c>
      <c r="D173" s="2" t="s">
        <v>49</v>
      </c>
      <c r="E173">
        <v>700</v>
      </c>
      <c r="F173" s="2" t="s">
        <v>53</v>
      </c>
      <c r="G173" s="2" t="s">
        <v>46</v>
      </c>
      <c r="H173">
        <v>1242.5</v>
      </c>
      <c r="I173">
        <v>130</v>
      </c>
      <c r="J173">
        <v>9320</v>
      </c>
      <c r="K173" s="2" t="s">
        <v>34</v>
      </c>
      <c r="L173" s="2" t="s">
        <v>35</v>
      </c>
      <c r="M173" s="2" t="s">
        <v>47</v>
      </c>
      <c r="N173">
        <v>1242.5</v>
      </c>
      <c r="O173" s="2" t="s">
        <v>29</v>
      </c>
    </row>
    <row r="174" spans="1:15" x14ac:dyDescent="0.25">
      <c r="A174">
        <v>172</v>
      </c>
      <c r="B174" s="1">
        <v>44623</v>
      </c>
      <c r="C174" s="2" t="s">
        <v>426</v>
      </c>
      <c r="D174" s="2" t="s">
        <v>49</v>
      </c>
      <c r="E174">
        <v>300</v>
      </c>
      <c r="F174" s="2" t="s">
        <v>50</v>
      </c>
      <c r="G174" s="2" t="s">
        <v>33</v>
      </c>
      <c r="H174">
        <v>420.35</v>
      </c>
      <c r="I174">
        <v>130</v>
      </c>
      <c r="J174">
        <v>4700</v>
      </c>
      <c r="K174" s="2" t="s">
        <v>51</v>
      </c>
      <c r="L174" s="2" t="s">
        <v>35</v>
      </c>
      <c r="M174" s="2" t="s">
        <v>36</v>
      </c>
      <c r="N174">
        <v>420.35</v>
      </c>
      <c r="O174" s="2" t="s">
        <v>29</v>
      </c>
    </row>
    <row r="175" spans="1:15" x14ac:dyDescent="0.25">
      <c r="A175">
        <v>173</v>
      </c>
      <c r="B175" s="1">
        <v>44623</v>
      </c>
      <c r="C175" s="2" t="s">
        <v>427</v>
      </c>
      <c r="D175" s="2" t="s">
        <v>55</v>
      </c>
      <c r="E175">
        <v>700</v>
      </c>
      <c r="F175" s="2" t="s">
        <v>53</v>
      </c>
      <c r="G175" s="2" t="s">
        <v>46</v>
      </c>
      <c r="H175">
        <v>702.5</v>
      </c>
      <c r="I175">
        <v>130</v>
      </c>
      <c r="J175">
        <v>9320</v>
      </c>
      <c r="K175" s="2" t="s">
        <v>34</v>
      </c>
      <c r="L175" s="2" t="s">
        <v>35</v>
      </c>
      <c r="M175" s="2" t="s">
        <v>47</v>
      </c>
      <c r="N175">
        <v>702.5</v>
      </c>
      <c r="O175" s="2" t="s">
        <v>29</v>
      </c>
    </row>
    <row r="176" spans="1:15" x14ac:dyDescent="0.25">
      <c r="A176">
        <v>174</v>
      </c>
      <c r="B176" s="1">
        <v>44623</v>
      </c>
      <c r="C176" s="2" t="s">
        <v>428</v>
      </c>
      <c r="D176" s="2" t="s">
        <v>62</v>
      </c>
      <c r="E176">
        <v>700</v>
      </c>
      <c r="F176" s="2" t="s">
        <v>63</v>
      </c>
      <c r="G176" s="2" t="s">
        <v>46</v>
      </c>
      <c r="H176">
        <v>1119.45</v>
      </c>
      <c r="I176">
        <v>130</v>
      </c>
      <c r="J176">
        <v>9320</v>
      </c>
      <c r="K176" s="2" t="s">
        <v>34</v>
      </c>
      <c r="L176" s="2" t="s">
        <v>35</v>
      </c>
      <c r="M176" s="2" t="s">
        <v>47</v>
      </c>
      <c r="N176">
        <v>1119.45</v>
      </c>
      <c r="O176" s="2" t="s">
        <v>29</v>
      </c>
    </row>
    <row r="177" spans="1:15" x14ac:dyDescent="0.25">
      <c r="A177">
        <v>175</v>
      </c>
      <c r="B177" s="1">
        <v>44623</v>
      </c>
      <c r="C177" s="2" t="s">
        <v>429</v>
      </c>
      <c r="D177" s="2" t="s">
        <v>62</v>
      </c>
      <c r="E177">
        <v>200</v>
      </c>
      <c r="F177" s="2" t="s">
        <v>187</v>
      </c>
      <c r="G177" s="2" t="s">
        <v>33</v>
      </c>
      <c r="H177">
        <v>416.07</v>
      </c>
      <c r="I177">
        <v>130</v>
      </c>
      <c r="J177">
        <v>4700</v>
      </c>
      <c r="K177" s="2" t="s">
        <v>78</v>
      </c>
      <c r="L177" s="2" t="s">
        <v>35</v>
      </c>
      <c r="M177" s="2" t="s">
        <v>36</v>
      </c>
      <c r="N177">
        <v>416.07</v>
      </c>
      <c r="O177" s="2" t="s">
        <v>29</v>
      </c>
    </row>
    <row r="178" spans="1:15" x14ac:dyDescent="0.25">
      <c r="A178">
        <v>176</v>
      </c>
      <c r="B178" s="1">
        <v>44623</v>
      </c>
      <c r="C178" s="2" t="s">
        <v>430</v>
      </c>
      <c r="D178" s="2" t="s">
        <v>62</v>
      </c>
      <c r="E178">
        <v>700</v>
      </c>
      <c r="F178" s="2" t="s">
        <v>63</v>
      </c>
      <c r="G178" s="2" t="s">
        <v>46</v>
      </c>
      <c r="H178">
        <v>1053.45</v>
      </c>
      <c r="I178">
        <v>130</v>
      </c>
      <c r="J178">
        <v>9320</v>
      </c>
      <c r="K178" s="2" t="s">
        <v>34</v>
      </c>
      <c r="L178" s="2" t="s">
        <v>35</v>
      </c>
      <c r="M178" s="2" t="s">
        <v>47</v>
      </c>
      <c r="N178">
        <v>1053.45</v>
      </c>
      <c r="O178" s="2" t="s">
        <v>29</v>
      </c>
    </row>
    <row r="179" spans="1:15" x14ac:dyDescent="0.25">
      <c r="A179">
        <v>177</v>
      </c>
      <c r="B179" s="1">
        <v>44623</v>
      </c>
      <c r="C179" s="2" t="s">
        <v>431</v>
      </c>
      <c r="D179" s="2" t="s">
        <v>62</v>
      </c>
      <c r="E179">
        <v>700</v>
      </c>
      <c r="F179" s="2" t="s">
        <v>63</v>
      </c>
      <c r="G179" s="2" t="s">
        <v>46</v>
      </c>
      <c r="H179">
        <v>2403.6</v>
      </c>
      <c r="I179">
        <v>130</v>
      </c>
      <c r="J179">
        <v>9320</v>
      </c>
      <c r="K179" s="2" t="s">
        <v>34</v>
      </c>
      <c r="L179" s="2" t="s">
        <v>35</v>
      </c>
      <c r="M179" s="2" t="s">
        <v>47</v>
      </c>
      <c r="N179">
        <v>2403.6</v>
      </c>
      <c r="O179" s="2" t="s">
        <v>29</v>
      </c>
    </row>
    <row r="180" spans="1:15" x14ac:dyDescent="0.25">
      <c r="A180">
        <v>178</v>
      </c>
      <c r="B180" s="1">
        <v>44623</v>
      </c>
      <c r="C180" s="2" t="s">
        <v>432</v>
      </c>
      <c r="D180" s="2" t="s">
        <v>62</v>
      </c>
      <c r="E180">
        <v>700</v>
      </c>
      <c r="F180" s="2" t="s">
        <v>176</v>
      </c>
      <c r="G180" s="2" t="s">
        <v>172</v>
      </c>
      <c r="H180">
        <v>431</v>
      </c>
      <c r="I180">
        <v>120</v>
      </c>
      <c r="J180">
        <v>4700</v>
      </c>
      <c r="K180" s="2" t="s">
        <v>34</v>
      </c>
      <c r="L180" s="2" t="s">
        <v>173</v>
      </c>
      <c r="M180" s="2" t="s">
        <v>36</v>
      </c>
      <c r="N180">
        <v>431</v>
      </c>
      <c r="O180" s="2" t="s">
        <v>29</v>
      </c>
    </row>
    <row r="181" spans="1:15" x14ac:dyDescent="0.25">
      <c r="A181">
        <v>179</v>
      </c>
      <c r="B181" s="1">
        <v>44623</v>
      </c>
      <c r="C181" s="2" t="s">
        <v>433</v>
      </c>
      <c r="D181" s="2" t="s">
        <v>185</v>
      </c>
      <c r="E181">
        <v>700</v>
      </c>
      <c r="F181" s="2" t="s">
        <v>289</v>
      </c>
      <c r="G181" s="2" t="s">
        <v>33</v>
      </c>
      <c r="H181">
        <v>407.4</v>
      </c>
      <c r="I181">
        <v>130</v>
      </c>
      <c r="J181">
        <v>4700</v>
      </c>
      <c r="K181" s="2" t="s">
        <v>34</v>
      </c>
      <c r="L181" s="2" t="s">
        <v>35</v>
      </c>
      <c r="M181" s="2" t="s">
        <v>36</v>
      </c>
      <c r="N181">
        <v>407.4</v>
      </c>
      <c r="O181" s="2" t="s">
        <v>29</v>
      </c>
    </row>
    <row r="182" spans="1:15" x14ac:dyDescent="0.25">
      <c r="A182">
        <v>180</v>
      </c>
      <c r="B182" s="1">
        <v>44623</v>
      </c>
      <c r="C182" s="2" t="s">
        <v>433</v>
      </c>
      <c r="D182" s="2" t="s">
        <v>185</v>
      </c>
      <c r="E182">
        <v>700</v>
      </c>
      <c r="F182" s="2" t="s">
        <v>289</v>
      </c>
      <c r="G182" s="2" t="s">
        <v>46</v>
      </c>
      <c r="H182">
        <v>5313.5</v>
      </c>
      <c r="I182">
        <v>130</v>
      </c>
      <c r="J182">
        <v>9320</v>
      </c>
      <c r="K182" s="2" t="s">
        <v>34</v>
      </c>
      <c r="L182" s="2" t="s">
        <v>35</v>
      </c>
      <c r="M182" s="2" t="s">
        <v>47</v>
      </c>
      <c r="N182">
        <v>5313.5</v>
      </c>
      <c r="O182" s="2" t="s">
        <v>29</v>
      </c>
    </row>
    <row r="183" spans="1:15" x14ac:dyDescent="0.25">
      <c r="A183">
        <v>181</v>
      </c>
      <c r="B183" s="1">
        <v>44623</v>
      </c>
      <c r="C183" s="2" t="s">
        <v>434</v>
      </c>
      <c r="D183" s="2" t="s">
        <v>43</v>
      </c>
      <c r="E183">
        <v>700</v>
      </c>
      <c r="F183" s="2" t="s">
        <v>32</v>
      </c>
      <c r="G183" s="2" t="s">
        <v>33</v>
      </c>
      <c r="H183">
        <v>244.12</v>
      </c>
      <c r="I183">
        <v>130</v>
      </c>
      <c r="J183">
        <v>4700</v>
      </c>
      <c r="K183" s="2" t="s">
        <v>34</v>
      </c>
      <c r="L183" s="2" t="s">
        <v>35</v>
      </c>
      <c r="M183" s="2" t="s">
        <v>36</v>
      </c>
      <c r="N183">
        <v>244.12</v>
      </c>
      <c r="O183" s="2" t="s">
        <v>29</v>
      </c>
    </row>
    <row r="184" spans="1:15" x14ac:dyDescent="0.25">
      <c r="A184">
        <v>182</v>
      </c>
      <c r="B184" s="1">
        <v>44623</v>
      </c>
      <c r="C184" s="2" t="s">
        <v>435</v>
      </c>
      <c r="D184" s="2" t="s">
        <v>38</v>
      </c>
      <c r="E184">
        <v>700</v>
      </c>
      <c r="F184" s="2" t="s">
        <v>39</v>
      </c>
      <c r="G184" s="2" t="s">
        <v>33</v>
      </c>
      <c r="H184">
        <v>92.12</v>
      </c>
      <c r="I184">
        <v>130</v>
      </c>
      <c r="J184">
        <v>4700</v>
      </c>
      <c r="K184" s="2" t="s">
        <v>34</v>
      </c>
      <c r="L184" s="2" t="s">
        <v>35</v>
      </c>
      <c r="M184" s="2" t="s">
        <v>36</v>
      </c>
      <c r="N184">
        <v>92.12</v>
      </c>
      <c r="O184" s="2" t="s">
        <v>29</v>
      </c>
    </row>
    <row r="185" spans="1:15" x14ac:dyDescent="0.25">
      <c r="A185">
        <v>183</v>
      </c>
      <c r="B185" s="1">
        <v>44623</v>
      </c>
      <c r="C185" s="2" t="s">
        <v>436</v>
      </c>
      <c r="D185" s="2" t="s">
        <v>38</v>
      </c>
      <c r="E185">
        <v>700</v>
      </c>
      <c r="F185" s="2" t="s">
        <v>41</v>
      </c>
      <c r="G185" s="2" t="s">
        <v>33</v>
      </c>
      <c r="H185">
        <v>131.85</v>
      </c>
      <c r="I185">
        <v>130</v>
      </c>
      <c r="J185">
        <v>4700</v>
      </c>
      <c r="K185" s="2" t="s">
        <v>34</v>
      </c>
      <c r="L185" s="2" t="s">
        <v>35</v>
      </c>
      <c r="M185" s="2" t="s">
        <v>36</v>
      </c>
      <c r="N185">
        <v>131.85</v>
      </c>
      <c r="O185" s="2" t="s">
        <v>29</v>
      </c>
    </row>
    <row r="186" spans="1:15" x14ac:dyDescent="0.25">
      <c r="A186">
        <v>184</v>
      </c>
      <c r="B186" s="1">
        <v>44623</v>
      </c>
      <c r="C186" s="2" t="s">
        <v>437</v>
      </c>
      <c r="D186" s="2" t="s">
        <v>38</v>
      </c>
      <c r="E186">
        <v>700</v>
      </c>
      <c r="F186" s="2" t="s">
        <v>45</v>
      </c>
      <c r="G186" s="2" t="s">
        <v>46</v>
      </c>
      <c r="H186">
        <v>1303</v>
      </c>
      <c r="I186">
        <v>130</v>
      </c>
      <c r="J186">
        <v>9320</v>
      </c>
      <c r="K186" s="2" t="s">
        <v>34</v>
      </c>
      <c r="L186" s="2" t="s">
        <v>35</v>
      </c>
      <c r="M186" s="2" t="s">
        <v>47</v>
      </c>
      <c r="N186">
        <v>1303</v>
      </c>
      <c r="O186" s="2" t="s">
        <v>29</v>
      </c>
    </row>
    <row r="187" spans="1:15" x14ac:dyDescent="0.25">
      <c r="A187">
        <v>185</v>
      </c>
      <c r="B187" s="1">
        <v>44623</v>
      </c>
      <c r="C187" s="2" t="s">
        <v>438</v>
      </c>
      <c r="D187" s="2" t="s">
        <v>182</v>
      </c>
      <c r="E187">
        <v>700</v>
      </c>
      <c r="F187" s="2" t="s">
        <v>439</v>
      </c>
      <c r="G187" s="2" t="s">
        <v>33</v>
      </c>
      <c r="H187">
        <v>345.44</v>
      </c>
      <c r="I187">
        <v>130</v>
      </c>
      <c r="J187">
        <v>4700</v>
      </c>
      <c r="K187" s="2" t="s">
        <v>34</v>
      </c>
      <c r="L187" s="2" t="s">
        <v>35</v>
      </c>
      <c r="M187" s="2" t="s">
        <v>36</v>
      </c>
      <c r="N187">
        <v>345.44</v>
      </c>
      <c r="O187" s="2" t="s">
        <v>29</v>
      </c>
    </row>
    <row r="188" spans="1:15" x14ac:dyDescent="0.25">
      <c r="A188">
        <v>186</v>
      </c>
      <c r="B188" s="1">
        <v>44623</v>
      </c>
      <c r="C188" s="2" t="s">
        <v>440</v>
      </c>
      <c r="D188" s="2" t="s">
        <v>325</v>
      </c>
      <c r="E188">
        <v>130</v>
      </c>
      <c r="F188" s="2" t="s">
        <v>441</v>
      </c>
      <c r="G188" s="2" t="s">
        <v>77</v>
      </c>
      <c r="H188">
        <v>90.88</v>
      </c>
      <c r="I188">
        <v>10</v>
      </c>
      <c r="J188">
        <v>4310</v>
      </c>
      <c r="K188" s="2" t="s">
        <v>327</v>
      </c>
      <c r="L188" s="2" t="s">
        <v>20</v>
      </c>
      <c r="M188" s="2" t="s">
        <v>70</v>
      </c>
      <c r="N188">
        <v>90.88</v>
      </c>
      <c r="O188" s="2" t="s">
        <v>29</v>
      </c>
    </row>
    <row r="189" spans="1:15" x14ac:dyDescent="0.25">
      <c r="A189">
        <v>187</v>
      </c>
      <c r="B189" s="1">
        <v>44623</v>
      </c>
      <c r="C189" s="2" t="s">
        <v>442</v>
      </c>
      <c r="D189" s="2" t="s">
        <v>325</v>
      </c>
      <c r="E189">
        <v>130</v>
      </c>
      <c r="F189" s="2" t="s">
        <v>443</v>
      </c>
      <c r="G189" s="2" t="s">
        <v>77</v>
      </c>
      <c r="H189">
        <v>103.92</v>
      </c>
      <c r="I189">
        <v>10</v>
      </c>
      <c r="J189">
        <v>4310</v>
      </c>
      <c r="K189" s="2" t="s">
        <v>327</v>
      </c>
      <c r="L189" s="2" t="s">
        <v>20</v>
      </c>
      <c r="M189" s="2" t="s">
        <v>70</v>
      </c>
      <c r="N189">
        <v>103.92</v>
      </c>
      <c r="O189" s="2" t="s">
        <v>29</v>
      </c>
    </row>
    <row r="190" spans="1:15" x14ac:dyDescent="0.25">
      <c r="A190">
        <v>188</v>
      </c>
      <c r="B190" s="1">
        <v>44623</v>
      </c>
      <c r="C190" s="2" t="s">
        <v>444</v>
      </c>
      <c r="D190" s="2" t="s">
        <v>325</v>
      </c>
      <c r="E190">
        <v>130</v>
      </c>
      <c r="F190" s="2" t="s">
        <v>445</v>
      </c>
      <c r="G190" s="2" t="s">
        <v>446</v>
      </c>
      <c r="H190">
        <v>251.31</v>
      </c>
      <c r="I190">
        <v>10</v>
      </c>
      <c r="J190">
        <v>4380</v>
      </c>
      <c r="K190" s="2" t="s">
        <v>327</v>
      </c>
      <c r="L190" s="2" t="s">
        <v>20</v>
      </c>
      <c r="M190" s="2" t="s">
        <v>447</v>
      </c>
      <c r="N190">
        <v>251.31</v>
      </c>
      <c r="O190" s="2" t="s">
        <v>29</v>
      </c>
    </row>
    <row r="191" spans="1:15" x14ac:dyDescent="0.25">
      <c r="A191">
        <v>189</v>
      </c>
      <c r="B191" s="1">
        <v>44623</v>
      </c>
      <c r="C191" s="2" t="s">
        <v>448</v>
      </c>
      <c r="D191" s="2" t="s">
        <v>325</v>
      </c>
      <c r="E191">
        <v>130</v>
      </c>
      <c r="F191" s="2" t="s">
        <v>449</v>
      </c>
      <c r="G191" s="2" t="s">
        <v>77</v>
      </c>
      <c r="H191">
        <v>48.72</v>
      </c>
      <c r="I191">
        <v>10</v>
      </c>
      <c r="J191">
        <v>4310</v>
      </c>
      <c r="K191" s="2" t="s">
        <v>327</v>
      </c>
      <c r="L191" s="2" t="s">
        <v>20</v>
      </c>
      <c r="M191" s="2" t="s">
        <v>70</v>
      </c>
      <c r="N191">
        <v>48.72</v>
      </c>
      <c r="O191" s="2" t="s">
        <v>29</v>
      </c>
    </row>
    <row r="192" spans="1:15" x14ac:dyDescent="0.25">
      <c r="A192">
        <v>190</v>
      </c>
      <c r="B192" s="1">
        <v>44623</v>
      </c>
      <c r="C192" s="2" t="s">
        <v>450</v>
      </c>
      <c r="D192" s="2" t="s">
        <v>68</v>
      </c>
      <c r="E192">
        <v>510</v>
      </c>
      <c r="F192" s="2" t="s">
        <v>451</v>
      </c>
      <c r="G192" s="2" t="s">
        <v>154</v>
      </c>
      <c r="H192">
        <v>55.36</v>
      </c>
      <c r="I192">
        <v>10</v>
      </c>
      <c r="J192">
        <v>4211</v>
      </c>
      <c r="K192" s="2" t="s">
        <v>89</v>
      </c>
      <c r="L192" s="2" t="s">
        <v>20</v>
      </c>
      <c r="M192" s="2" t="s">
        <v>155</v>
      </c>
      <c r="N192">
        <v>55.36</v>
      </c>
      <c r="O192" s="2" t="s">
        <v>29</v>
      </c>
    </row>
    <row r="193" spans="1:15" x14ac:dyDescent="0.25">
      <c r="A193">
        <v>191</v>
      </c>
      <c r="B193" s="1">
        <v>44623</v>
      </c>
      <c r="C193" s="2" t="s">
        <v>452</v>
      </c>
      <c r="D193" s="2" t="s">
        <v>453</v>
      </c>
      <c r="E193">
        <v>130</v>
      </c>
      <c r="F193" s="2" t="s">
        <v>454</v>
      </c>
      <c r="G193" s="2" t="s">
        <v>77</v>
      </c>
      <c r="H193">
        <v>143.13</v>
      </c>
      <c r="I193">
        <v>10</v>
      </c>
      <c r="J193">
        <v>4310</v>
      </c>
      <c r="K193" s="2" t="s">
        <v>327</v>
      </c>
      <c r="L193" s="2" t="s">
        <v>20</v>
      </c>
      <c r="M193" s="2" t="s">
        <v>70</v>
      </c>
      <c r="N193">
        <v>143.13</v>
      </c>
      <c r="O193" s="2" t="s">
        <v>29</v>
      </c>
    </row>
    <row r="194" spans="1:15" x14ac:dyDescent="0.25">
      <c r="A194">
        <v>192</v>
      </c>
      <c r="B194" s="1">
        <v>44623</v>
      </c>
      <c r="C194" s="2" t="s">
        <v>455</v>
      </c>
      <c r="D194" s="2" t="s">
        <v>456</v>
      </c>
      <c r="E194">
        <v>130</v>
      </c>
      <c r="F194" s="2" t="s">
        <v>457</v>
      </c>
      <c r="G194" s="2" t="s">
        <v>77</v>
      </c>
      <c r="H194">
        <v>335.63</v>
      </c>
      <c r="I194">
        <v>10</v>
      </c>
      <c r="J194">
        <v>4310</v>
      </c>
      <c r="K194" s="2" t="s">
        <v>327</v>
      </c>
      <c r="L194" s="2" t="s">
        <v>20</v>
      </c>
      <c r="M194" s="2" t="s">
        <v>70</v>
      </c>
      <c r="N194">
        <v>335.63</v>
      </c>
      <c r="O194" s="2" t="s">
        <v>29</v>
      </c>
    </row>
    <row r="195" spans="1:15" x14ac:dyDescent="0.25">
      <c r="A195">
        <v>193</v>
      </c>
      <c r="B195" s="1">
        <v>44623</v>
      </c>
      <c r="C195" s="2" t="s">
        <v>458</v>
      </c>
      <c r="D195" s="2" t="s">
        <v>136</v>
      </c>
      <c r="E195">
        <v>130</v>
      </c>
      <c r="F195" s="2" t="s">
        <v>459</v>
      </c>
      <c r="G195" s="2" t="s">
        <v>77</v>
      </c>
      <c r="H195">
        <v>59.15</v>
      </c>
      <c r="I195">
        <v>10</v>
      </c>
      <c r="J195">
        <v>4310</v>
      </c>
      <c r="K195" s="2" t="s">
        <v>327</v>
      </c>
      <c r="L195" s="2" t="s">
        <v>20</v>
      </c>
      <c r="M195" s="2" t="s">
        <v>70</v>
      </c>
      <c r="N195">
        <v>59.15</v>
      </c>
      <c r="O195" s="2" t="s">
        <v>29</v>
      </c>
    </row>
    <row r="196" spans="1:15" x14ac:dyDescent="0.25">
      <c r="A196">
        <v>194</v>
      </c>
      <c r="B196" s="1">
        <v>44623</v>
      </c>
      <c r="C196" s="2" t="s">
        <v>460</v>
      </c>
      <c r="D196" s="2" t="s">
        <v>461</v>
      </c>
      <c r="E196">
        <v>550</v>
      </c>
      <c r="F196" s="2" t="s">
        <v>462</v>
      </c>
      <c r="G196" s="2" t="s">
        <v>98</v>
      </c>
      <c r="H196">
        <v>12000</v>
      </c>
      <c r="I196">
        <v>10</v>
      </c>
      <c r="J196">
        <v>5890</v>
      </c>
      <c r="K196" s="2" t="s">
        <v>19</v>
      </c>
      <c r="L196" s="2" t="s">
        <v>20</v>
      </c>
      <c r="M196" s="2" t="s">
        <v>100</v>
      </c>
      <c r="N196">
        <v>12000</v>
      </c>
      <c r="O196" s="2" t="s">
        <v>22</v>
      </c>
    </row>
    <row r="197" spans="1:15" x14ac:dyDescent="0.25">
      <c r="A197">
        <v>195</v>
      </c>
      <c r="B197" s="1">
        <v>44623</v>
      </c>
      <c r="C197" s="2" t="s">
        <v>463</v>
      </c>
      <c r="D197" s="2" t="s">
        <v>108</v>
      </c>
      <c r="E197">
        <v>510</v>
      </c>
      <c r="F197" s="2" t="s">
        <v>464</v>
      </c>
      <c r="G197" s="2" t="s">
        <v>77</v>
      </c>
      <c r="H197">
        <v>59.99</v>
      </c>
      <c r="I197">
        <v>10</v>
      </c>
      <c r="J197">
        <v>4310</v>
      </c>
      <c r="K197" s="2" t="s">
        <v>89</v>
      </c>
      <c r="L197" s="2" t="s">
        <v>20</v>
      </c>
      <c r="M197" s="2" t="s">
        <v>70</v>
      </c>
      <c r="N197">
        <v>59.99</v>
      </c>
      <c r="O197" s="2" t="s">
        <v>29</v>
      </c>
    </row>
    <row r="198" spans="1:15" x14ac:dyDescent="0.25">
      <c r="A198">
        <v>196</v>
      </c>
      <c r="B198" s="1">
        <v>44623</v>
      </c>
      <c r="C198" s="2" t="s">
        <v>465</v>
      </c>
      <c r="D198" s="2" t="s">
        <v>178</v>
      </c>
      <c r="E198">
        <v>700</v>
      </c>
      <c r="F198" s="2" t="s">
        <v>32</v>
      </c>
      <c r="G198" s="2" t="s">
        <v>33</v>
      </c>
      <c r="H198">
        <v>269.64</v>
      </c>
      <c r="I198">
        <v>130</v>
      </c>
      <c r="J198">
        <v>4700</v>
      </c>
      <c r="K198" s="2" t="s">
        <v>34</v>
      </c>
      <c r="L198" s="2" t="s">
        <v>35</v>
      </c>
      <c r="M198" s="2" t="s">
        <v>36</v>
      </c>
      <c r="N198">
        <v>269.64</v>
      </c>
      <c r="O198" s="2" t="s">
        <v>29</v>
      </c>
    </row>
    <row r="199" spans="1:15" x14ac:dyDescent="0.25">
      <c r="A199">
        <v>197</v>
      </c>
      <c r="B199" s="1">
        <v>44623</v>
      </c>
      <c r="C199" s="2" t="s">
        <v>466</v>
      </c>
      <c r="D199" s="2" t="s">
        <v>178</v>
      </c>
      <c r="E199">
        <v>700</v>
      </c>
      <c r="F199" s="2" t="s">
        <v>32</v>
      </c>
      <c r="G199" s="2" t="s">
        <v>33</v>
      </c>
      <c r="H199">
        <v>269.64</v>
      </c>
      <c r="I199">
        <v>130</v>
      </c>
      <c r="J199">
        <v>4700</v>
      </c>
      <c r="K199" s="2" t="s">
        <v>34</v>
      </c>
      <c r="L199" s="2" t="s">
        <v>35</v>
      </c>
      <c r="M199" s="2" t="s">
        <v>36</v>
      </c>
      <c r="N199">
        <v>269.64</v>
      </c>
      <c r="O199" s="2" t="s">
        <v>29</v>
      </c>
    </row>
    <row r="200" spans="1:15" x14ac:dyDescent="0.25">
      <c r="A200">
        <v>198</v>
      </c>
      <c r="B200" s="1">
        <v>44623</v>
      </c>
      <c r="C200" s="2" t="s">
        <v>467</v>
      </c>
      <c r="D200" s="2" t="s">
        <v>178</v>
      </c>
      <c r="E200">
        <v>700</v>
      </c>
      <c r="F200" s="2" t="s">
        <v>32</v>
      </c>
      <c r="G200" s="2" t="s">
        <v>33</v>
      </c>
      <c r="H200">
        <v>269.64</v>
      </c>
      <c r="I200">
        <v>130</v>
      </c>
      <c r="J200">
        <v>4700</v>
      </c>
      <c r="K200" s="2" t="s">
        <v>34</v>
      </c>
      <c r="L200" s="2" t="s">
        <v>35</v>
      </c>
      <c r="M200" s="2" t="s">
        <v>36</v>
      </c>
      <c r="N200">
        <v>269.64</v>
      </c>
      <c r="O200" s="2" t="s">
        <v>29</v>
      </c>
    </row>
    <row r="201" spans="1:15" x14ac:dyDescent="0.25">
      <c r="A201">
        <v>199</v>
      </c>
      <c r="B201" s="1">
        <v>44623</v>
      </c>
      <c r="C201" s="2" t="s">
        <v>468</v>
      </c>
      <c r="D201" s="2" t="s">
        <v>178</v>
      </c>
      <c r="E201">
        <v>700</v>
      </c>
      <c r="F201" s="2" t="s">
        <v>32</v>
      </c>
      <c r="G201" s="2" t="s">
        <v>33</v>
      </c>
      <c r="H201">
        <v>269.64</v>
      </c>
      <c r="I201">
        <v>130</v>
      </c>
      <c r="J201">
        <v>4700</v>
      </c>
      <c r="K201" s="2" t="s">
        <v>34</v>
      </c>
      <c r="L201" s="2" t="s">
        <v>35</v>
      </c>
      <c r="M201" s="2" t="s">
        <v>36</v>
      </c>
      <c r="N201">
        <v>269.64</v>
      </c>
      <c r="O201" s="2" t="s">
        <v>29</v>
      </c>
    </row>
    <row r="202" spans="1:15" x14ac:dyDescent="0.25">
      <c r="A202">
        <v>200</v>
      </c>
      <c r="B202" s="1">
        <v>44623</v>
      </c>
      <c r="C202" s="2" t="s">
        <v>469</v>
      </c>
      <c r="D202" s="2" t="s">
        <v>178</v>
      </c>
      <c r="E202">
        <v>700</v>
      </c>
      <c r="F202" s="2" t="s">
        <v>32</v>
      </c>
      <c r="G202" s="2" t="s">
        <v>33</v>
      </c>
      <c r="H202">
        <v>269.64</v>
      </c>
      <c r="I202">
        <v>130</v>
      </c>
      <c r="J202">
        <v>4700</v>
      </c>
      <c r="K202" s="2" t="s">
        <v>34</v>
      </c>
      <c r="L202" s="2" t="s">
        <v>35</v>
      </c>
      <c r="M202" s="2" t="s">
        <v>36</v>
      </c>
      <c r="N202">
        <v>269.64</v>
      </c>
      <c r="O202" s="2" t="s">
        <v>29</v>
      </c>
    </row>
    <row r="203" spans="1:15" x14ac:dyDescent="0.25">
      <c r="A203">
        <v>201</v>
      </c>
      <c r="B203" s="1">
        <v>44623</v>
      </c>
      <c r="C203" s="2" t="s">
        <v>470</v>
      </c>
      <c r="D203" s="2" t="s">
        <v>31</v>
      </c>
      <c r="E203">
        <v>700</v>
      </c>
      <c r="F203" s="2" t="s">
        <v>32</v>
      </c>
      <c r="G203" s="2" t="s">
        <v>46</v>
      </c>
      <c r="H203">
        <v>703.45</v>
      </c>
      <c r="I203">
        <v>130</v>
      </c>
      <c r="J203">
        <v>9320</v>
      </c>
      <c r="K203" s="2" t="s">
        <v>34</v>
      </c>
      <c r="L203" s="2" t="s">
        <v>35</v>
      </c>
      <c r="M203" s="2" t="s">
        <v>47</v>
      </c>
      <c r="N203">
        <v>703.45</v>
      </c>
      <c r="O203" s="2" t="s">
        <v>29</v>
      </c>
    </row>
    <row r="204" spans="1:15" x14ac:dyDescent="0.25">
      <c r="A204">
        <v>202</v>
      </c>
      <c r="B204" s="1">
        <v>44623</v>
      </c>
      <c r="C204" s="2" t="s">
        <v>471</v>
      </c>
      <c r="D204" s="2" t="s">
        <v>65</v>
      </c>
      <c r="E204">
        <v>700</v>
      </c>
      <c r="F204" s="2" t="s">
        <v>472</v>
      </c>
      <c r="G204" s="2" t="s">
        <v>69</v>
      </c>
      <c r="H204">
        <v>264.04000000000002</v>
      </c>
      <c r="I204">
        <v>130</v>
      </c>
      <c r="J204">
        <v>4310</v>
      </c>
      <c r="K204" s="2" t="s">
        <v>34</v>
      </c>
      <c r="L204" s="2" t="s">
        <v>35</v>
      </c>
      <c r="M204" s="2" t="s">
        <v>70</v>
      </c>
      <c r="N204">
        <v>264.04000000000002</v>
      </c>
      <c r="O204" s="2" t="s">
        <v>29</v>
      </c>
    </row>
    <row r="205" spans="1:15" x14ac:dyDescent="0.25">
      <c r="A205">
        <v>203</v>
      </c>
      <c r="B205" s="1">
        <v>44623</v>
      </c>
      <c r="C205" s="2" t="s">
        <v>471</v>
      </c>
      <c r="D205" s="2" t="s">
        <v>65</v>
      </c>
      <c r="E205">
        <v>700</v>
      </c>
      <c r="F205" s="2" t="s">
        <v>472</v>
      </c>
      <c r="G205" s="2" t="s">
        <v>46</v>
      </c>
      <c r="H205">
        <v>4331.0200000000004</v>
      </c>
      <c r="I205">
        <v>130</v>
      </c>
      <c r="J205">
        <v>9320</v>
      </c>
      <c r="K205" s="2" t="s">
        <v>34</v>
      </c>
      <c r="L205" s="2" t="s">
        <v>35</v>
      </c>
      <c r="M205" s="2" t="s">
        <v>47</v>
      </c>
      <c r="N205">
        <v>4331.0200000000004</v>
      </c>
      <c r="O205" s="2" t="s">
        <v>29</v>
      </c>
    </row>
    <row r="206" spans="1:15" x14ac:dyDescent="0.25">
      <c r="A206">
        <v>204</v>
      </c>
      <c r="B206" s="1">
        <v>44623</v>
      </c>
      <c r="C206" s="2" t="s">
        <v>473</v>
      </c>
      <c r="D206" s="2" t="s">
        <v>49</v>
      </c>
      <c r="E206">
        <v>300</v>
      </c>
      <c r="F206" s="2" t="s">
        <v>50</v>
      </c>
      <c r="G206" s="2" t="s">
        <v>33</v>
      </c>
      <c r="H206">
        <v>389.3</v>
      </c>
      <c r="I206">
        <v>130</v>
      </c>
      <c r="J206">
        <v>4700</v>
      </c>
      <c r="K206" s="2" t="s">
        <v>51</v>
      </c>
      <c r="L206" s="2" t="s">
        <v>35</v>
      </c>
      <c r="M206" s="2" t="s">
        <v>36</v>
      </c>
      <c r="N206">
        <v>389.3</v>
      </c>
      <c r="O206" s="2" t="s">
        <v>29</v>
      </c>
    </row>
    <row r="207" spans="1:15" x14ac:dyDescent="0.25">
      <c r="A207">
        <v>205</v>
      </c>
      <c r="B207" s="1">
        <v>44623</v>
      </c>
      <c r="C207" s="2" t="s">
        <v>474</v>
      </c>
      <c r="D207" s="2" t="s">
        <v>38</v>
      </c>
      <c r="E207">
        <v>700</v>
      </c>
      <c r="F207" s="2" t="s">
        <v>39</v>
      </c>
      <c r="G207" s="2" t="s">
        <v>33</v>
      </c>
      <c r="H207">
        <v>158.1</v>
      </c>
      <c r="I207">
        <v>130</v>
      </c>
      <c r="J207">
        <v>4700</v>
      </c>
      <c r="K207" s="2" t="s">
        <v>34</v>
      </c>
      <c r="L207" s="2" t="s">
        <v>35</v>
      </c>
      <c r="M207" s="2" t="s">
        <v>36</v>
      </c>
      <c r="N207">
        <v>158.1</v>
      </c>
      <c r="O207" s="2" t="s">
        <v>29</v>
      </c>
    </row>
    <row r="208" spans="1:15" x14ac:dyDescent="0.25">
      <c r="A208">
        <v>206</v>
      </c>
      <c r="B208" s="1">
        <v>44623</v>
      </c>
      <c r="C208" s="2" t="s">
        <v>475</v>
      </c>
      <c r="D208" s="2" t="s">
        <v>38</v>
      </c>
      <c r="E208">
        <v>700</v>
      </c>
      <c r="F208" s="2" t="s">
        <v>41</v>
      </c>
      <c r="G208" s="2" t="s">
        <v>33</v>
      </c>
      <c r="H208">
        <v>277.39999999999998</v>
      </c>
      <c r="I208">
        <v>130</v>
      </c>
      <c r="J208">
        <v>4700</v>
      </c>
      <c r="K208" s="2" t="s">
        <v>34</v>
      </c>
      <c r="L208" s="2" t="s">
        <v>35</v>
      </c>
      <c r="M208" s="2" t="s">
        <v>36</v>
      </c>
      <c r="N208">
        <v>277.39999999999998</v>
      </c>
      <c r="O208" s="2" t="s">
        <v>29</v>
      </c>
    </row>
    <row r="209" spans="1:15" x14ac:dyDescent="0.25">
      <c r="A209">
        <v>207</v>
      </c>
      <c r="B209" s="1">
        <v>44623</v>
      </c>
      <c r="C209" s="2" t="s">
        <v>476</v>
      </c>
      <c r="D209" s="2" t="s">
        <v>31</v>
      </c>
      <c r="E209">
        <v>700</v>
      </c>
      <c r="F209" s="2" t="s">
        <v>32</v>
      </c>
      <c r="G209" s="2" t="s">
        <v>33</v>
      </c>
      <c r="H209">
        <v>131.06</v>
      </c>
      <c r="I209">
        <v>130</v>
      </c>
      <c r="J209">
        <v>4700</v>
      </c>
      <c r="K209" s="2" t="s">
        <v>34</v>
      </c>
      <c r="L209" s="2" t="s">
        <v>35</v>
      </c>
      <c r="M209" s="2" t="s">
        <v>36</v>
      </c>
      <c r="N209">
        <v>131.06</v>
      </c>
      <c r="O209" s="2" t="s">
        <v>29</v>
      </c>
    </row>
    <row r="210" spans="1:15" x14ac:dyDescent="0.25">
      <c r="A210">
        <v>208</v>
      </c>
      <c r="B210" s="1">
        <v>44623</v>
      </c>
      <c r="C210" s="2" t="s">
        <v>477</v>
      </c>
      <c r="D210" s="2" t="s">
        <v>31</v>
      </c>
      <c r="E210">
        <v>700</v>
      </c>
      <c r="F210" s="2" t="s">
        <v>53</v>
      </c>
      <c r="G210" s="2" t="s">
        <v>46</v>
      </c>
      <c r="H210">
        <v>4672.58</v>
      </c>
      <c r="I210">
        <v>130</v>
      </c>
      <c r="J210">
        <v>9320</v>
      </c>
      <c r="K210" s="2" t="s">
        <v>34</v>
      </c>
      <c r="L210" s="2" t="s">
        <v>35</v>
      </c>
      <c r="M210" s="2" t="s">
        <v>47</v>
      </c>
      <c r="N210">
        <v>4672.58</v>
      </c>
      <c r="O210" s="2" t="s">
        <v>29</v>
      </c>
    </row>
    <row r="211" spans="1:15" x14ac:dyDescent="0.25">
      <c r="A211">
        <v>209</v>
      </c>
      <c r="B211" s="1">
        <v>44623</v>
      </c>
      <c r="C211" s="2" t="s">
        <v>478</v>
      </c>
      <c r="D211" s="2" t="s">
        <v>68</v>
      </c>
      <c r="E211">
        <v>170</v>
      </c>
      <c r="F211" s="2" t="s">
        <v>479</v>
      </c>
      <c r="G211" s="2" t="s">
        <v>77</v>
      </c>
      <c r="H211">
        <v>42.68</v>
      </c>
      <c r="I211">
        <v>10</v>
      </c>
      <c r="J211">
        <v>4310</v>
      </c>
      <c r="K211" s="2" t="s">
        <v>336</v>
      </c>
      <c r="L211" s="2" t="s">
        <v>20</v>
      </c>
      <c r="M211" s="2" t="s">
        <v>70</v>
      </c>
      <c r="N211">
        <v>42.68</v>
      </c>
      <c r="O211" s="2" t="s">
        <v>29</v>
      </c>
    </row>
    <row r="212" spans="1:15" x14ac:dyDescent="0.25">
      <c r="A212">
        <v>210</v>
      </c>
      <c r="B212" s="1">
        <v>44623</v>
      </c>
      <c r="C212" s="2" t="s">
        <v>480</v>
      </c>
      <c r="D212" s="2" t="s">
        <v>68</v>
      </c>
      <c r="E212">
        <v>160</v>
      </c>
      <c r="F212" s="2" t="s">
        <v>481</v>
      </c>
      <c r="G212" s="2" t="s">
        <v>77</v>
      </c>
      <c r="H212">
        <v>82.34</v>
      </c>
      <c r="I212">
        <v>10</v>
      </c>
      <c r="J212">
        <v>4310</v>
      </c>
      <c r="K212" s="2" t="s">
        <v>309</v>
      </c>
      <c r="L212" s="2" t="s">
        <v>20</v>
      </c>
      <c r="M212" s="2" t="s">
        <v>70</v>
      </c>
      <c r="N212">
        <v>82.34</v>
      </c>
      <c r="O212" s="2" t="s">
        <v>29</v>
      </c>
    </row>
    <row r="213" spans="1:15" x14ac:dyDescent="0.25">
      <c r="A213">
        <v>211</v>
      </c>
      <c r="B213" s="1">
        <v>44623</v>
      </c>
      <c r="C213" s="2" t="s">
        <v>482</v>
      </c>
      <c r="D213" s="2" t="s">
        <v>68</v>
      </c>
      <c r="E213">
        <v>300</v>
      </c>
      <c r="F213" s="2" t="s">
        <v>483</v>
      </c>
      <c r="G213" s="2" t="s">
        <v>77</v>
      </c>
      <c r="H213">
        <v>860.46</v>
      </c>
      <c r="I213">
        <v>10</v>
      </c>
      <c r="J213">
        <v>4310</v>
      </c>
      <c r="K213" s="2" t="s">
        <v>51</v>
      </c>
      <c r="L213" s="2" t="s">
        <v>20</v>
      </c>
      <c r="M213" s="2" t="s">
        <v>70</v>
      </c>
      <c r="N213">
        <v>860.46</v>
      </c>
      <c r="O213" s="2" t="s">
        <v>29</v>
      </c>
    </row>
    <row r="214" spans="1:15" x14ac:dyDescent="0.25">
      <c r="A214">
        <v>212</v>
      </c>
      <c r="B214" s="1">
        <v>44623</v>
      </c>
      <c r="C214" s="2" t="s">
        <v>484</v>
      </c>
      <c r="D214" s="2" t="s">
        <v>68</v>
      </c>
      <c r="E214">
        <v>600</v>
      </c>
      <c r="F214" s="2" t="s">
        <v>485</v>
      </c>
      <c r="G214" s="2" t="s">
        <v>146</v>
      </c>
      <c r="H214">
        <v>143.96</v>
      </c>
      <c r="I214">
        <v>10</v>
      </c>
      <c r="J214">
        <v>4360</v>
      </c>
      <c r="K214" s="2" t="s">
        <v>114</v>
      </c>
      <c r="L214" s="2" t="s">
        <v>20</v>
      </c>
      <c r="M214" s="2" t="s">
        <v>147</v>
      </c>
      <c r="N214">
        <v>143.96</v>
      </c>
      <c r="O214" s="2" t="s">
        <v>29</v>
      </c>
    </row>
    <row r="215" spans="1:15" x14ac:dyDescent="0.25">
      <c r="A215">
        <v>213</v>
      </c>
      <c r="B215" s="1">
        <v>44623</v>
      </c>
      <c r="C215" s="2" t="s">
        <v>486</v>
      </c>
      <c r="D215" s="2" t="s">
        <v>68</v>
      </c>
      <c r="E215">
        <v>600</v>
      </c>
      <c r="F215" s="2" t="s">
        <v>487</v>
      </c>
      <c r="G215" s="2" t="s">
        <v>77</v>
      </c>
      <c r="H215">
        <v>545.1</v>
      </c>
      <c r="I215">
        <v>10</v>
      </c>
      <c r="J215">
        <v>4310</v>
      </c>
      <c r="K215" s="2" t="s">
        <v>114</v>
      </c>
      <c r="L215" s="2" t="s">
        <v>20</v>
      </c>
      <c r="M215" s="2" t="s">
        <v>70</v>
      </c>
      <c r="N215">
        <v>545.1</v>
      </c>
      <c r="O215" s="2" t="s">
        <v>29</v>
      </c>
    </row>
    <row r="216" spans="1:15" x14ac:dyDescent="0.25">
      <c r="A216">
        <v>214</v>
      </c>
      <c r="B216" s="1">
        <v>44623</v>
      </c>
      <c r="C216" s="2" t="s">
        <v>488</v>
      </c>
      <c r="D216" s="2" t="s">
        <v>68</v>
      </c>
      <c r="E216">
        <v>300</v>
      </c>
      <c r="F216" s="2" t="s">
        <v>264</v>
      </c>
      <c r="G216" s="2" t="s">
        <v>77</v>
      </c>
      <c r="H216">
        <v>1398.19</v>
      </c>
      <c r="I216">
        <v>10</v>
      </c>
      <c r="J216">
        <v>4310</v>
      </c>
      <c r="K216" s="2" t="s">
        <v>51</v>
      </c>
      <c r="L216" s="2" t="s">
        <v>20</v>
      </c>
      <c r="M216" s="2" t="s">
        <v>70</v>
      </c>
      <c r="N216">
        <v>1398.19</v>
      </c>
      <c r="O216" s="2" t="s">
        <v>29</v>
      </c>
    </row>
    <row r="217" spans="1:15" x14ac:dyDescent="0.25">
      <c r="A217">
        <v>215</v>
      </c>
      <c r="B217" s="1">
        <v>44623</v>
      </c>
      <c r="C217" s="2" t="s">
        <v>489</v>
      </c>
      <c r="D217" s="2" t="s">
        <v>133</v>
      </c>
      <c r="E217">
        <v>600</v>
      </c>
      <c r="F217" s="2" t="s">
        <v>490</v>
      </c>
      <c r="G217" s="2" t="s">
        <v>124</v>
      </c>
      <c r="H217">
        <v>5852.83</v>
      </c>
      <c r="I217">
        <v>10</v>
      </c>
      <c r="J217">
        <v>5650</v>
      </c>
      <c r="K217" s="2" t="s">
        <v>114</v>
      </c>
      <c r="L217" s="2" t="s">
        <v>20</v>
      </c>
      <c r="M217" s="2" t="s">
        <v>125</v>
      </c>
      <c r="N217">
        <v>5852.83</v>
      </c>
      <c r="O217" s="2" t="s">
        <v>29</v>
      </c>
    </row>
    <row r="218" spans="1:15" x14ac:dyDescent="0.25">
      <c r="A218">
        <v>216</v>
      </c>
      <c r="B218" s="1">
        <v>44623</v>
      </c>
      <c r="C218" s="2" t="s">
        <v>491</v>
      </c>
      <c r="D218" s="2" t="s">
        <v>492</v>
      </c>
      <c r="E218">
        <v>300</v>
      </c>
      <c r="F218" s="2" t="s">
        <v>493</v>
      </c>
      <c r="G218" s="2" t="s">
        <v>77</v>
      </c>
      <c r="H218">
        <v>3450</v>
      </c>
      <c r="I218">
        <v>10</v>
      </c>
      <c r="J218">
        <v>4310</v>
      </c>
      <c r="K218" s="2" t="s">
        <v>51</v>
      </c>
      <c r="L218" s="2" t="s">
        <v>20</v>
      </c>
      <c r="M218" s="2" t="s">
        <v>70</v>
      </c>
      <c r="N218">
        <v>3450</v>
      </c>
      <c r="O218" s="2" t="s">
        <v>29</v>
      </c>
    </row>
    <row r="219" spans="1:15" x14ac:dyDescent="0.25">
      <c r="A219">
        <v>217</v>
      </c>
      <c r="B219" s="1">
        <v>44623</v>
      </c>
      <c r="C219" s="2" t="s">
        <v>494</v>
      </c>
      <c r="D219" s="2" t="s">
        <v>495</v>
      </c>
      <c r="E219">
        <v>600</v>
      </c>
      <c r="F219" s="2" t="s">
        <v>496</v>
      </c>
      <c r="G219" s="2" t="s">
        <v>77</v>
      </c>
      <c r="H219">
        <v>1772</v>
      </c>
      <c r="I219">
        <v>10</v>
      </c>
      <c r="J219">
        <v>4310</v>
      </c>
      <c r="K219" s="2" t="s">
        <v>114</v>
      </c>
      <c r="L219" s="2" t="s">
        <v>20</v>
      </c>
      <c r="M219" s="2" t="s">
        <v>70</v>
      </c>
      <c r="N219">
        <v>1772</v>
      </c>
      <c r="O219" s="2" t="s">
        <v>29</v>
      </c>
    </row>
    <row r="220" spans="1:15" x14ac:dyDescent="0.25">
      <c r="A220">
        <v>218</v>
      </c>
      <c r="B220" s="1">
        <v>44623</v>
      </c>
      <c r="C220" s="2" t="s">
        <v>497</v>
      </c>
      <c r="D220" s="2" t="s">
        <v>498</v>
      </c>
      <c r="E220">
        <v>500</v>
      </c>
      <c r="F220" s="2" t="s">
        <v>499</v>
      </c>
      <c r="G220" s="2" t="s">
        <v>500</v>
      </c>
      <c r="H220">
        <v>1514.35</v>
      </c>
      <c r="I220">
        <v>10</v>
      </c>
      <c r="J220">
        <v>4420</v>
      </c>
      <c r="K220" s="2" t="s">
        <v>27</v>
      </c>
      <c r="L220" s="2" t="s">
        <v>20</v>
      </c>
      <c r="M220" s="2" t="s">
        <v>501</v>
      </c>
      <c r="N220">
        <v>1514.35</v>
      </c>
      <c r="O220" s="2" t="s">
        <v>29</v>
      </c>
    </row>
    <row r="221" spans="1:15" x14ac:dyDescent="0.25">
      <c r="A221">
        <v>219</v>
      </c>
      <c r="B221" s="1">
        <v>44623</v>
      </c>
      <c r="C221" s="2" t="s">
        <v>502</v>
      </c>
      <c r="D221" s="2" t="s">
        <v>503</v>
      </c>
      <c r="E221">
        <v>300</v>
      </c>
      <c r="F221" s="2" t="s">
        <v>504</v>
      </c>
      <c r="G221" s="2" t="s">
        <v>446</v>
      </c>
      <c r="H221">
        <v>881.1</v>
      </c>
      <c r="I221">
        <v>10</v>
      </c>
      <c r="J221">
        <v>4380</v>
      </c>
      <c r="K221" s="2" t="s">
        <v>51</v>
      </c>
      <c r="L221" s="2" t="s">
        <v>20</v>
      </c>
      <c r="M221" s="2" t="s">
        <v>447</v>
      </c>
      <c r="N221">
        <v>881.1</v>
      </c>
      <c r="O221" s="2" t="s">
        <v>29</v>
      </c>
    </row>
    <row r="222" spans="1:15" x14ac:dyDescent="0.25">
      <c r="A222">
        <v>220</v>
      </c>
      <c r="B222" s="1">
        <v>44623</v>
      </c>
      <c r="C222" s="2" t="s">
        <v>505</v>
      </c>
      <c r="D222" s="2" t="s">
        <v>506</v>
      </c>
      <c r="E222">
        <v>200</v>
      </c>
      <c r="F222" s="2" t="s">
        <v>507</v>
      </c>
      <c r="G222" s="2" t="s">
        <v>77</v>
      </c>
      <c r="H222">
        <v>542.38</v>
      </c>
      <c r="I222">
        <v>10</v>
      </c>
      <c r="J222">
        <v>4310</v>
      </c>
      <c r="K222" s="2" t="s">
        <v>78</v>
      </c>
      <c r="L222" s="2" t="s">
        <v>20</v>
      </c>
      <c r="M222" s="2" t="s">
        <v>70</v>
      </c>
      <c r="N222">
        <v>542.38</v>
      </c>
      <c r="O222" s="2" t="s">
        <v>29</v>
      </c>
    </row>
    <row r="223" spans="1:15" x14ac:dyDescent="0.25">
      <c r="A223">
        <v>221</v>
      </c>
      <c r="B223" s="1">
        <v>44623</v>
      </c>
      <c r="C223" s="2" t="s">
        <v>508</v>
      </c>
      <c r="D223" s="2" t="s">
        <v>68</v>
      </c>
      <c r="E223">
        <v>700</v>
      </c>
      <c r="F223" s="2" t="s">
        <v>509</v>
      </c>
      <c r="G223" s="2" t="s">
        <v>69</v>
      </c>
      <c r="H223">
        <v>25.38</v>
      </c>
      <c r="I223">
        <v>130</v>
      </c>
      <c r="J223">
        <v>4310</v>
      </c>
      <c r="K223" s="2" t="s">
        <v>34</v>
      </c>
      <c r="L223" s="2" t="s">
        <v>35</v>
      </c>
      <c r="M223" s="2" t="s">
        <v>70</v>
      </c>
      <c r="N223">
        <v>25.38</v>
      </c>
      <c r="O223" s="2" t="s">
        <v>29</v>
      </c>
    </row>
    <row r="224" spans="1:15" x14ac:dyDescent="0.25">
      <c r="A224">
        <v>222</v>
      </c>
      <c r="B224" s="1">
        <v>44623</v>
      </c>
      <c r="C224" s="2" t="s">
        <v>510</v>
      </c>
      <c r="D224" s="2" t="s">
        <v>170</v>
      </c>
      <c r="E224">
        <v>700</v>
      </c>
      <c r="F224" s="2" t="s">
        <v>511</v>
      </c>
      <c r="G224" s="2" t="s">
        <v>172</v>
      </c>
      <c r="H224">
        <v>6073.83</v>
      </c>
      <c r="I224">
        <v>120</v>
      </c>
      <c r="J224">
        <v>4700</v>
      </c>
      <c r="K224" s="2" t="s">
        <v>34</v>
      </c>
      <c r="L224" s="2" t="s">
        <v>173</v>
      </c>
      <c r="M224" s="2" t="s">
        <v>36</v>
      </c>
      <c r="N224">
        <v>6073.83</v>
      </c>
      <c r="O224" s="2" t="s">
        <v>29</v>
      </c>
    </row>
    <row r="225" spans="1:15" x14ac:dyDescent="0.25">
      <c r="A225">
        <v>223</v>
      </c>
      <c r="B225" s="1">
        <v>44623</v>
      </c>
      <c r="C225" s="2" t="s">
        <v>512</v>
      </c>
      <c r="D225" s="2" t="s">
        <v>178</v>
      </c>
      <c r="E225">
        <v>700</v>
      </c>
      <c r="F225" s="2" t="s">
        <v>32</v>
      </c>
      <c r="G225" s="2" t="s">
        <v>33</v>
      </c>
      <c r="H225">
        <v>269.64</v>
      </c>
      <c r="I225">
        <v>130</v>
      </c>
      <c r="J225">
        <v>4700</v>
      </c>
      <c r="K225" s="2" t="s">
        <v>34</v>
      </c>
      <c r="L225" s="2" t="s">
        <v>35</v>
      </c>
      <c r="M225" s="2" t="s">
        <v>36</v>
      </c>
      <c r="N225">
        <v>269.64</v>
      </c>
      <c r="O225" s="2" t="s">
        <v>29</v>
      </c>
    </row>
    <row r="226" spans="1:15" x14ac:dyDescent="0.25">
      <c r="A226">
        <v>224</v>
      </c>
      <c r="B226" s="1">
        <v>44623</v>
      </c>
      <c r="C226" s="2" t="s">
        <v>513</v>
      </c>
      <c r="D226" s="2" t="s">
        <v>57</v>
      </c>
      <c r="E226">
        <v>700</v>
      </c>
      <c r="F226" s="2" t="s">
        <v>58</v>
      </c>
      <c r="G226" s="2" t="s">
        <v>59</v>
      </c>
      <c r="H226">
        <v>37.4</v>
      </c>
      <c r="I226">
        <v>130</v>
      </c>
      <c r="J226">
        <v>5813</v>
      </c>
      <c r="K226" s="2" t="s">
        <v>34</v>
      </c>
      <c r="L226" s="2" t="s">
        <v>35</v>
      </c>
      <c r="M226" s="2" t="s">
        <v>60</v>
      </c>
      <c r="N226">
        <v>37.4</v>
      </c>
      <c r="O226" s="2" t="s">
        <v>29</v>
      </c>
    </row>
    <row r="227" spans="1:15" x14ac:dyDescent="0.25">
      <c r="A227">
        <v>225</v>
      </c>
      <c r="B227" s="1">
        <v>44623</v>
      </c>
      <c r="C227" s="2" t="s">
        <v>514</v>
      </c>
      <c r="D227" s="2" t="s">
        <v>407</v>
      </c>
      <c r="E227">
        <v>700</v>
      </c>
      <c r="F227" s="2" t="s">
        <v>408</v>
      </c>
      <c r="G227" s="2" t="s">
        <v>210</v>
      </c>
      <c r="H227">
        <v>602.5</v>
      </c>
      <c r="I227">
        <v>130</v>
      </c>
      <c r="J227">
        <v>5660</v>
      </c>
      <c r="K227" s="2" t="s">
        <v>34</v>
      </c>
      <c r="L227" s="2" t="s">
        <v>35</v>
      </c>
      <c r="M227" s="2" t="s">
        <v>211</v>
      </c>
      <c r="N227">
        <v>602.5</v>
      </c>
      <c r="O227" s="2" t="s">
        <v>29</v>
      </c>
    </row>
    <row r="228" spans="1:15" x14ac:dyDescent="0.25">
      <c r="A228">
        <v>226</v>
      </c>
      <c r="B228" s="1">
        <v>44623</v>
      </c>
      <c r="C228" s="2" t="s">
        <v>515</v>
      </c>
      <c r="D228" s="2" t="s">
        <v>407</v>
      </c>
      <c r="E228">
        <v>700</v>
      </c>
      <c r="F228" s="2" t="s">
        <v>408</v>
      </c>
      <c r="G228" s="2" t="s">
        <v>210</v>
      </c>
      <c r="H228">
        <v>430</v>
      </c>
      <c r="I228">
        <v>130</v>
      </c>
      <c r="J228">
        <v>5660</v>
      </c>
      <c r="K228" s="2" t="s">
        <v>34</v>
      </c>
      <c r="L228" s="2" t="s">
        <v>35</v>
      </c>
      <c r="M228" s="2" t="s">
        <v>211</v>
      </c>
      <c r="N228">
        <v>430</v>
      </c>
      <c r="O228" s="2" t="s">
        <v>29</v>
      </c>
    </row>
    <row r="229" spans="1:15" x14ac:dyDescent="0.25">
      <c r="A229">
        <v>227</v>
      </c>
      <c r="B229" s="1">
        <v>44623</v>
      </c>
      <c r="C229" s="2" t="s">
        <v>516</v>
      </c>
      <c r="D229" s="2" t="s">
        <v>62</v>
      </c>
      <c r="E229">
        <v>300</v>
      </c>
      <c r="F229" s="2" t="s">
        <v>189</v>
      </c>
      <c r="G229" s="2" t="s">
        <v>33</v>
      </c>
      <c r="H229">
        <v>814.5</v>
      </c>
      <c r="I229">
        <v>130</v>
      </c>
      <c r="J229">
        <v>4700</v>
      </c>
      <c r="K229" s="2" t="s">
        <v>51</v>
      </c>
      <c r="L229" s="2" t="s">
        <v>35</v>
      </c>
      <c r="M229" s="2" t="s">
        <v>36</v>
      </c>
      <c r="N229">
        <v>814.5</v>
      </c>
      <c r="O229" s="2" t="s">
        <v>29</v>
      </c>
    </row>
    <row r="230" spans="1:15" x14ac:dyDescent="0.25">
      <c r="A230">
        <v>228</v>
      </c>
      <c r="B230" s="1">
        <v>44623</v>
      </c>
      <c r="C230" s="2" t="s">
        <v>517</v>
      </c>
      <c r="D230" s="2" t="s">
        <v>62</v>
      </c>
      <c r="E230">
        <v>200</v>
      </c>
      <c r="F230" s="2" t="s">
        <v>187</v>
      </c>
      <c r="G230" s="2" t="s">
        <v>33</v>
      </c>
      <c r="H230">
        <v>510.61</v>
      </c>
      <c r="I230">
        <v>130</v>
      </c>
      <c r="J230">
        <v>4700</v>
      </c>
      <c r="K230" s="2" t="s">
        <v>78</v>
      </c>
      <c r="L230" s="2" t="s">
        <v>35</v>
      </c>
      <c r="M230" s="2" t="s">
        <v>36</v>
      </c>
      <c r="N230">
        <v>510.61</v>
      </c>
      <c r="O230" s="2" t="s">
        <v>29</v>
      </c>
    </row>
    <row r="231" spans="1:15" x14ac:dyDescent="0.25">
      <c r="A231">
        <v>229</v>
      </c>
      <c r="B231" s="1">
        <v>44623</v>
      </c>
      <c r="C231" s="2" t="s">
        <v>518</v>
      </c>
      <c r="D231" s="2" t="s">
        <v>65</v>
      </c>
      <c r="E231">
        <v>700</v>
      </c>
      <c r="F231" s="2" t="s">
        <v>519</v>
      </c>
      <c r="G231" s="2" t="s">
        <v>69</v>
      </c>
      <c r="H231">
        <v>544.96</v>
      </c>
      <c r="I231">
        <v>130</v>
      </c>
      <c r="J231">
        <v>4310</v>
      </c>
      <c r="K231" s="2" t="s">
        <v>34</v>
      </c>
      <c r="L231" s="2" t="s">
        <v>35</v>
      </c>
      <c r="M231" s="2" t="s">
        <v>70</v>
      </c>
      <c r="N231">
        <v>544.96</v>
      </c>
      <c r="O231" s="2" t="s">
        <v>29</v>
      </c>
    </row>
    <row r="232" spans="1:15" x14ac:dyDescent="0.25">
      <c r="A232">
        <v>230</v>
      </c>
      <c r="B232" s="1">
        <v>44623</v>
      </c>
      <c r="C232" s="2" t="s">
        <v>518</v>
      </c>
      <c r="D232" s="2" t="s">
        <v>65</v>
      </c>
      <c r="E232">
        <v>700</v>
      </c>
      <c r="F232" s="2" t="s">
        <v>519</v>
      </c>
      <c r="G232" s="2" t="s">
        <v>46</v>
      </c>
      <c r="H232">
        <v>292.68</v>
      </c>
      <c r="I232">
        <v>130</v>
      </c>
      <c r="J232">
        <v>9320</v>
      </c>
      <c r="K232" s="2" t="s">
        <v>34</v>
      </c>
      <c r="L232" s="2" t="s">
        <v>35</v>
      </c>
      <c r="M232" s="2" t="s">
        <v>47</v>
      </c>
      <c r="N232">
        <v>292.68</v>
      </c>
      <c r="O232" s="2" t="s">
        <v>29</v>
      </c>
    </row>
    <row r="233" spans="1:15" x14ac:dyDescent="0.25">
      <c r="A233">
        <v>231</v>
      </c>
      <c r="B233" s="1">
        <v>44623</v>
      </c>
      <c r="C233" s="2" t="s">
        <v>520</v>
      </c>
      <c r="D233" s="2" t="s">
        <v>43</v>
      </c>
      <c r="E233">
        <v>700</v>
      </c>
      <c r="F233" s="2" t="s">
        <v>32</v>
      </c>
      <c r="G233" s="2" t="s">
        <v>33</v>
      </c>
      <c r="H233">
        <v>590.29999999999995</v>
      </c>
      <c r="I233">
        <v>130</v>
      </c>
      <c r="J233">
        <v>4700</v>
      </c>
      <c r="K233" s="2" t="s">
        <v>34</v>
      </c>
      <c r="L233" s="2" t="s">
        <v>35</v>
      </c>
      <c r="M233" s="2" t="s">
        <v>36</v>
      </c>
      <c r="N233">
        <v>590.29999999999995</v>
      </c>
      <c r="O233" s="2" t="s">
        <v>29</v>
      </c>
    </row>
    <row r="234" spans="1:15" x14ac:dyDescent="0.25">
      <c r="A234">
        <v>232</v>
      </c>
      <c r="B234" s="1">
        <v>44623</v>
      </c>
      <c r="C234" s="2" t="s">
        <v>521</v>
      </c>
      <c r="D234" s="2" t="s">
        <v>38</v>
      </c>
      <c r="E234">
        <v>700</v>
      </c>
      <c r="F234" s="2" t="s">
        <v>45</v>
      </c>
      <c r="G234" s="2" t="s">
        <v>46</v>
      </c>
      <c r="H234">
        <v>1551.25</v>
      </c>
      <c r="I234">
        <v>130</v>
      </c>
      <c r="J234">
        <v>9320</v>
      </c>
      <c r="K234" s="2" t="s">
        <v>34</v>
      </c>
      <c r="L234" s="2" t="s">
        <v>35</v>
      </c>
      <c r="M234" s="2" t="s">
        <v>47</v>
      </c>
      <c r="N234">
        <v>1551.25</v>
      </c>
      <c r="O234" s="2" t="s">
        <v>29</v>
      </c>
    </row>
    <row r="235" spans="1:15" x14ac:dyDescent="0.25">
      <c r="A235">
        <v>233</v>
      </c>
      <c r="B235" s="1">
        <v>44623</v>
      </c>
      <c r="C235" s="2" t="s">
        <v>522</v>
      </c>
      <c r="D235" s="2" t="s">
        <v>523</v>
      </c>
      <c r="E235">
        <v>700</v>
      </c>
      <c r="F235" s="2" t="s">
        <v>32</v>
      </c>
      <c r="G235" s="2" t="s">
        <v>33</v>
      </c>
      <c r="H235">
        <v>219.13</v>
      </c>
      <c r="I235">
        <v>130</v>
      </c>
      <c r="J235">
        <v>4700</v>
      </c>
      <c r="K235" s="2" t="s">
        <v>34</v>
      </c>
      <c r="L235" s="2" t="s">
        <v>35</v>
      </c>
      <c r="M235" s="2" t="s">
        <v>36</v>
      </c>
      <c r="N235">
        <v>219.13</v>
      </c>
      <c r="O235" s="2" t="s">
        <v>29</v>
      </c>
    </row>
    <row r="236" spans="1:15" x14ac:dyDescent="0.25">
      <c r="A236">
        <v>234</v>
      </c>
      <c r="B236" s="1">
        <v>44623</v>
      </c>
      <c r="C236" s="2" t="s">
        <v>524</v>
      </c>
      <c r="D236" s="2" t="s">
        <v>62</v>
      </c>
      <c r="E236">
        <v>700</v>
      </c>
      <c r="F236" s="2" t="s">
        <v>63</v>
      </c>
      <c r="G236" s="2" t="s">
        <v>46</v>
      </c>
      <c r="H236">
        <v>1629</v>
      </c>
      <c r="I236">
        <v>130</v>
      </c>
      <c r="J236">
        <v>9320</v>
      </c>
      <c r="K236" s="2" t="s">
        <v>34</v>
      </c>
      <c r="L236" s="2" t="s">
        <v>35</v>
      </c>
      <c r="M236" s="2" t="s">
        <v>47</v>
      </c>
      <c r="N236">
        <v>1629</v>
      </c>
      <c r="O236" s="2" t="s">
        <v>29</v>
      </c>
    </row>
    <row r="237" spans="1:15" x14ac:dyDescent="0.25">
      <c r="A237">
        <v>235</v>
      </c>
      <c r="B237" s="1">
        <v>44623</v>
      </c>
      <c r="C237" s="2" t="s">
        <v>525</v>
      </c>
      <c r="D237" s="2" t="s">
        <v>185</v>
      </c>
      <c r="E237">
        <v>700</v>
      </c>
      <c r="F237" s="2" t="s">
        <v>289</v>
      </c>
      <c r="G237" s="2" t="s">
        <v>33</v>
      </c>
      <c r="H237">
        <v>582</v>
      </c>
      <c r="I237">
        <v>130</v>
      </c>
      <c r="J237">
        <v>4700</v>
      </c>
      <c r="K237" s="2" t="s">
        <v>34</v>
      </c>
      <c r="L237" s="2" t="s">
        <v>35</v>
      </c>
      <c r="M237" s="2" t="s">
        <v>36</v>
      </c>
      <c r="N237">
        <v>582</v>
      </c>
      <c r="O237" s="2" t="s">
        <v>29</v>
      </c>
    </row>
    <row r="238" spans="1:15" x14ac:dyDescent="0.25">
      <c r="A238">
        <v>236</v>
      </c>
      <c r="B238" s="1">
        <v>44623</v>
      </c>
      <c r="C238" s="2" t="s">
        <v>525</v>
      </c>
      <c r="D238" s="2" t="s">
        <v>185</v>
      </c>
      <c r="E238">
        <v>700</v>
      </c>
      <c r="F238" s="2" t="s">
        <v>289</v>
      </c>
      <c r="G238" s="2" t="s">
        <v>46</v>
      </c>
      <c r="H238">
        <v>7210.75</v>
      </c>
      <c r="I238">
        <v>130</v>
      </c>
      <c r="J238">
        <v>9320</v>
      </c>
      <c r="K238" s="2" t="s">
        <v>34</v>
      </c>
      <c r="L238" s="2" t="s">
        <v>35</v>
      </c>
      <c r="M238" s="2" t="s">
        <v>47</v>
      </c>
      <c r="N238">
        <v>7210.75</v>
      </c>
      <c r="O238" s="2" t="s">
        <v>29</v>
      </c>
    </row>
    <row r="239" spans="1:15" x14ac:dyDescent="0.25">
      <c r="A239">
        <v>237</v>
      </c>
      <c r="B239" s="1">
        <v>44623</v>
      </c>
      <c r="C239" s="2" t="s">
        <v>526</v>
      </c>
      <c r="D239" s="2" t="s">
        <v>182</v>
      </c>
      <c r="E239">
        <v>700</v>
      </c>
      <c r="F239" s="2" t="s">
        <v>527</v>
      </c>
      <c r="G239" s="2" t="s">
        <v>33</v>
      </c>
      <c r="H239">
        <v>277.11</v>
      </c>
      <c r="I239">
        <v>130</v>
      </c>
      <c r="J239">
        <v>4700</v>
      </c>
      <c r="K239" s="2" t="s">
        <v>34</v>
      </c>
      <c r="L239" s="2" t="s">
        <v>35</v>
      </c>
      <c r="M239" s="2" t="s">
        <v>36</v>
      </c>
      <c r="N239">
        <v>277.11</v>
      </c>
      <c r="O239" s="2" t="s">
        <v>29</v>
      </c>
    </row>
    <row r="240" spans="1:15" x14ac:dyDescent="0.25">
      <c r="A240">
        <v>238</v>
      </c>
      <c r="B240" s="1">
        <v>44623</v>
      </c>
      <c r="C240" s="2" t="s">
        <v>526</v>
      </c>
      <c r="D240" s="2" t="s">
        <v>182</v>
      </c>
      <c r="E240">
        <v>700</v>
      </c>
      <c r="F240" s="2" t="s">
        <v>527</v>
      </c>
      <c r="G240" s="2" t="s">
        <v>46</v>
      </c>
      <c r="H240">
        <v>2525.3200000000002</v>
      </c>
      <c r="I240">
        <v>130</v>
      </c>
      <c r="J240">
        <v>9320</v>
      </c>
      <c r="K240" s="2" t="s">
        <v>34</v>
      </c>
      <c r="L240" s="2" t="s">
        <v>35</v>
      </c>
      <c r="M240" s="2" t="s">
        <v>47</v>
      </c>
      <c r="N240">
        <v>2525.3200000000002</v>
      </c>
      <c r="O240" s="2" t="s">
        <v>29</v>
      </c>
    </row>
    <row r="241" spans="1:15" x14ac:dyDescent="0.25">
      <c r="A241">
        <v>239</v>
      </c>
      <c r="B241" s="1">
        <v>44623</v>
      </c>
      <c r="C241" s="2" t="s">
        <v>528</v>
      </c>
      <c r="D241" s="2" t="s">
        <v>185</v>
      </c>
      <c r="E241">
        <v>700</v>
      </c>
      <c r="F241" s="2" t="s">
        <v>53</v>
      </c>
      <c r="G241" s="2" t="s">
        <v>46</v>
      </c>
      <c r="H241">
        <v>2617.1999999999998</v>
      </c>
      <c r="I241">
        <v>130</v>
      </c>
      <c r="J241">
        <v>9320</v>
      </c>
      <c r="K241" s="2" t="s">
        <v>34</v>
      </c>
      <c r="L241" s="2" t="s">
        <v>35</v>
      </c>
      <c r="M241" s="2" t="s">
        <v>47</v>
      </c>
      <c r="N241">
        <v>2617.1999999999998</v>
      </c>
      <c r="O241" s="2" t="s">
        <v>29</v>
      </c>
    </row>
    <row r="242" spans="1:15" x14ac:dyDescent="0.25">
      <c r="A242">
        <v>240</v>
      </c>
      <c r="B242" s="1">
        <v>44623</v>
      </c>
      <c r="C242" s="2" t="s">
        <v>529</v>
      </c>
      <c r="D242" s="2" t="s">
        <v>68</v>
      </c>
      <c r="E242">
        <v>800</v>
      </c>
      <c r="F242" s="2" t="s">
        <v>530</v>
      </c>
      <c r="G242" s="2" t="s">
        <v>531</v>
      </c>
      <c r="H242">
        <v>23.48</v>
      </c>
      <c r="I242">
        <v>110</v>
      </c>
      <c r="J242">
        <v>4310</v>
      </c>
      <c r="K242" s="2" t="s">
        <v>532</v>
      </c>
      <c r="L242" s="2" t="s">
        <v>533</v>
      </c>
      <c r="M242" s="2" t="s">
        <v>70</v>
      </c>
      <c r="N242">
        <v>23.48</v>
      </c>
      <c r="O242" s="2" t="s">
        <v>29</v>
      </c>
    </row>
    <row r="243" spans="1:15" x14ac:dyDescent="0.25">
      <c r="A243">
        <v>241</v>
      </c>
      <c r="B243" s="1">
        <v>44623</v>
      </c>
      <c r="C243" s="2" t="s">
        <v>534</v>
      </c>
      <c r="D243" s="2" t="s">
        <v>130</v>
      </c>
      <c r="E243">
        <v>600</v>
      </c>
      <c r="F243" s="2" t="s">
        <v>535</v>
      </c>
      <c r="G243" s="2" t="s">
        <v>124</v>
      </c>
      <c r="H243">
        <v>3050</v>
      </c>
      <c r="I243">
        <v>10</v>
      </c>
      <c r="J243">
        <v>5650</v>
      </c>
      <c r="K243" s="2" t="s">
        <v>114</v>
      </c>
      <c r="L243" s="2" t="s">
        <v>20</v>
      </c>
      <c r="M243" s="2" t="s">
        <v>125</v>
      </c>
      <c r="N243">
        <v>3050</v>
      </c>
      <c r="O243" s="2" t="s">
        <v>29</v>
      </c>
    </row>
    <row r="244" spans="1:15" x14ac:dyDescent="0.25">
      <c r="A244">
        <v>242</v>
      </c>
      <c r="B244" s="1">
        <v>44623</v>
      </c>
      <c r="C244" s="2" t="s">
        <v>536</v>
      </c>
      <c r="D244" s="2" t="s">
        <v>537</v>
      </c>
      <c r="E244">
        <v>600</v>
      </c>
      <c r="F244" s="2" t="s">
        <v>538</v>
      </c>
      <c r="G244" s="2" t="s">
        <v>124</v>
      </c>
      <c r="H244">
        <v>2865</v>
      </c>
      <c r="I244">
        <v>10</v>
      </c>
      <c r="J244">
        <v>5650</v>
      </c>
      <c r="K244" s="2" t="s">
        <v>114</v>
      </c>
      <c r="L244" s="2" t="s">
        <v>20</v>
      </c>
      <c r="M244" s="2" t="s">
        <v>125</v>
      </c>
      <c r="N244">
        <v>2865</v>
      </c>
      <c r="O244" s="2" t="s">
        <v>29</v>
      </c>
    </row>
    <row r="245" spans="1:15" x14ac:dyDescent="0.25">
      <c r="A245">
        <v>243</v>
      </c>
      <c r="B245" s="1">
        <v>44623</v>
      </c>
      <c r="C245" s="2" t="s">
        <v>539</v>
      </c>
      <c r="D245" s="2" t="s">
        <v>144</v>
      </c>
      <c r="E245">
        <v>600</v>
      </c>
      <c r="F245" s="2" t="s">
        <v>540</v>
      </c>
      <c r="G245" s="2" t="s">
        <v>146</v>
      </c>
      <c r="H245">
        <v>418.36</v>
      </c>
      <c r="I245">
        <v>10</v>
      </c>
      <c r="J245">
        <v>4360</v>
      </c>
      <c r="K245" s="2" t="s">
        <v>114</v>
      </c>
      <c r="L245" s="2" t="s">
        <v>20</v>
      </c>
      <c r="M245" s="2" t="s">
        <v>147</v>
      </c>
      <c r="N245">
        <v>418.36</v>
      </c>
      <c r="O245" s="2" t="s">
        <v>29</v>
      </c>
    </row>
    <row r="246" spans="1:15" x14ac:dyDescent="0.25">
      <c r="A246">
        <v>244</v>
      </c>
      <c r="B246" s="1">
        <v>44623</v>
      </c>
      <c r="C246" s="2" t="s">
        <v>541</v>
      </c>
      <c r="D246" s="2" t="s">
        <v>542</v>
      </c>
      <c r="E246">
        <v>560</v>
      </c>
      <c r="F246" s="2" t="s">
        <v>543</v>
      </c>
      <c r="G246" s="2" t="s">
        <v>544</v>
      </c>
      <c r="H246">
        <v>5858</v>
      </c>
      <c r="I246">
        <v>10</v>
      </c>
      <c r="J246">
        <v>5620</v>
      </c>
      <c r="K246" s="2" t="s">
        <v>106</v>
      </c>
      <c r="L246" s="2" t="s">
        <v>20</v>
      </c>
      <c r="M246" s="2" t="s">
        <v>545</v>
      </c>
      <c r="N246">
        <v>5858</v>
      </c>
      <c r="O246" s="2" t="s">
        <v>29</v>
      </c>
    </row>
    <row r="247" spans="1:15" x14ac:dyDescent="0.25">
      <c r="A247">
        <v>245</v>
      </c>
      <c r="B247" s="1">
        <v>44623</v>
      </c>
      <c r="C247" s="2" t="s">
        <v>546</v>
      </c>
      <c r="D247" s="2" t="s">
        <v>213</v>
      </c>
      <c r="E247">
        <v>600</v>
      </c>
      <c r="F247" s="2" t="s">
        <v>547</v>
      </c>
      <c r="G247" s="2" t="s">
        <v>215</v>
      </c>
      <c r="H247">
        <v>1655.71</v>
      </c>
      <c r="I247">
        <v>10</v>
      </c>
      <c r="J247">
        <v>9320</v>
      </c>
      <c r="K247" s="2" t="s">
        <v>114</v>
      </c>
      <c r="L247" s="2" t="s">
        <v>20</v>
      </c>
      <c r="M247" s="2" t="s">
        <v>47</v>
      </c>
      <c r="N247">
        <v>1655.71</v>
      </c>
      <c r="O247" s="2" t="s">
        <v>29</v>
      </c>
    </row>
    <row r="248" spans="1:15" x14ac:dyDescent="0.25">
      <c r="A248">
        <v>246</v>
      </c>
      <c r="B248" s="1">
        <v>44623</v>
      </c>
      <c r="C248" s="2" t="s">
        <v>548</v>
      </c>
      <c r="D248" s="2" t="s">
        <v>549</v>
      </c>
      <c r="E248">
        <v>600</v>
      </c>
      <c r="F248" s="2" t="s">
        <v>550</v>
      </c>
      <c r="G248" s="2" t="s">
        <v>215</v>
      </c>
      <c r="H248">
        <v>2239.37</v>
      </c>
      <c r="I248">
        <v>10</v>
      </c>
      <c r="J248">
        <v>9320</v>
      </c>
      <c r="K248" s="2" t="s">
        <v>114</v>
      </c>
      <c r="L248" s="2" t="s">
        <v>20</v>
      </c>
      <c r="M248" s="2" t="s">
        <v>47</v>
      </c>
      <c r="N248">
        <v>2239.37</v>
      </c>
      <c r="O248" s="2" t="s">
        <v>29</v>
      </c>
    </row>
    <row r="249" spans="1:15" x14ac:dyDescent="0.25">
      <c r="A249">
        <v>247</v>
      </c>
      <c r="B249" s="1">
        <v>44623</v>
      </c>
      <c r="C249" s="2" t="s">
        <v>551</v>
      </c>
      <c r="D249" s="2" t="s">
        <v>108</v>
      </c>
      <c r="E249">
        <v>560</v>
      </c>
      <c r="F249" s="2" t="s">
        <v>552</v>
      </c>
      <c r="G249" s="2" t="s">
        <v>98</v>
      </c>
      <c r="H249">
        <v>99.45</v>
      </c>
      <c r="I249">
        <v>10</v>
      </c>
      <c r="J249">
        <v>5890</v>
      </c>
      <c r="K249" s="2" t="s">
        <v>106</v>
      </c>
      <c r="L249" s="2" t="s">
        <v>20</v>
      </c>
      <c r="M249" s="2" t="s">
        <v>100</v>
      </c>
      <c r="N249">
        <v>99.45</v>
      </c>
      <c r="O249" s="2" t="s">
        <v>29</v>
      </c>
    </row>
    <row r="250" spans="1:15" x14ac:dyDescent="0.25">
      <c r="A250">
        <v>248</v>
      </c>
      <c r="B250" s="1">
        <v>44623</v>
      </c>
      <c r="C250" s="2" t="s">
        <v>553</v>
      </c>
      <c r="D250" s="2" t="s">
        <v>554</v>
      </c>
      <c r="E250">
        <v>500</v>
      </c>
      <c r="F250" s="2" t="s">
        <v>555</v>
      </c>
      <c r="G250" s="2" t="s">
        <v>556</v>
      </c>
      <c r="H250">
        <v>12050</v>
      </c>
      <c r="I250">
        <v>10</v>
      </c>
      <c r="J250">
        <v>5100</v>
      </c>
      <c r="K250" s="2" t="s">
        <v>27</v>
      </c>
      <c r="L250" s="2" t="s">
        <v>20</v>
      </c>
      <c r="M250" s="2" t="s">
        <v>557</v>
      </c>
      <c r="N250">
        <v>12050</v>
      </c>
      <c r="O250" s="2" t="s">
        <v>29</v>
      </c>
    </row>
    <row r="251" spans="1:15" x14ac:dyDescent="0.25">
      <c r="A251">
        <v>249</v>
      </c>
      <c r="B251" s="1">
        <v>44623</v>
      </c>
      <c r="C251" s="2" t="s">
        <v>553</v>
      </c>
      <c r="D251" s="2" t="s">
        <v>554</v>
      </c>
      <c r="E251">
        <v>500</v>
      </c>
      <c r="F251" s="2" t="s">
        <v>555</v>
      </c>
      <c r="G251" s="2" t="s">
        <v>18</v>
      </c>
      <c r="H251">
        <v>25000</v>
      </c>
      <c r="I251">
        <v>10</v>
      </c>
      <c r="J251">
        <v>5825</v>
      </c>
      <c r="K251" s="2" t="s">
        <v>27</v>
      </c>
      <c r="L251" s="2" t="s">
        <v>20</v>
      </c>
      <c r="M251" s="2" t="s">
        <v>21</v>
      </c>
      <c r="N251">
        <v>25000</v>
      </c>
      <c r="O251" s="2" t="s">
        <v>22</v>
      </c>
    </row>
    <row r="252" spans="1:15" x14ac:dyDescent="0.25">
      <c r="A252">
        <v>250</v>
      </c>
      <c r="B252" s="1">
        <v>44623</v>
      </c>
      <c r="C252" s="2" t="s">
        <v>558</v>
      </c>
      <c r="D252" s="2" t="s">
        <v>559</v>
      </c>
      <c r="E252">
        <v>500</v>
      </c>
      <c r="F252" s="2" t="s">
        <v>560</v>
      </c>
      <c r="G252" s="2" t="s">
        <v>235</v>
      </c>
      <c r="H252">
        <v>6000</v>
      </c>
      <c r="I252">
        <v>10</v>
      </c>
      <c r="J252">
        <v>5847</v>
      </c>
      <c r="K252" s="2" t="s">
        <v>27</v>
      </c>
      <c r="L252" s="2" t="s">
        <v>20</v>
      </c>
      <c r="M252" s="2" t="s">
        <v>236</v>
      </c>
      <c r="N252">
        <v>6000</v>
      </c>
      <c r="O252" s="2" t="s">
        <v>22</v>
      </c>
    </row>
    <row r="253" spans="1:15" x14ac:dyDescent="0.25">
      <c r="A253">
        <v>251</v>
      </c>
      <c r="B253" s="1">
        <v>44623</v>
      </c>
      <c r="C253" s="2" t="s">
        <v>561</v>
      </c>
      <c r="D253" s="2" t="s">
        <v>562</v>
      </c>
      <c r="E253">
        <v>560</v>
      </c>
      <c r="F253" s="2" t="s">
        <v>563</v>
      </c>
      <c r="G253" s="2" t="s">
        <v>98</v>
      </c>
      <c r="H253">
        <v>31800</v>
      </c>
      <c r="I253">
        <v>10</v>
      </c>
      <c r="J253">
        <v>5890</v>
      </c>
      <c r="K253" s="2" t="s">
        <v>106</v>
      </c>
      <c r="L253" s="2" t="s">
        <v>20</v>
      </c>
      <c r="M253" s="2" t="s">
        <v>100</v>
      </c>
      <c r="N253">
        <v>31800</v>
      </c>
      <c r="O253" s="2" t="s">
        <v>22</v>
      </c>
    </row>
    <row r="254" spans="1:15" x14ac:dyDescent="0.25">
      <c r="A254">
        <v>252</v>
      </c>
      <c r="B254" s="1">
        <v>44623</v>
      </c>
      <c r="C254" s="2" t="s">
        <v>564</v>
      </c>
      <c r="D254" s="2" t="s">
        <v>565</v>
      </c>
      <c r="E254">
        <v>510</v>
      </c>
      <c r="F254" s="2" t="s">
        <v>566</v>
      </c>
      <c r="G254" s="2" t="s">
        <v>154</v>
      </c>
      <c r="H254">
        <v>289.5</v>
      </c>
      <c r="I254">
        <v>10</v>
      </c>
      <c r="J254">
        <v>4211</v>
      </c>
      <c r="K254" s="2" t="s">
        <v>89</v>
      </c>
      <c r="L254" s="2" t="s">
        <v>20</v>
      </c>
      <c r="M254" s="2" t="s">
        <v>155</v>
      </c>
      <c r="N254">
        <v>289.5</v>
      </c>
      <c r="O254" s="2" t="s">
        <v>29</v>
      </c>
    </row>
    <row r="255" spans="1:15" x14ac:dyDescent="0.25">
      <c r="A255">
        <v>253</v>
      </c>
      <c r="B255" s="1">
        <v>44623</v>
      </c>
      <c r="C255" s="2" t="s">
        <v>567</v>
      </c>
      <c r="D255" s="2" t="s">
        <v>568</v>
      </c>
      <c r="E255">
        <v>500</v>
      </c>
      <c r="F255" s="2" t="s">
        <v>569</v>
      </c>
      <c r="G255" s="2" t="s">
        <v>119</v>
      </c>
      <c r="H255">
        <v>9600</v>
      </c>
      <c r="I255">
        <v>10</v>
      </c>
      <c r="J255">
        <v>5220</v>
      </c>
      <c r="K255" s="2" t="s">
        <v>27</v>
      </c>
      <c r="L255" s="2" t="s">
        <v>20</v>
      </c>
      <c r="M255" s="2" t="s">
        <v>120</v>
      </c>
      <c r="N255">
        <v>9600</v>
      </c>
      <c r="O255" s="2" t="s">
        <v>22</v>
      </c>
    </row>
    <row r="256" spans="1:15" x14ac:dyDescent="0.25">
      <c r="A256">
        <v>254</v>
      </c>
      <c r="B256" s="1">
        <v>44623</v>
      </c>
      <c r="C256" s="2" t="s">
        <v>570</v>
      </c>
      <c r="D256" s="2" t="s">
        <v>571</v>
      </c>
      <c r="E256">
        <v>300</v>
      </c>
      <c r="F256" s="2" t="s">
        <v>572</v>
      </c>
      <c r="G256" s="2" t="s">
        <v>77</v>
      </c>
      <c r="H256">
        <v>1962.21</v>
      </c>
      <c r="I256">
        <v>10</v>
      </c>
      <c r="J256">
        <v>4310</v>
      </c>
      <c r="K256" s="2" t="s">
        <v>51</v>
      </c>
      <c r="L256" s="2" t="s">
        <v>20</v>
      </c>
      <c r="M256" s="2" t="s">
        <v>70</v>
      </c>
      <c r="N256">
        <v>1962.21</v>
      </c>
      <c r="O256" s="2" t="s">
        <v>29</v>
      </c>
    </row>
    <row r="257" spans="1:15" x14ac:dyDescent="0.25">
      <c r="A257">
        <v>255</v>
      </c>
      <c r="B257" s="1">
        <v>44623</v>
      </c>
      <c r="C257" s="2" t="s">
        <v>573</v>
      </c>
      <c r="D257" s="2" t="s">
        <v>574</v>
      </c>
      <c r="E257">
        <v>300</v>
      </c>
      <c r="F257" s="2" t="s">
        <v>575</v>
      </c>
      <c r="G257" s="2" t="s">
        <v>576</v>
      </c>
      <c r="H257">
        <v>1327.14</v>
      </c>
      <c r="I257">
        <v>10</v>
      </c>
      <c r="J257">
        <v>4240</v>
      </c>
      <c r="K257" s="2" t="s">
        <v>51</v>
      </c>
      <c r="L257" s="2" t="s">
        <v>20</v>
      </c>
      <c r="M257" s="2" t="s">
        <v>577</v>
      </c>
      <c r="N257">
        <v>1327.14</v>
      </c>
      <c r="O257" s="2" t="s">
        <v>29</v>
      </c>
    </row>
    <row r="258" spans="1:15" x14ac:dyDescent="0.25">
      <c r="A258">
        <v>256</v>
      </c>
      <c r="B258" s="1">
        <v>44623</v>
      </c>
      <c r="C258" s="2" t="s">
        <v>578</v>
      </c>
      <c r="D258" s="2" t="s">
        <v>245</v>
      </c>
      <c r="E258">
        <v>300</v>
      </c>
      <c r="F258" s="2" t="s">
        <v>579</v>
      </c>
      <c r="G258" s="2" t="s">
        <v>576</v>
      </c>
      <c r="H258">
        <v>292.8</v>
      </c>
      <c r="I258">
        <v>10</v>
      </c>
      <c r="J258">
        <v>4240</v>
      </c>
      <c r="K258" s="2" t="s">
        <v>51</v>
      </c>
      <c r="L258" s="2" t="s">
        <v>20</v>
      </c>
      <c r="M258" s="2" t="s">
        <v>577</v>
      </c>
      <c r="N258">
        <v>292.8</v>
      </c>
      <c r="O258" s="2" t="s">
        <v>29</v>
      </c>
    </row>
    <row r="259" spans="1:15" x14ac:dyDescent="0.25">
      <c r="A259">
        <v>257</v>
      </c>
      <c r="B259" s="1">
        <v>44623</v>
      </c>
      <c r="C259" s="2" t="s">
        <v>580</v>
      </c>
      <c r="D259" s="2" t="s">
        <v>581</v>
      </c>
      <c r="E259">
        <v>510</v>
      </c>
      <c r="F259" s="2" t="s">
        <v>582</v>
      </c>
      <c r="G259" s="2" t="s">
        <v>93</v>
      </c>
      <c r="H259">
        <v>875</v>
      </c>
      <c r="I259">
        <v>10</v>
      </c>
      <c r="J259">
        <v>5899</v>
      </c>
      <c r="K259" s="2" t="s">
        <v>89</v>
      </c>
      <c r="L259" s="2" t="s">
        <v>20</v>
      </c>
      <c r="M259" s="2" t="s">
        <v>94</v>
      </c>
      <c r="N259">
        <v>875</v>
      </c>
      <c r="O259" s="2" t="s">
        <v>29</v>
      </c>
    </row>
    <row r="260" spans="1:15" x14ac:dyDescent="0.25">
      <c r="A260">
        <v>258</v>
      </c>
      <c r="B260" s="1">
        <v>44623</v>
      </c>
      <c r="C260" s="2" t="s">
        <v>583</v>
      </c>
      <c r="D260" s="2" t="s">
        <v>584</v>
      </c>
      <c r="E260">
        <v>500</v>
      </c>
      <c r="F260" s="2" t="s">
        <v>560</v>
      </c>
      <c r="G260" s="2" t="s">
        <v>235</v>
      </c>
      <c r="H260">
        <v>12000</v>
      </c>
      <c r="I260">
        <v>10</v>
      </c>
      <c r="J260">
        <v>5847</v>
      </c>
      <c r="K260" s="2" t="s">
        <v>27</v>
      </c>
      <c r="L260" s="2" t="s">
        <v>20</v>
      </c>
      <c r="M260" s="2" t="s">
        <v>236</v>
      </c>
      <c r="N260">
        <v>12000</v>
      </c>
      <c r="O260" s="2" t="s">
        <v>22</v>
      </c>
    </row>
    <row r="261" spans="1:15" x14ac:dyDescent="0.25">
      <c r="A261">
        <v>259</v>
      </c>
      <c r="B261" s="1">
        <v>44623</v>
      </c>
      <c r="C261" s="2" t="s">
        <v>585</v>
      </c>
      <c r="D261" s="2" t="s">
        <v>586</v>
      </c>
      <c r="E261">
        <v>130</v>
      </c>
      <c r="F261" s="2" t="s">
        <v>587</v>
      </c>
      <c r="G261" s="2" t="s">
        <v>588</v>
      </c>
      <c r="H261">
        <v>10419.36</v>
      </c>
      <c r="I261">
        <v>10</v>
      </c>
      <c r="J261">
        <v>4342</v>
      </c>
      <c r="K261" s="2" t="s">
        <v>327</v>
      </c>
      <c r="L261" s="2" t="s">
        <v>20</v>
      </c>
      <c r="M261" s="2" t="s">
        <v>589</v>
      </c>
      <c r="N261">
        <v>10419.36</v>
      </c>
      <c r="O261" s="2" t="s">
        <v>29</v>
      </c>
    </row>
    <row r="262" spans="1:15" x14ac:dyDescent="0.25">
      <c r="A262">
        <v>260</v>
      </c>
      <c r="B262" s="1">
        <v>44623</v>
      </c>
      <c r="C262" s="2" t="s">
        <v>585</v>
      </c>
      <c r="D262" s="2" t="s">
        <v>586</v>
      </c>
      <c r="E262">
        <v>130</v>
      </c>
      <c r="F262" s="2" t="s">
        <v>587</v>
      </c>
      <c r="G262" s="2" t="s">
        <v>590</v>
      </c>
      <c r="H262">
        <v>1417.6</v>
      </c>
      <c r="I262">
        <v>10</v>
      </c>
      <c r="J262">
        <v>4440</v>
      </c>
      <c r="K262" s="2" t="s">
        <v>327</v>
      </c>
      <c r="L262" s="2" t="s">
        <v>20</v>
      </c>
      <c r="M262" s="2" t="s">
        <v>591</v>
      </c>
      <c r="N262">
        <v>1417.6</v>
      </c>
      <c r="O262" s="2" t="s">
        <v>29</v>
      </c>
    </row>
    <row r="263" spans="1:15" x14ac:dyDescent="0.25">
      <c r="A263">
        <v>261</v>
      </c>
      <c r="B263" s="1">
        <v>44623</v>
      </c>
      <c r="C263" s="2" t="s">
        <v>592</v>
      </c>
      <c r="D263" s="2" t="s">
        <v>213</v>
      </c>
      <c r="E263">
        <v>600</v>
      </c>
      <c r="F263" s="2" t="s">
        <v>593</v>
      </c>
      <c r="G263" s="2" t="s">
        <v>215</v>
      </c>
      <c r="H263">
        <v>6337.67</v>
      </c>
      <c r="I263">
        <v>10</v>
      </c>
      <c r="J263">
        <v>9320</v>
      </c>
      <c r="K263" s="2" t="s">
        <v>114</v>
      </c>
      <c r="L263" s="2" t="s">
        <v>20</v>
      </c>
      <c r="M263" s="2" t="s">
        <v>47</v>
      </c>
      <c r="N263">
        <v>6337.67</v>
      </c>
      <c r="O263" s="2" t="s">
        <v>29</v>
      </c>
    </row>
    <row r="264" spans="1:15" x14ac:dyDescent="0.25">
      <c r="A264">
        <v>262</v>
      </c>
      <c r="B264" s="1">
        <v>44623</v>
      </c>
      <c r="C264" s="2" t="s">
        <v>594</v>
      </c>
      <c r="D264" s="2" t="s">
        <v>595</v>
      </c>
      <c r="E264">
        <v>750</v>
      </c>
      <c r="F264" s="2" t="s">
        <v>596</v>
      </c>
      <c r="G264" s="2" t="s">
        <v>597</v>
      </c>
      <c r="H264">
        <v>960</v>
      </c>
      <c r="I264">
        <v>120</v>
      </c>
      <c r="J264">
        <v>5890</v>
      </c>
      <c r="K264" s="2" t="s">
        <v>598</v>
      </c>
      <c r="L264" s="2" t="s">
        <v>173</v>
      </c>
      <c r="M264" s="2" t="s">
        <v>100</v>
      </c>
      <c r="N264">
        <v>960</v>
      </c>
      <c r="O264" s="2" t="s">
        <v>29</v>
      </c>
    </row>
    <row r="265" spans="1:15" x14ac:dyDescent="0.25">
      <c r="A265">
        <v>263</v>
      </c>
      <c r="B265" s="1">
        <v>44623</v>
      </c>
      <c r="C265" s="2" t="s">
        <v>599</v>
      </c>
      <c r="D265" s="2" t="s">
        <v>600</v>
      </c>
      <c r="E265">
        <v>600</v>
      </c>
      <c r="F265" s="2" t="s">
        <v>601</v>
      </c>
      <c r="G265" s="2" t="s">
        <v>602</v>
      </c>
      <c r="H265">
        <v>830.57</v>
      </c>
      <c r="I265">
        <v>10</v>
      </c>
      <c r="J265">
        <v>4340</v>
      </c>
      <c r="K265" s="2" t="s">
        <v>114</v>
      </c>
      <c r="L265" s="2" t="s">
        <v>20</v>
      </c>
      <c r="M265" s="2" t="s">
        <v>603</v>
      </c>
      <c r="N265">
        <v>830.57</v>
      </c>
      <c r="O265" s="2" t="s">
        <v>29</v>
      </c>
    </row>
    <row r="266" spans="1:15" x14ac:dyDescent="0.25">
      <c r="A266">
        <v>264</v>
      </c>
      <c r="B266" s="1">
        <v>44623</v>
      </c>
      <c r="C266" s="2" t="s">
        <v>604</v>
      </c>
      <c r="D266" s="2" t="s">
        <v>108</v>
      </c>
      <c r="E266">
        <v>560</v>
      </c>
      <c r="F266" s="2" t="s">
        <v>605</v>
      </c>
      <c r="G266" s="2" t="s">
        <v>606</v>
      </c>
      <c r="H266">
        <v>862.74</v>
      </c>
      <c r="I266">
        <v>10</v>
      </c>
      <c r="J266">
        <v>5300</v>
      </c>
      <c r="K266" s="2" t="s">
        <v>106</v>
      </c>
      <c r="L266" s="2" t="s">
        <v>20</v>
      </c>
      <c r="M266" s="2" t="s">
        <v>607</v>
      </c>
      <c r="N266">
        <v>862.74</v>
      </c>
      <c r="O266" s="2" t="s">
        <v>29</v>
      </c>
    </row>
    <row r="267" spans="1:15" x14ac:dyDescent="0.25">
      <c r="A267">
        <v>265</v>
      </c>
      <c r="B267" s="1">
        <v>44623</v>
      </c>
      <c r="C267" s="2" t="s">
        <v>608</v>
      </c>
      <c r="D267" s="2" t="s">
        <v>380</v>
      </c>
      <c r="E267">
        <v>300</v>
      </c>
      <c r="F267" s="2" t="s">
        <v>609</v>
      </c>
      <c r="G267" s="2" t="s">
        <v>418</v>
      </c>
      <c r="H267">
        <v>713.41</v>
      </c>
      <c r="I267">
        <v>10</v>
      </c>
      <c r="J267">
        <v>5660</v>
      </c>
      <c r="K267" s="2" t="s">
        <v>51</v>
      </c>
      <c r="L267" s="2" t="s">
        <v>20</v>
      </c>
      <c r="M267" s="2" t="s">
        <v>211</v>
      </c>
      <c r="N267">
        <v>713.41</v>
      </c>
      <c r="O267" s="2" t="s">
        <v>29</v>
      </c>
    </row>
    <row r="268" spans="1:15" x14ac:dyDescent="0.25">
      <c r="A268">
        <v>266</v>
      </c>
      <c r="B268" s="1">
        <v>44623</v>
      </c>
      <c r="C268" s="2" t="s">
        <v>610</v>
      </c>
      <c r="D268" s="2" t="s">
        <v>611</v>
      </c>
      <c r="E268">
        <v>300</v>
      </c>
      <c r="F268" s="2" t="s">
        <v>612</v>
      </c>
      <c r="G268" s="2" t="s">
        <v>77</v>
      </c>
      <c r="H268">
        <v>354.1</v>
      </c>
      <c r="I268">
        <v>10</v>
      </c>
      <c r="J268">
        <v>4310</v>
      </c>
      <c r="K268" s="2" t="s">
        <v>51</v>
      </c>
      <c r="L268" s="2" t="s">
        <v>20</v>
      </c>
      <c r="M268" s="2" t="s">
        <v>70</v>
      </c>
      <c r="N268">
        <v>354.1</v>
      </c>
      <c r="O268" s="2" t="s">
        <v>29</v>
      </c>
    </row>
    <row r="269" spans="1:15" x14ac:dyDescent="0.25">
      <c r="A269">
        <v>267</v>
      </c>
      <c r="B269" s="1">
        <v>44623</v>
      </c>
      <c r="C269" s="2" t="s">
        <v>613</v>
      </c>
      <c r="D269" s="2" t="s">
        <v>283</v>
      </c>
      <c r="E269">
        <v>510</v>
      </c>
      <c r="F269" s="2" t="s">
        <v>614</v>
      </c>
      <c r="G269" s="2" t="s">
        <v>77</v>
      </c>
      <c r="H269">
        <v>290.58999999999997</v>
      </c>
      <c r="I269">
        <v>10</v>
      </c>
      <c r="J269">
        <v>4310</v>
      </c>
      <c r="K269" s="2" t="s">
        <v>89</v>
      </c>
      <c r="L269" s="2" t="s">
        <v>20</v>
      </c>
      <c r="M269" s="2" t="s">
        <v>70</v>
      </c>
      <c r="N269">
        <v>290.58999999999997</v>
      </c>
      <c r="O269" s="2" t="s">
        <v>29</v>
      </c>
    </row>
    <row r="270" spans="1:15" x14ac:dyDescent="0.25">
      <c r="A270">
        <v>268</v>
      </c>
      <c r="B270" s="1">
        <v>44623</v>
      </c>
      <c r="C270" s="2" t="s">
        <v>615</v>
      </c>
      <c r="D270" s="2" t="s">
        <v>616</v>
      </c>
      <c r="E270">
        <v>510</v>
      </c>
      <c r="F270" s="2" t="s">
        <v>617</v>
      </c>
      <c r="G270" s="2" t="s">
        <v>77</v>
      </c>
      <c r="H270">
        <v>2109.61</v>
      </c>
      <c r="I270">
        <v>10</v>
      </c>
      <c r="J270">
        <v>4310</v>
      </c>
      <c r="K270" s="2" t="s">
        <v>89</v>
      </c>
      <c r="L270" s="2" t="s">
        <v>20</v>
      </c>
      <c r="M270" s="2" t="s">
        <v>70</v>
      </c>
      <c r="N270">
        <v>2109.61</v>
      </c>
      <c r="O270" s="2" t="s">
        <v>29</v>
      </c>
    </row>
    <row r="271" spans="1:15" x14ac:dyDescent="0.25">
      <c r="A271">
        <v>269</v>
      </c>
      <c r="B271" s="1">
        <v>44623</v>
      </c>
      <c r="C271" s="2" t="s">
        <v>618</v>
      </c>
      <c r="D271" s="2" t="s">
        <v>619</v>
      </c>
      <c r="E271">
        <v>600</v>
      </c>
      <c r="F271" s="2" t="s">
        <v>620</v>
      </c>
      <c r="G271" s="2" t="s">
        <v>621</v>
      </c>
      <c r="H271">
        <v>80556.78</v>
      </c>
      <c r="I271">
        <v>10</v>
      </c>
      <c r="J271">
        <v>4464</v>
      </c>
      <c r="K271" s="2" t="s">
        <v>114</v>
      </c>
      <c r="L271" s="2" t="s">
        <v>20</v>
      </c>
      <c r="M271" s="2" t="s">
        <v>622</v>
      </c>
      <c r="N271">
        <v>80556.78</v>
      </c>
      <c r="O271" s="2" t="s">
        <v>29</v>
      </c>
    </row>
    <row r="272" spans="1:15" x14ac:dyDescent="0.25">
      <c r="A272">
        <v>270</v>
      </c>
      <c r="B272" s="1">
        <v>44623</v>
      </c>
      <c r="C272" s="2" t="s">
        <v>623</v>
      </c>
      <c r="D272" s="2" t="s">
        <v>68</v>
      </c>
      <c r="E272">
        <v>360</v>
      </c>
      <c r="F272" s="2" t="s">
        <v>624</v>
      </c>
      <c r="G272" s="2" t="s">
        <v>77</v>
      </c>
      <c r="H272">
        <v>177.32</v>
      </c>
      <c r="I272">
        <v>10</v>
      </c>
      <c r="J272">
        <v>4310</v>
      </c>
      <c r="K272" s="2" t="s">
        <v>395</v>
      </c>
      <c r="L272" s="2" t="s">
        <v>20</v>
      </c>
      <c r="M272" s="2" t="s">
        <v>70</v>
      </c>
      <c r="N272">
        <v>177.32</v>
      </c>
      <c r="O272" s="2" t="s">
        <v>29</v>
      </c>
    </row>
    <row r="273" spans="1:15" x14ac:dyDescent="0.25">
      <c r="A273">
        <v>271</v>
      </c>
      <c r="B273" s="1">
        <v>44623</v>
      </c>
      <c r="C273" s="2" t="s">
        <v>625</v>
      </c>
      <c r="D273" s="2" t="s">
        <v>68</v>
      </c>
      <c r="E273">
        <v>300</v>
      </c>
      <c r="F273" s="2" t="s">
        <v>626</v>
      </c>
      <c r="G273" s="2" t="s">
        <v>77</v>
      </c>
      <c r="H273">
        <v>3372.3</v>
      </c>
      <c r="I273">
        <v>10</v>
      </c>
      <c r="J273">
        <v>4310</v>
      </c>
      <c r="K273" s="2" t="s">
        <v>51</v>
      </c>
      <c r="L273" s="2" t="s">
        <v>20</v>
      </c>
      <c r="M273" s="2" t="s">
        <v>70</v>
      </c>
      <c r="N273">
        <v>3372.3</v>
      </c>
      <c r="O273" s="2" t="s">
        <v>29</v>
      </c>
    </row>
    <row r="274" spans="1:15" x14ac:dyDescent="0.25">
      <c r="A274">
        <v>272</v>
      </c>
      <c r="B274" s="1">
        <v>44623</v>
      </c>
      <c r="C274" s="2" t="s">
        <v>627</v>
      </c>
      <c r="D274" s="2" t="s">
        <v>68</v>
      </c>
      <c r="E274">
        <v>500</v>
      </c>
      <c r="F274" s="2" t="s">
        <v>415</v>
      </c>
      <c r="G274" s="2" t="s">
        <v>77</v>
      </c>
      <c r="H274">
        <v>143.54</v>
      </c>
      <c r="I274">
        <v>10</v>
      </c>
      <c r="J274">
        <v>4310</v>
      </c>
      <c r="K274" s="2" t="s">
        <v>27</v>
      </c>
      <c r="L274" s="2" t="s">
        <v>20</v>
      </c>
      <c r="M274" s="2" t="s">
        <v>70</v>
      </c>
      <c r="N274">
        <v>143.54</v>
      </c>
      <c r="O274" s="2" t="s">
        <v>29</v>
      </c>
    </row>
    <row r="275" spans="1:15" x14ac:dyDescent="0.25">
      <c r="A275">
        <v>273</v>
      </c>
      <c r="B275" s="1">
        <v>44623</v>
      </c>
      <c r="C275" s="2" t="s">
        <v>628</v>
      </c>
      <c r="D275" s="2" t="s">
        <v>68</v>
      </c>
      <c r="E275">
        <v>500</v>
      </c>
      <c r="F275" s="2" t="s">
        <v>415</v>
      </c>
      <c r="G275" s="2" t="s">
        <v>77</v>
      </c>
      <c r="H275">
        <v>152.79</v>
      </c>
      <c r="I275">
        <v>10</v>
      </c>
      <c r="J275">
        <v>4310</v>
      </c>
      <c r="K275" s="2" t="s">
        <v>27</v>
      </c>
      <c r="L275" s="2" t="s">
        <v>20</v>
      </c>
      <c r="M275" s="2" t="s">
        <v>70</v>
      </c>
      <c r="N275">
        <v>152.79</v>
      </c>
      <c r="O275" s="2" t="s">
        <v>29</v>
      </c>
    </row>
    <row r="276" spans="1:15" x14ac:dyDescent="0.25">
      <c r="A276">
        <v>274</v>
      </c>
      <c r="B276" s="1">
        <v>44623</v>
      </c>
      <c r="C276" s="2" t="s">
        <v>629</v>
      </c>
      <c r="D276" s="2" t="s">
        <v>68</v>
      </c>
      <c r="E276">
        <v>500</v>
      </c>
      <c r="F276" s="2" t="s">
        <v>630</v>
      </c>
      <c r="G276" s="2" t="s">
        <v>77</v>
      </c>
      <c r="H276">
        <v>254.71</v>
      </c>
      <c r="I276">
        <v>10</v>
      </c>
      <c r="J276">
        <v>4310</v>
      </c>
      <c r="K276" s="2" t="s">
        <v>27</v>
      </c>
      <c r="L276" s="2" t="s">
        <v>20</v>
      </c>
      <c r="M276" s="2" t="s">
        <v>70</v>
      </c>
      <c r="N276">
        <v>254.71</v>
      </c>
      <c r="O276" s="2" t="s">
        <v>29</v>
      </c>
    </row>
    <row r="277" spans="1:15" x14ac:dyDescent="0.25">
      <c r="A277">
        <v>275</v>
      </c>
      <c r="B277" s="1">
        <v>44623</v>
      </c>
      <c r="C277" s="2" t="s">
        <v>631</v>
      </c>
      <c r="D277" s="2" t="s">
        <v>68</v>
      </c>
      <c r="E277">
        <v>500</v>
      </c>
      <c r="F277" s="2" t="s">
        <v>632</v>
      </c>
      <c r="G277" s="2" t="s">
        <v>77</v>
      </c>
      <c r="H277">
        <v>130.59</v>
      </c>
      <c r="I277">
        <v>10</v>
      </c>
      <c r="J277">
        <v>4310</v>
      </c>
      <c r="K277" s="2" t="s">
        <v>27</v>
      </c>
      <c r="L277" s="2" t="s">
        <v>20</v>
      </c>
      <c r="M277" s="2" t="s">
        <v>70</v>
      </c>
      <c r="N277">
        <v>130.59</v>
      </c>
      <c r="O277" s="2" t="s">
        <v>29</v>
      </c>
    </row>
    <row r="278" spans="1:15" x14ac:dyDescent="0.25">
      <c r="A278">
        <v>276</v>
      </c>
      <c r="B278" s="1">
        <v>44623</v>
      </c>
      <c r="C278" s="2" t="s">
        <v>633</v>
      </c>
      <c r="D278" s="2" t="s">
        <v>68</v>
      </c>
      <c r="E278">
        <v>500</v>
      </c>
      <c r="F278" s="2" t="s">
        <v>634</v>
      </c>
      <c r="G278" s="2" t="s">
        <v>77</v>
      </c>
      <c r="H278">
        <v>48.59</v>
      </c>
      <c r="I278">
        <v>10</v>
      </c>
      <c r="J278">
        <v>4310</v>
      </c>
      <c r="K278" s="2" t="s">
        <v>27</v>
      </c>
      <c r="L278" s="2" t="s">
        <v>20</v>
      </c>
      <c r="M278" s="2" t="s">
        <v>70</v>
      </c>
      <c r="N278">
        <v>48.59</v>
      </c>
      <c r="O278" s="2" t="s">
        <v>29</v>
      </c>
    </row>
    <row r="279" spans="1:15" x14ac:dyDescent="0.25">
      <c r="A279">
        <v>277</v>
      </c>
      <c r="B279" s="1">
        <v>44623</v>
      </c>
      <c r="C279" s="2" t="s">
        <v>635</v>
      </c>
      <c r="D279" s="2" t="s">
        <v>68</v>
      </c>
      <c r="E279">
        <v>500</v>
      </c>
      <c r="F279" s="2" t="s">
        <v>415</v>
      </c>
      <c r="G279" s="2" t="s">
        <v>77</v>
      </c>
      <c r="H279">
        <v>38.68</v>
      </c>
      <c r="I279">
        <v>10</v>
      </c>
      <c r="J279">
        <v>4310</v>
      </c>
      <c r="K279" s="2" t="s">
        <v>27</v>
      </c>
      <c r="L279" s="2" t="s">
        <v>20</v>
      </c>
      <c r="M279" s="2" t="s">
        <v>70</v>
      </c>
      <c r="N279">
        <v>38.68</v>
      </c>
      <c r="O279" s="2" t="s">
        <v>29</v>
      </c>
    </row>
    <row r="280" spans="1:15" x14ac:dyDescent="0.25">
      <c r="A280">
        <v>278</v>
      </c>
      <c r="B280" s="1">
        <v>44623</v>
      </c>
      <c r="C280" s="2" t="s">
        <v>636</v>
      </c>
      <c r="D280" s="2" t="s">
        <v>68</v>
      </c>
      <c r="E280">
        <v>500</v>
      </c>
      <c r="F280" s="2" t="s">
        <v>637</v>
      </c>
      <c r="G280" s="2" t="s">
        <v>77</v>
      </c>
      <c r="H280">
        <v>126.97</v>
      </c>
      <c r="I280">
        <v>10</v>
      </c>
      <c r="J280">
        <v>4310</v>
      </c>
      <c r="K280" s="2" t="s">
        <v>27</v>
      </c>
      <c r="L280" s="2" t="s">
        <v>20</v>
      </c>
      <c r="M280" s="2" t="s">
        <v>70</v>
      </c>
      <c r="N280">
        <v>126.97</v>
      </c>
      <c r="O280" s="2" t="s">
        <v>29</v>
      </c>
    </row>
    <row r="281" spans="1:15" x14ac:dyDescent="0.25">
      <c r="A281">
        <v>279</v>
      </c>
      <c r="B281" s="1">
        <v>44623</v>
      </c>
      <c r="C281" s="2" t="s">
        <v>638</v>
      </c>
      <c r="D281" s="2" t="s">
        <v>68</v>
      </c>
      <c r="E281">
        <v>500</v>
      </c>
      <c r="F281" s="2" t="s">
        <v>639</v>
      </c>
      <c r="G281" s="2" t="s">
        <v>77</v>
      </c>
      <c r="H281">
        <v>212.2</v>
      </c>
      <c r="I281">
        <v>10</v>
      </c>
      <c r="J281">
        <v>4310</v>
      </c>
      <c r="K281" s="2" t="s">
        <v>27</v>
      </c>
      <c r="L281" s="2" t="s">
        <v>20</v>
      </c>
      <c r="M281" s="2" t="s">
        <v>70</v>
      </c>
      <c r="N281">
        <v>212.2</v>
      </c>
      <c r="O281" s="2" t="s">
        <v>29</v>
      </c>
    </row>
    <row r="282" spans="1:15" x14ac:dyDescent="0.25">
      <c r="A282">
        <v>280</v>
      </c>
      <c r="B282" s="1">
        <v>44623</v>
      </c>
      <c r="C282" s="2" t="s">
        <v>640</v>
      </c>
      <c r="D282" s="2" t="s">
        <v>68</v>
      </c>
      <c r="E282">
        <v>300</v>
      </c>
      <c r="F282" s="2" t="s">
        <v>641</v>
      </c>
      <c r="G282" s="2" t="s">
        <v>77</v>
      </c>
      <c r="H282">
        <v>196.13</v>
      </c>
      <c r="I282">
        <v>10</v>
      </c>
      <c r="J282">
        <v>4310</v>
      </c>
      <c r="K282" s="2" t="s">
        <v>51</v>
      </c>
      <c r="L282" s="2" t="s">
        <v>20</v>
      </c>
      <c r="M282" s="2" t="s">
        <v>70</v>
      </c>
      <c r="N282">
        <v>196.13</v>
      </c>
      <c r="O282" s="2" t="s">
        <v>29</v>
      </c>
    </row>
    <row r="283" spans="1:15" x14ac:dyDescent="0.25">
      <c r="A283">
        <v>281</v>
      </c>
      <c r="B283" s="1">
        <v>44623</v>
      </c>
      <c r="C283" s="2" t="s">
        <v>642</v>
      </c>
      <c r="D283" s="2" t="s">
        <v>68</v>
      </c>
      <c r="E283">
        <v>500</v>
      </c>
      <c r="F283" s="2" t="s">
        <v>643</v>
      </c>
      <c r="G283" s="2" t="s">
        <v>77</v>
      </c>
      <c r="H283">
        <v>58.62</v>
      </c>
      <c r="I283">
        <v>10</v>
      </c>
      <c r="J283">
        <v>4310</v>
      </c>
      <c r="K283" s="2" t="s">
        <v>27</v>
      </c>
      <c r="L283" s="2" t="s">
        <v>20</v>
      </c>
      <c r="M283" s="2" t="s">
        <v>70</v>
      </c>
      <c r="N283">
        <v>58.62</v>
      </c>
      <c r="O283" s="2" t="s">
        <v>29</v>
      </c>
    </row>
    <row r="284" spans="1:15" x14ac:dyDescent="0.25">
      <c r="A284">
        <v>282</v>
      </c>
      <c r="B284" s="1">
        <v>44623</v>
      </c>
      <c r="C284" s="2" t="s">
        <v>644</v>
      </c>
      <c r="D284" s="2" t="s">
        <v>74</v>
      </c>
      <c r="E284">
        <v>500</v>
      </c>
      <c r="F284" s="2" t="s">
        <v>630</v>
      </c>
      <c r="G284" s="2" t="s">
        <v>77</v>
      </c>
      <c r="H284">
        <v>361.85</v>
      </c>
      <c r="I284">
        <v>10</v>
      </c>
      <c r="J284">
        <v>4310</v>
      </c>
      <c r="K284" s="2" t="s">
        <v>27</v>
      </c>
      <c r="L284" s="2" t="s">
        <v>20</v>
      </c>
      <c r="M284" s="2" t="s">
        <v>70</v>
      </c>
      <c r="N284">
        <v>361.85</v>
      </c>
      <c r="O284" s="2" t="s">
        <v>29</v>
      </c>
    </row>
    <row r="285" spans="1:15" x14ac:dyDescent="0.25">
      <c r="A285">
        <v>283</v>
      </c>
      <c r="B285" s="1">
        <v>44623</v>
      </c>
      <c r="C285" s="2" t="s">
        <v>645</v>
      </c>
      <c r="D285" s="2" t="s">
        <v>68</v>
      </c>
      <c r="E285">
        <v>300</v>
      </c>
      <c r="F285" s="2" t="s">
        <v>646</v>
      </c>
      <c r="G285" s="2" t="s">
        <v>77</v>
      </c>
      <c r="H285">
        <v>2547.21</v>
      </c>
      <c r="I285">
        <v>10</v>
      </c>
      <c r="J285">
        <v>4310</v>
      </c>
      <c r="K285" s="2" t="s">
        <v>51</v>
      </c>
      <c r="L285" s="2" t="s">
        <v>20</v>
      </c>
      <c r="M285" s="2" t="s">
        <v>70</v>
      </c>
      <c r="N285">
        <v>2547.21</v>
      </c>
      <c r="O285" s="2" t="s">
        <v>29</v>
      </c>
    </row>
    <row r="286" spans="1:15" x14ac:dyDescent="0.25">
      <c r="A286">
        <v>284</v>
      </c>
      <c r="B286" s="1">
        <v>44623</v>
      </c>
      <c r="C286" s="2" t="s">
        <v>647</v>
      </c>
      <c r="D286" s="2" t="s">
        <v>325</v>
      </c>
      <c r="E286">
        <v>130</v>
      </c>
      <c r="F286" s="2" t="s">
        <v>648</v>
      </c>
      <c r="G286" s="2" t="s">
        <v>77</v>
      </c>
      <c r="H286">
        <v>84.8</v>
      </c>
      <c r="I286">
        <v>10</v>
      </c>
      <c r="J286">
        <v>4310</v>
      </c>
      <c r="K286" s="2" t="s">
        <v>327</v>
      </c>
      <c r="L286" s="2" t="s">
        <v>20</v>
      </c>
      <c r="M286" s="2" t="s">
        <v>70</v>
      </c>
      <c r="N286">
        <v>84.8</v>
      </c>
      <c r="O286" s="2" t="s">
        <v>29</v>
      </c>
    </row>
    <row r="287" spans="1:15" x14ac:dyDescent="0.25">
      <c r="A287">
        <v>285</v>
      </c>
      <c r="B287" s="1">
        <v>44623</v>
      </c>
      <c r="C287" s="2" t="s">
        <v>649</v>
      </c>
      <c r="D287" s="2" t="s">
        <v>68</v>
      </c>
      <c r="E287">
        <v>300</v>
      </c>
      <c r="F287" s="2" t="s">
        <v>650</v>
      </c>
      <c r="G287" s="2" t="s">
        <v>77</v>
      </c>
      <c r="H287">
        <v>919.73</v>
      </c>
      <c r="I287">
        <v>10</v>
      </c>
      <c r="J287">
        <v>4310</v>
      </c>
      <c r="K287" s="2" t="s">
        <v>51</v>
      </c>
      <c r="L287" s="2" t="s">
        <v>20</v>
      </c>
      <c r="M287" s="2" t="s">
        <v>70</v>
      </c>
      <c r="N287">
        <v>919.73</v>
      </c>
      <c r="O287" s="2" t="s">
        <v>29</v>
      </c>
    </row>
    <row r="288" spans="1:15" x14ac:dyDescent="0.25">
      <c r="A288">
        <v>286</v>
      </c>
      <c r="B288" s="1">
        <v>44623</v>
      </c>
      <c r="C288" s="2" t="s">
        <v>651</v>
      </c>
      <c r="D288" s="2" t="s">
        <v>68</v>
      </c>
      <c r="E288">
        <v>300</v>
      </c>
      <c r="F288" s="2" t="s">
        <v>264</v>
      </c>
      <c r="G288" s="2" t="s">
        <v>77</v>
      </c>
      <c r="H288">
        <v>876.12</v>
      </c>
      <c r="I288">
        <v>10</v>
      </c>
      <c r="J288">
        <v>4310</v>
      </c>
      <c r="K288" s="2" t="s">
        <v>51</v>
      </c>
      <c r="L288" s="2" t="s">
        <v>20</v>
      </c>
      <c r="M288" s="2" t="s">
        <v>70</v>
      </c>
      <c r="N288">
        <v>876.12</v>
      </c>
      <c r="O288" s="2" t="s">
        <v>29</v>
      </c>
    </row>
    <row r="289" spans="1:15" x14ac:dyDescent="0.25">
      <c r="A289">
        <v>287</v>
      </c>
      <c r="B289" s="1">
        <v>44623</v>
      </c>
      <c r="C289" s="2" t="s">
        <v>652</v>
      </c>
      <c r="D289" s="2" t="s">
        <v>74</v>
      </c>
      <c r="E289">
        <v>510</v>
      </c>
      <c r="F289" s="2" t="s">
        <v>222</v>
      </c>
      <c r="G289" s="2" t="s">
        <v>77</v>
      </c>
      <c r="H289">
        <v>270.51</v>
      </c>
      <c r="I289">
        <v>10</v>
      </c>
      <c r="J289">
        <v>4310</v>
      </c>
      <c r="K289" s="2" t="s">
        <v>89</v>
      </c>
      <c r="L289" s="2" t="s">
        <v>20</v>
      </c>
      <c r="M289" s="2" t="s">
        <v>70</v>
      </c>
      <c r="N289">
        <v>270.51</v>
      </c>
      <c r="O289" s="2" t="s">
        <v>29</v>
      </c>
    </row>
    <row r="290" spans="1:15" x14ac:dyDescent="0.25">
      <c r="A290">
        <v>288</v>
      </c>
      <c r="B290" s="1">
        <v>44623</v>
      </c>
      <c r="C290" s="2" t="s">
        <v>653</v>
      </c>
      <c r="D290" s="2" t="s">
        <v>68</v>
      </c>
      <c r="E290">
        <v>350</v>
      </c>
      <c r="F290" s="2" t="s">
        <v>83</v>
      </c>
      <c r="G290" s="2" t="s">
        <v>77</v>
      </c>
      <c r="H290">
        <v>75.36</v>
      </c>
      <c r="I290">
        <v>10</v>
      </c>
      <c r="J290">
        <v>4310</v>
      </c>
      <c r="K290" s="2" t="s">
        <v>84</v>
      </c>
      <c r="L290" s="2" t="s">
        <v>20</v>
      </c>
      <c r="M290" s="2" t="s">
        <v>70</v>
      </c>
      <c r="N290">
        <v>75.36</v>
      </c>
      <c r="O290" s="2" t="s">
        <v>29</v>
      </c>
    </row>
    <row r="291" spans="1:15" x14ac:dyDescent="0.25">
      <c r="A291">
        <v>289</v>
      </c>
      <c r="B291" s="1">
        <v>44623</v>
      </c>
      <c r="C291" s="2" t="s">
        <v>654</v>
      </c>
      <c r="D291" s="2" t="s">
        <v>68</v>
      </c>
      <c r="E291">
        <v>200</v>
      </c>
      <c r="F291" s="2" t="s">
        <v>655</v>
      </c>
      <c r="G291" s="2" t="s">
        <v>77</v>
      </c>
      <c r="H291">
        <v>149.46</v>
      </c>
      <c r="I291">
        <v>10</v>
      </c>
      <c r="J291">
        <v>4310</v>
      </c>
      <c r="K291" s="2" t="s">
        <v>78</v>
      </c>
      <c r="L291" s="2" t="s">
        <v>20</v>
      </c>
      <c r="M291" s="2" t="s">
        <v>70</v>
      </c>
      <c r="N291">
        <v>149.46</v>
      </c>
      <c r="O291" s="2" t="s">
        <v>29</v>
      </c>
    </row>
    <row r="292" spans="1:15" x14ac:dyDescent="0.25">
      <c r="A292">
        <v>290</v>
      </c>
      <c r="B292" s="1">
        <v>44623</v>
      </c>
      <c r="C292" s="2" t="s">
        <v>656</v>
      </c>
      <c r="D292" s="2" t="s">
        <v>74</v>
      </c>
      <c r="E292">
        <v>200</v>
      </c>
      <c r="F292" s="2" t="s">
        <v>657</v>
      </c>
      <c r="G292" s="2" t="s">
        <v>77</v>
      </c>
      <c r="H292">
        <v>130.35</v>
      </c>
      <c r="I292">
        <v>10</v>
      </c>
      <c r="J292">
        <v>4310</v>
      </c>
      <c r="K292" s="2" t="s">
        <v>78</v>
      </c>
      <c r="L292" s="2" t="s">
        <v>20</v>
      </c>
      <c r="M292" s="2" t="s">
        <v>70</v>
      </c>
      <c r="N292">
        <v>130.35</v>
      </c>
      <c r="O292" s="2" t="s">
        <v>29</v>
      </c>
    </row>
    <row r="293" spans="1:15" x14ac:dyDescent="0.25">
      <c r="A293">
        <v>291</v>
      </c>
      <c r="B293" s="1">
        <v>44623</v>
      </c>
      <c r="C293" s="2" t="s">
        <v>658</v>
      </c>
      <c r="D293" s="2" t="s">
        <v>68</v>
      </c>
      <c r="E293">
        <v>600</v>
      </c>
      <c r="F293" s="2" t="s">
        <v>659</v>
      </c>
      <c r="G293" s="2" t="s">
        <v>77</v>
      </c>
      <c r="H293">
        <v>203.55</v>
      </c>
      <c r="I293">
        <v>10</v>
      </c>
      <c r="J293">
        <v>4310</v>
      </c>
      <c r="K293" s="2" t="s">
        <v>114</v>
      </c>
      <c r="L293" s="2" t="s">
        <v>20</v>
      </c>
      <c r="M293" s="2" t="s">
        <v>70</v>
      </c>
      <c r="N293">
        <v>203.55</v>
      </c>
      <c r="O293" s="2" t="s">
        <v>29</v>
      </c>
    </row>
    <row r="294" spans="1:15" x14ac:dyDescent="0.25">
      <c r="A294">
        <v>292</v>
      </c>
      <c r="B294" s="1">
        <v>44623</v>
      </c>
      <c r="C294" s="2" t="s">
        <v>660</v>
      </c>
      <c r="D294" s="2" t="s">
        <v>68</v>
      </c>
      <c r="E294">
        <v>600</v>
      </c>
      <c r="F294" s="2" t="s">
        <v>661</v>
      </c>
      <c r="G294" s="2" t="s">
        <v>602</v>
      </c>
      <c r="H294">
        <v>11.03</v>
      </c>
      <c r="I294">
        <v>10</v>
      </c>
      <c r="J294">
        <v>4340</v>
      </c>
      <c r="K294" s="2" t="s">
        <v>114</v>
      </c>
      <c r="L294" s="2" t="s">
        <v>20</v>
      </c>
      <c r="M294" s="2" t="s">
        <v>603</v>
      </c>
      <c r="N294">
        <v>11.03</v>
      </c>
      <c r="O294" s="2" t="s">
        <v>29</v>
      </c>
    </row>
    <row r="295" spans="1:15" x14ac:dyDescent="0.25">
      <c r="A295">
        <v>293</v>
      </c>
      <c r="B295" s="1">
        <v>44623</v>
      </c>
      <c r="C295" s="2" t="s">
        <v>662</v>
      </c>
      <c r="D295" s="2" t="s">
        <v>68</v>
      </c>
      <c r="E295">
        <v>700</v>
      </c>
      <c r="F295" s="2" t="s">
        <v>66</v>
      </c>
      <c r="G295" s="2" t="s">
        <v>69</v>
      </c>
      <c r="H295">
        <v>50.64</v>
      </c>
      <c r="I295">
        <v>130</v>
      </c>
      <c r="J295">
        <v>4310</v>
      </c>
      <c r="K295" s="2" t="s">
        <v>34</v>
      </c>
      <c r="L295" s="2" t="s">
        <v>35</v>
      </c>
      <c r="M295" s="2" t="s">
        <v>70</v>
      </c>
      <c r="N295">
        <v>50.64</v>
      </c>
      <c r="O295" s="2" t="s">
        <v>29</v>
      </c>
    </row>
    <row r="296" spans="1:15" x14ac:dyDescent="0.25">
      <c r="A296">
        <v>294</v>
      </c>
      <c r="B296" s="1">
        <v>44623</v>
      </c>
      <c r="C296" s="2" t="s">
        <v>663</v>
      </c>
      <c r="D296" s="2" t="s">
        <v>664</v>
      </c>
      <c r="E296">
        <v>700</v>
      </c>
      <c r="F296" s="2" t="s">
        <v>665</v>
      </c>
      <c r="G296" s="2" t="s">
        <v>71</v>
      </c>
      <c r="H296">
        <v>6929.96</v>
      </c>
      <c r="I296">
        <v>130</v>
      </c>
      <c r="J296">
        <v>4344</v>
      </c>
      <c r="K296" s="2" t="s">
        <v>34</v>
      </c>
      <c r="L296" s="2" t="s">
        <v>35</v>
      </c>
      <c r="M296" s="2" t="s">
        <v>72</v>
      </c>
      <c r="N296">
        <v>6929.96</v>
      </c>
      <c r="O296" s="2" t="s">
        <v>29</v>
      </c>
    </row>
    <row r="297" spans="1:15" x14ac:dyDescent="0.25">
      <c r="A297">
        <v>295</v>
      </c>
      <c r="B297" s="1">
        <v>44623</v>
      </c>
      <c r="C297" s="2" t="s">
        <v>666</v>
      </c>
      <c r="D297" s="2" t="s">
        <v>407</v>
      </c>
      <c r="E297">
        <v>700</v>
      </c>
      <c r="F297" s="2" t="s">
        <v>408</v>
      </c>
      <c r="G297" s="2" t="s">
        <v>210</v>
      </c>
      <c r="H297">
        <v>430</v>
      </c>
      <c r="I297">
        <v>130</v>
      </c>
      <c r="J297">
        <v>5660</v>
      </c>
      <c r="K297" s="2" t="s">
        <v>34</v>
      </c>
      <c r="L297" s="2" t="s">
        <v>35</v>
      </c>
      <c r="M297" s="2" t="s">
        <v>211</v>
      </c>
      <c r="N297">
        <v>430</v>
      </c>
      <c r="O297" s="2" t="s">
        <v>29</v>
      </c>
    </row>
    <row r="298" spans="1:15" x14ac:dyDescent="0.25">
      <c r="A298">
        <v>296</v>
      </c>
      <c r="B298" s="1">
        <v>44623</v>
      </c>
      <c r="C298" s="2" t="s">
        <v>667</v>
      </c>
      <c r="D298" s="2" t="s">
        <v>407</v>
      </c>
      <c r="E298">
        <v>700</v>
      </c>
      <c r="F298" s="2" t="s">
        <v>408</v>
      </c>
      <c r="G298" s="2" t="s">
        <v>210</v>
      </c>
      <c r="H298">
        <v>2326.91</v>
      </c>
      <c r="I298">
        <v>130</v>
      </c>
      <c r="J298">
        <v>5660</v>
      </c>
      <c r="K298" s="2" t="s">
        <v>34</v>
      </c>
      <c r="L298" s="2" t="s">
        <v>35</v>
      </c>
      <c r="M298" s="2" t="s">
        <v>211</v>
      </c>
      <c r="N298">
        <v>2326.91</v>
      </c>
      <c r="O298" s="2" t="s">
        <v>29</v>
      </c>
    </row>
    <row r="299" spans="1:15" x14ac:dyDescent="0.25">
      <c r="A299">
        <v>297</v>
      </c>
      <c r="B299" s="1">
        <v>44623</v>
      </c>
      <c r="C299" s="2" t="s">
        <v>668</v>
      </c>
      <c r="D299" s="2" t="s">
        <v>49</v>
      </c>
      <c r="E299">
        <v>700</v>
      </c>
      <c r="F299" s="2" t="s">
        <v>53</v>
      </c>
      <c r="G299" s="2" t="s">
        <v>46</v>
      </c>
      <c r="H299">
        <v>665.2</v>
      </c>
      <c r="I299">
        <v>130</v>
      </c>
      <c r="J299">
        <v>9320</v>
      </c>
      <c r="K299" s="2" t="s">
        <v>34</v>
      </c>
      <c r="L299" s="2" t="s">
        <v>35</v>
      </c>
      <c r="M299" s="2" t="s">
        <v>47</v>
      </c>
      <c r="N299">
        <v>665.2</v>
      </c>
      <c r="O299" s="2" t="s">
        <v>29</v>
      </c>
    </row>
    <row r="300" spans="1:15" x14ac:dyDescent="0.25">
      <c r="A300">
        <v>298</v>
      </c>
      <c r="B300" s="1">
        <v>44623</v>
      </c>
      <c r="C300" s="2" t="s">
        <v>669</v>
      </c>
      <c r="D300" s="2" t="s">
        <v>43</v>
      </c>
      <c r="E300">
        <v>700</v>
      </c>
      <c r="F300" s="2" t="s">
        <v>32</v>
      </c>
      <c r="G300" s="2" t="s">
        <v>33</v>
      </c>
      <c r="H300">
        <v>232.17</v>
      </c>
      <c r="I300">
        <v>130</v>
      </c>
      <c r="J300">
        <v>4700</v>
      </c>
      <c r="K300" s="2" t="s">
        <v>34</v>
      </c>
      <c r="L300" s="2" t="s">
        <v>35</v>
      </c>
      <c r="M300" s="2" t="s">
        <v>36</v>
      </c>
      <c r="N300">
        <v>232.17</v>
      </c>
      <c r="O300" s="2" t="s">
        <v>29</v>
      </c>
    </row>
    <row r="301" spans="1:15" x14ac:dyDescent="0.25">
      <c r="A301">
        <v>299</v>
      </c>
      <c r="B301" s="1">
        <v>44623</v>
      </c>
      <c r="C301" s="2" t="s">
        <v>670</v>
      </c>
      <c r="D301" s="2" t="s">
        <v>38</v>
      </c>
      <c r="E301">
        <v>700</v>
      </c>
      <c r="F301" s="2" t="s">
        <v>289</v>
      </c>
      <c r="G301" s="2" t="s">
        <v>33</v>
      </c>
      <c r="H301">
        <v>67.5</v>
      </c>
      <c r="I301">
        <v>130</v>
      </c>
      <c r="J301">
        <v>4700</v>
      </c>
      <c r="K301" s="2" t="s">
        <v>34</v>
      </c>
      <c r="L301" s="2" t="s">
        <v>35</v>
      </c>
      <c r="M301" s="2" t="s">
        <v>36</v>
      </c>
      <c r="N301">
        <v>67.5</v>
      </c>
      <c r="O301" s="2" t="s">
        <v>29</v>
      </c>
    </row>
    <row r="302" spans="1:15" x14ac:dyDescent="0.25">
      <c r="A302">
        <v>300</v>
      </c>
      <c r="B302" s="1">
        <v>44623</v>
      </c>
      <c r="C302" s="2" t="s">
        <v>670</v>
      </c>
      <c r="D302" s="2" t="s">
        <v>38</v>
      </c>
      <c r="E302">
        <v>700</v>
      </c>
      <c r="F302" s="2" t="s">
        <v>289</v>
      </c>
      <c r="G302" s="2" t="s">
        <v>46</v>
      </c>
      <c r="H302">
        <v>1223.75</v>
      </c>
      <c r="I302">
        <v>130</v>
      </c>
      <c r="J302">
        <v>9320</v>
      </c>
      <c r="K302" s="2" t="s">
        <v>34</v>
      </c>
      <c r="L302" s="2" t="s">
        <v>35</v>
      </c>
      <c r="M302" s="2" t="s">
        <v>47</v>
      </c>
      <c r="N302">
        <v>1223.75</v>
      </c>
      <c r="O302" s="2" t="s">
        <v>29</v>
      </c>
    </row>
    <row r="303" spans="1:15" x14ac:dyDescent="0.25">
      <c r="A303">
        <v>301</v>
      </c>
      <c r="B303" s="1">
        <v>44623</v>
      </c>
      <c r="C303" s="2" t="s">
        <v>671</v>
      </c>
      <c r="D303" s="2" t="s">
        <v>38</v>
      </c>
      <c r="E303">
        <v>700</v>
      </c>
      <c r="F303" s="2" t="s">
        <v>39</v>
      </c>
      <c r="G303" s="2" t="s">
        <v>33</v>
      </c>
      <c r="H303">
        <v>100.99</v>
      </c>
      <c r="I303">
        <v>130</v>
      </c>
      <c r="J303">
        <v>4700</v>
      </c>
      <c r="K303" s="2" t="s">
        <v>34</v>
      </c>
      <c r="L303" s="2" t="s">
        <v>35</v>
      </c>
      <c r="M303" s="2" t="s">
        <v>36</v>
      </c>
      <c r="N303">
        <v>100.99</v>
      </c>
      <c r="O303" s="2" t="s">
        <v>29</v>
      </c>
    </row>
    <row r="304" spans="1:15" x14ac:dyDescent="0.25">
      <c r="A304">
        <v>302</v>
      </c>
      <c r="B304" s="1">
        <v>44623</v>
      </c>
      <c r="C304" s="2" t="s">
        <v>672</v>
      </c>
      <c r="D304" s="2" t="s">
        <v>38</v>
      </c>
      <c r="E304">
        <v>700</v>
      </c>
      <c r="F304" s="2" t="s">
        <v>41</v>
      </c>
      <c r="G304" s="2" t="s">
        <v>33</v>
      </c>
      <c r="H304">
        <v>201.5</v>
      </c>
      <c r="I304">
        <v>130</v>
      </c>
      <c r="J304">
        <v>4700</v>
      </c>
      <c r="K304" s="2" t="s">
        <v>34</v>
      </c>
      <c r="L304" s="2" t="s">
        <v>35</v>
      </c>
      <c r="M304" s="2" t="s">
        <v>36</v>
      </c>
      <c r="N304">
        <v>201.5</v>
      </c>
      <c r="O304" s="2" t="s">
        <v>29</v>
      </c>
    </row>
    <row r="305" spans="1:15" x14ac:dyDescent="0.25">
      <c r="A305">
        <v>303</v>
      </c>
      <c r="B305" s="1">
        <v>44623</v>
      </c>
      <c r="C305" s="2" t="s">
        <v>673</v>
      </c>
      <c r="D305" s="2" t="s">
        <v>65</v>
      </c>
      <c r="E305">
        <v>700</v>
      </c>
      <c r="F305" s="2" t="s">
        <v>256</v>
      </c>
      <c r="G305" s="2" t="s">
        <v>46</v>
      </c>
      <c r="H305">
        <v>1050.5999999999999</v>
      </c>
      <c r="I305">
        <v>130</v>
      </c>
      <c r="J305">
        <v>9320</v>
      </c>
      <c r="K305" s="2" t="s">
        <v>34</v>
      </c>
      <c r="L305" s="2" t="s">
        <v>35</v>
      </c>
      <c r="M305" s="2" t="s">
        <v>47</v>
      </c>
      <c r="N305">
        <v>1050.5999999999999</v>
      </c>
      <c r="O305" s="2" t="s">
        <v>29</v>
      </c>
    </row>
    <row r="306" spans="1:15" x14ac:dyDescent="0.25">
      <c r="A306">
        <v>304</v>
      </c>
      <c r="B306" s="1">
        <v>44623</v>
      </c>
      <c r="C306" s="2" t="s">
        <v>674</v>
      </c>
      <c r="D306" s="2" t="s">
        <v>49</v>
      </c>
      <c r="E306">
        <v>700</v>
      </c>
      <c r="F306" s="2" t="s">
        <v>53</v>
      </c>
      <c r="G306" s="2" t="s">
        <v>33</v>
      </c>
      <c r="H306">
        <v>679.7</v>
      </c>
      <c r="I306">
        <v>130</v>
      </c>
      <c r="J306">
        <v>4700</v>
      </c>
      <c r="K306" s="2" t="s">
        <v>34</v>
      </c>
      <c r="L306" s="2" t="s">
        <v>35</v>
      </c>
      <c r="M306" s="2" t="s">
        <v>36</v>
      </c>
      <c r="N306">
        <v>679.7</v>
      </c>
      <c r="O306" s="2" t="s">
        <v>29</v>
      </c>
    </row>
    <row r="307" spans="1:15" x14ac:dyDescent="0.25">
      <c r="A307">
        <v>305</v>
      </c>
      <c r="B307" s="1">
        <v>44623</v>
      </c>
      <c r="C307" s="2" t="s">
        <v>675</v>
      </c>
      <c r="D307" s="2" t="s">
        <v>62</v>
      </c>
      <c r="E307">
        <v>700</v>
      </c>
      <c r="F307" s="2" t="s">
        <v>63</v>
      </c>
      <c r="G307" s="2" t="s">
        <v>46</v>
      </c>
      <c r="H307">
        <v>2005.4</v>
      </c>
      <c r="I307">
        <v>130</v>
      </c>
      <c r="J307">
        <v>9320</v>
      </c>
      <c r="K307" s="2" t="s">
        <v>34</v>
      </c>
      <c r="L307" s="2" t="s">
        <v>35</v>
      </c>
      <c r="M307" s="2" t="s">
        <v>47</v>
      </c>
      <c r="N307">
        <v>2005.4</v>
      </c>
      <c r="O307" s="2" t="s">
        <v>29</v>
      </c>
    </row>
    <row r="308" spans="1:15" x14ac:dyDescent="0.25">
      <c r="A308">
        <v>306</v>
      </c>
      <c r="B308" s="1">
        <v>44623</v>
      </c>
      <c r="C308" s="2" t="s">
        <v>676</v>
      </c>
      <c r="D308" s="2" t="s">
        <v>62</v>
      </c>
      <c r="E308">
        <v>700</v>
      </c>
      <c r="F308" s="2" t="s">
        <v>176</v>
      </c>
      <c r="G308" s="2" t="s">
        <v>172</v>
      </c>
      <c r="H308">
        <v>438.1</v>
      </c>
      <c r="I308">
        <v>120</v>
      </c>
      <c r="J308">
        <v>4700</v>
      </c>
      <c r="K308" s="2" t="s">
        <v>34</v>
      </c>
      <c r="L308" s="2" t="s">
        <v>173</v>
      </c>
      <c r="M308" s="2" t="s">
        <v>36</v>
      </c>
      <c r="N308">
        <v>438.1</v>
      </c>
      <c r="O308" s="2" t="s">
        <v>29</v>
      </c>
    </row>
    <row r="309" spans="1:15" x14ac:dyDescent="0.25">
      <c r="A309">
        <v>307</v>
      </c>
      <c r="B309" s="1">
        <v>44623</v>
      </c>
      <c r="C309" s="2" t="s">
        <v>677</v>
      </c>
      <c r="D309" s="2" t="s">
        <v>49</v>
      </c>
      <c r="E309">
        <v>300</v>
      </c>
      <c r="F309" s="2" t="s">
        <v>50</v>
      </c>
      <c r="G309" s="2" t="s">
        <v>33</v>
      </c>
      <c r="H309">
        <v>338.8</v>
      </c>
      <c r="I309">
        <v>130</v>
      </c>
      <c r="J309">
        <v>4700</v>
      </c>
      <c r="K309" s="2" t="s">
        <v>51</v>
      </c>
      <c r="L309" s="2" t="s">
        <v>35</v>
      </c>
      <c r="M309" s="2" t="s">
        <v>36</v>
      </c>
      <c r="N309">
        <v>338.8</v>
      </c>
      <c r="O309" s="2" t="s">
        <v>29</v>
      </c>
    </row>
    <row r="310" spans="1:15" x14ac:dyDescent="0.25">
      <c r="A310">
        <v>308</v>
      </c>
      <c r="B310" s="1">
        <v>44623</v>
      </c>
      <c r="C310" s="2" t="s">
        <v>678</v>
      </c>
      <c r="D310" s="2" t="s">
        <v>68</v>
      </c>
      <c r="E310">
        <v>560</v>
      </c>
      <c r="F310" s="2" t="s">
        <v>679</v>
      </c>
      <c r="G310" s="2" t="s">
        <v>602</v>
      </c>
      <c r="H310">
        <v>43.1</v>
      </c>
      <c r="I310">
        <v>10</v>
      </c>
      <c r="J310">
        <v>4340</v>
      </c>
      <c r="K310" s="2" t="s">
        <v>106</v>
      </c>
      <c r="L310" s="2" t="s">
        <v>20</v>
      </c>
      <c r="M310" s="2" t="s">
        <v>603</v>
      </c>
      <c r="N310">
        <v>43.1</v>
      </c>
      <c r="O310" s="2" t="s">
        <v>29</v>
      </c>
    </row>
    <row r="311" spans="1:15" x14ac:dyDescent="0.25">
      <c r="A311">
        <v>309</v>
      </c>
      <c r="B311" s="1">
        <v>44623</v>
      </c>
      <c r="C311" s="2" t="s">
        <v>680</v>
      </c>
      <c r="D311" s="2" t="s">
        <v>681</v>
      </c>
      <c r="E311">
        <v>700</v>
      </c>
      <c r="F311" s="2" t="s">
        <v>682</v>
      </c>
      <c r="G311" s="2" t="s">
        <v>683</v>
      </c>
      <c r="H311">
        <v>4825.2</v>
      </c>
      <c r="I311">
        <v>130</v>
      </c>
      <c r="J311">
        <v>4370</v>
      </c>
      <c r="K311" s="2" t="s">
        <v>34</v>
      </c>
      <c r="L311" s="2" t="s">
        <v>35</v>
      </c>
      <c r="M311" s="2" t="s">
        <v>684</v>
      </c>
      <c r="N311">
        <v>4825.2</v>
      </c>
      <c r="O311" s="2" t="s">
        <v>29</v>
      </c>
    </row>
    <row r="312" spans="1:15" x14ac:dyDescent="0.25">
      <c r="A312">
        <v>310</v>
      </c>
      <c r="B312" s="1">
        <v>44623</v>
      </c>
      <c r="C312" s="2" t="s">
        <v>685</v>
      </c>
      <c r="D312" s="2" t="s">
        <v>55</v>
      </c>
      <c r="E312">
        <v>700</v>
      </c>
      <c r="F312" s="2" t="s">
        <v>53</v>
      </c>
      <c r="G312" s="2" t="s">
        <v>46</v>
      </c>
      <c r="H312">
        <v>1405</v>
      </c>
      <c r="I312">
        <v>130</v>
      </c>
      <c r="J312">
        <v>9320</v>
      </c>
      <c r="K312" s="2" t="s">
        <v>34</v>
      </c>
      <c r="L312" s="2" t="s">
        <v>35</v>
      </c>
      <c r="M312" s="2" t="s">
        <v>47</v>
      </c>
      <c r="N312">
        <v>1405</v>
      </c>
      <c r="O312" s="2" t="s">
        <v>29</v>
      </c>
    </row>
    <row r="313" spans="1:15" x14ac:dyDescent="0.25">
      <c r="A313">
        <v>311</v>
      </c>
      <c r="B313" s="1">
        <v>44623</v>
      </c>
      <c r="C313" s="2" t="s">
        <v>686</v>
      </c>
      <c r="D313" s="2" t="s">
        <v>55</v>
      </c>
      <c r="E313">
        <v>700</v>
      </c>
      <c r="F313" s="2" t="s">
        <v>687</v>
      </c>
      <c r="G313" s="2" t="s">
        <v>33</v>
      </c>
      <c r="H313">
        <v>843</v>
      </c>
      <c r="I313">
        <v>130</v>
      </c>
      <c r="J313">
        <v>4700</v>
      </c>
      <c r="K313" s="2" t="s">
        <v>34</v>
      </c>
      <c r="L313" s="2" t="s">
        <v>35</v>
      </c>
      <c r="M313" s="2" t="s">
        <v>36</v>
      </c>
      <c r="N313">
        <v>843</v>
      </c>
      <c r="O313" s="2" t="s">
        <v>29</v>
      </c>
    </row>
    <row r="314" spans="1:15" x14ac:dyDescent="0.25">
      <c r="A314">
        <v>312</v>
      </c>
      <c r="B314" s="1">
        <v>44623</v>
      </c>
      <c r="C314" s="2" t="s">
        <v>688</v>
      </c>
      <c r="D314" s="2" t="s">
        <v>62</v>
      </c>
      <c r="E314">
        <v>200</v>
      </c>
      <c r="F314" s="2" t="s">
        <v>187</v>
      </c>
      <c r="G314" s="2" t="s">
        <v>33</v>
      </c>
      <c r="H314">
        <v>341.54</v>
      </c>
      <c r="I314">
        <v>130</v>
      </c>
      <c r="J314">
        <v>4700</v>
      </c>
      <c r="K314" s="2" t="s">
        <v>78</v>
      </c>
      <c r="L314" s="2" t="s">
        <v>35</v>
      </c>
      <c r="M314" s="2" t="s">
        <v>36</v>
      </c>
      <c r="N314">
        <v>341.54</v>
      </c>
      <c r="O314" s="2" t="s">
        <v>29</v>
      </c>
    </row>
    <row r="315" spans="1:15" x14ac:dyDescent="0.25">
      <c r="A315">
        <v>313</v>
      </c>
      <c r="B315" s="1">
        <v>44623</v>
      </c>
      <c r="C315" s="2" t="s">
        <v>689</v>
      </c>
      <c r="D315" s="2" t="s">
        <v>38</v>
      </c>
      <c r="E315">
        <v>700</v>
      </c>
      <c r="F315" s="2" t="s">
        <v>45</v>
      </c>
      <c r="G315" s="2" t="s">
        <v>46</v>
      </c>
      <c r="H315">
        <v>510</v>
      </c>
      <c r="I315">
        <v>130</v>
      </c>
      <c r="J315">
        <v>9320</v>
      </c>
      <c r="K315" s="2" t="s">
        <v>34</v>
      </c>
      <c r="L315" s="2" t="s">
        <v>35</v>
      </c>
      <c r="M315" s="2" t="s">
        <v>47</v>
      </c>
      <c r="N315">
        <v>510</v>
      </c>
      <c r="O315" s="2" t="s">
        <v>29</v>
      </c>
    </row>
    <row r="316" spans="1:15" x14ac:dyDescent="0.25">
      <c r="A316">
        <v>314</v>
      </c>
      <c r="B316" s="1">
        <v>44623</v>
      </c>
      <c r="C316" s="2" t="s">
        <v>690</v>
      </c>
      <c r="D316" s="2" t="s">
        <v>523</v>
      </c>
      <c r="E316">
        <v>700</v>
      </c>
      <c r="F316" s="2" t="s">
        <v>691</v>
      </c>
      <c r="G316" s="2" t="s">
        <v>33</v>
      </c>
      <c r="H316">
        <v>219.8</v>
      </c>
      <c r="I316">
        <v>130</v>
      </c>
      <c r="J316">
        <v>4700</v>
      </c>
      <c r="K316" s="2" t="s">
        <v>34</v>
      </c>
      <c r="L316" s="2" t="s">
        <v>35</v>
      </c>
      <c r="M316" s="2" t="s">
        <v>36</v>
      </c>
      <c r="N316">
        <v>219.8</v>
      </c>
      <c r="O316" s="2" t="s">
        <v>29</v>
      </c>
    </row>
    <row r="317" spans="1:15" x14ac:dyDescent="0.25">
      <c r="A317">
        <v>315</v>
      </c>
      <c r="B317" s="1">
        <v>44623</v>
      </c>
      <c r="C317" s="2" t="s">
        <v>692</v>
      </c>
      <c r="D317" s="2" t="s">
        <v>182</v>
      </c>
      <c r="E317">
        <v>700</v>
      </c>
      <c r="F317" s="2" t="s">
        <v>439</v>
      </c>
      <c r="G317" s="2" t="s">
        <v>33</v>
      </c>
      <c r="H317">
        <v>128.26</v>
      </c>
      <c r="I317">
        <v>130</v>
      </c>
      <c r="J317">
        <v>4700</v>
      </c>
      <c r="K317" s="2" t="s">
        <v>34</v>
      </c>
      <c r="L317" s="2" t="s">
        <v>35</v>
      </c>
      <c r="M317" s="2" t="s">
        <v>36</v>
      </c>
      <c r="N317">
        <v>128.26</v>
      </c>
      <c r="O317" s="2" t="s">
        <v>29</v>
      </c>
    </row>
    <row r="318" spans="1:15" x14ac:dyDescent="0.25">
      <c r="A318">
        <v>316</v>
      </c>
      <c r="B318" s="1">
        <v>44623</v>
      </c>
      <c r="C318" s="2" t="s">
        <v>693</v>
      </c>
      <c r="D318" s="2" t="s">
        <v>185</v>
      </c>
      <c r="E318">
        <v>700</v>
      </c>
      <c r="F318" s="2" t="s">
        <v>53</v>
      </c>
      <c r="G318" s="2" t="s">
        <v>46</v>
      </c>
      <c r="H318">
        <v>13429.69</v>
      </c>
      <c r="I318">
        <v>130</v>
      </c>
      <c r="J318">
        <v>9320</v>
      </c>
      <c r="K318" s="2" t="s">
        <v>34</v>
      </c>
      <c r="L318" s="2" t="s">
        <v>35</v>
      </c>
      <c r="M318" s="2" t="s">
        <v>47</v>
      </c>
      <c r="N318">
        <v>13429.69</v>
      </c>
      <c r="O318" s="2" t="s">
        <v>29</v>
      </c>
    </row>
    <row r="319" spans="1:15" x14ac:dyDescent="0.25">
      <c r="A319">
        <v>317</v>
      </c>
      <c r="B319" s="1">
        <v>44623</v>
      </c>
      <c r="C319" s="2" t="s">
        <v>694</v>
      </c>
      <c r="D319" s="2" t="s">
        <v>31</v>
      </c>
      <c r="E319">
        <v>700</v>
      </c>
      <c r="F319" s="2" t="s">
        <v>53</v>
      </c>
      <c r="G319" s="2" t="s">
        <v>46</v>
      </c>
      <c r="H319">
        <v>176.24</v>
      </c>
      <c r="I319">
        <v>130</v>
      </c>
      <c r="J319">
        <v>9320</v>
      </c>
      <c r="K319" s="2" t="s">
        <v>34</v>
      </c>
      <c r="L319" s="2" t="s">
        <v>35</v>
      </c>
      <c r="M319" s="2" t="s">
        <v>47</v>
      </c>
      <c r="N319">
        <v>176.24</v>
      </c>
      <c r="O319" s="2" t="s">
        <v>29</v>
      </c>
    </row>
    <row r="320" spans="1:15" x14ac:dyDescent="0.25">
      <c r="A320">
        <v>318</v>
      </c>
      <c r="B320" s="1">
        <v>44623</v>
      </c>
      <c r="C320" s="2" t="s">
        <v>695</v>
      </c>
      <c r="D320" s="2" t="s">
        <v>38</v>
      </c>
      <c r="E320">
        <v>300</v>
      </c>
      <c r="F320" s="2" t="s">
        <v>41</v>
      </c>
      <c r="G320" s="2" t="s">
        <v>33</v>
      </c>
      <c r="H320">
        <v>330.75</v>
      </c>
      <c r="I320">
        <v>130</v>
      </c>
      <c r="J320">
        <v>4700</v>
      </c>
      <c r="K320" s="2" t="s">
        <v>51</v>
      </c>
      <c r="L320" s="2" t="s">
        <v>35</v>
      </c>
      <c r="M320" s="2" t="s">
        <v>36</v>
      </c>
      <c r="N320">
        <v>330.75</v>
      </c>
      <c r="O320" s="2" t="s">
        <v>29</v>
      </c>
    </row>
    <row r="321" spans="1:15" x14ac:dyDescent="0.25">
      <c r="A321">
        <v>319</v>
      </c>
      <c r="B321" s="1">
        <v>44623</v>
      </c>
      <c r="C321" s="2" t="s">
        <v>696</v>
      </c>
      <c r="D321" s="2" t="s">
        <v>182</v>
      </c>
      <c r="E321">
        <v>700</v>
      </c>
      <c r="F321" s="2" t="s">
        <v>439</v>
      </c>
      <c r="G321" s="2" t="s">
        <v>33</v>
      </c>
      <c r="H321">
        <v>456.9</v>
      </c>
      <c r="I321">
        <v>130</v>
      </c>
      <c r="J321">
        <v>4700</v>
      </c>
      <c r="K321" s="2" t="s">
        <v>34</v>
      </c>
      <c r="L321" s="2" t="s">
        <v>35</v>
      </c>
      <c r="M321" s="2" t="s">
        <v>36</v>
      </c>
      <c r="N321">
        <v>456.9</v>
      </c>
      <c r="O321" s="2" t="s">
        <v>29</v>
      </c>
    </row>
    <row r="322" spans="1:15" x14ac:dyDescent="0.25">
      <c r="A322">
        <v>320</v>
      </c>
      <c r="B322" s="1">
        <v>44623</v>
      </c>
      <c r="C322" s="2" t="s">
        <v>697</v>
      </c>
      <c r="D322" s="2" t="s">
        <v>68</v>
      </c>
      <c r="E322">
        <v>140</v>
      </c>
      <c r="F322" s="2" t="s">
        <v>698</v>
      </c>
      <c r="G322" s="2" t="s">
        <v>77</v>
      </c>
      <c r="H322">
        <v>401.46</v>
      </c>
      <c r="I322">
        <v>10</v>
      </c>
      <c r="J322">
        <v>4310</v>
      </c>
      <c r="K322" s="2" t="s">
        <v>138</v>
      </c>
      <c r="L322" s="2" t="s">
        <v>20</v>
      </c>
      <c r="M322" s="2" t="s">
        <v>70</v>
      </c>
      <c r="N322">
        <v>401.46</v>
      </c>
      <c r="O322" s="2" t="s">
        <v>29</v>
      </c>
    </row>
    <row r="323" spans="1:15" x14ac:dyDescent="0.25">
      <c r="A323">
        <v>321</v>
      </c>
      <c r="B323" s="1">
        <v>44623</v>
      </c>
      <c r="C323" s="2" t="s">
        <v>699</v>
      </c>
      <c r="D323" s="2" t="s">
        <v>68</v>
      </c>
      <c r="E323">
        <v>200</v>
      </c>
      <c r="F323" s="2" t="s">
        <v>700</v>
      </c>
      <c r="G323" s="2" t="s">
        <v>77</v>
      </c>
      <c r="H323">
        <v>183.85</v>
      </c>
      <c r="I323">
        <v>10</v>
      </c>
      <c r="J323">
        <v>4310</v>
      </c>
      <c r="K323" s="2" t="s">
        <v>78</v>
      </c>
      <c r="L323" s="2" t="s">
        <v>20</v>
      </c>
      <c r="M323" s="2" t="s">
        <v>70</v>
      </c>
      <c r="N323">
        <v>183.85</v>
      </c>
      <c r="O323" s="2" t="s">
        <v>29</v>
      </c>
    </row>
    <row r="324" spans="1:15" x14ac:dyDescent="0.25">
      <c r="A324">
        <v>322</v>
      </c>
      <c r="B324" s="1">
        <v>44623</v>
      </c>
      <c r="C324" s="2" t="s">
        <v>701</v>
      </c>
      <c r="D324" s="2" t="s">
        <v>74</v>
      </c>
      <c r="E324">
        <v>200</v>
      </c>
      <c r="F324" s="2" t="s">
        <v>702</v>
      </c>
      <c r="G324" s="2" t="s">
        <v>77</v>
      </c>
      <c r="H324">
        <v>200.6</v>
      </c>
      <c r="I324">
        <v>10</v>
      </c>
      <c r="J324">
        <v>4310</v>
      </c>
      <c r="K324" s="2" t="s">
        <v>78</v>
      </c>
      <c r="L324" s="2" t="s">
        <v>20</v>
      </c>
      <c r="M324" s="2" t="s">
        <v>70</v>
      </c>
      <c r="N324">
        <v>200.6</v>
      </c>
      <c r="O324" s="2" t="s">
        <v>29</v>
      </c>
    </row>
    <row r="325" spans="1:15" x14ac:dyDescent="0.25">
      <c r="A325">
        <v>323</v>
      </c>
      <c r="B325" s="1">
        <v>44623</v>
      </c>
      <c r="C325" s="2" t="s">
        <v>703</v>
      </c>
      <c r="D325" s="2" t="s">
        <v>68</v>
      </c>
      <c r="E325">
        <v>140</v>
      </c>
      <c r="F325" s="2" t="s">
        <v>704</v>
      </c>
      <c r="G325" s="2" t="s">
        <v>77</v>
      </c>
      <c r="H325">
        <v>800.78</v>
      </c>
      <c r="I325">
        <v>10</v>
      </c>
      <c r="J325">
        <v>4310</v>
      </c>
      <c r="K325" s="2" t="s">
        <v>138</v>
      </c>
      <c r="L325" s="2" t="s">
        <v>20</v>
      </c>
      <c r="M325" s="2" t="s">
        <v>70</v>
      </c>
      <c r="N325">
        <v>800.78</v>
      </c>
      <c r="O325" s="2" t="s">
        <v>29</v>
      </c>
    </row>
    <row r="326" spans="1:15" x14ac:dyDescent="0.25">
      <c r="A326">
        <v>324</v>
      </c>
      <c r="B326" s="1">
        <v>44623</v>
      </c>
      <c r="C326" s="2" t="s">
        <v>705</v>
      </c>
      <c r="D326" s="2" t="s">
        <v>68</v>
      </c>
      <c r="E326">
        <v>560</v>
      </c>
      <c r="F326" s="2" t="s">
        <v>105</v>
      </c>
      <c r="G326" s="2" t="s">
        <v>77</v>
      </c>
      <c r="H326">
        <v>23.87</v>
      </c>
      <c r="I326">
        <v>10</v>
      </c>
      <c r="J326">
        <v>4310</v>
      </c>
      <c r="K326" s="2" t="s">
        <v>106</v>
      </c>
      <c r="L326" s="2" t="s">
        <v>20</v>
      </c>
      <c r="M326" s="2" t="s">
        <v>70</v>
      </c>
      <c r="N326">
        <v>23.87</v>
      </c>
      <c r="O326" s="2" t="s">
        <v>29</v>
      </c>
    </row>
    <row r="327" spans="1:15" x14ac:dyDescent="0.25">
      <c r="A327">
        <v>325</v>
      </c>
      <c r="B327" s="1">
        <v>44623</v>
      </c>
      <c r="C327" s="2" t="s">
        <v>706</v>
      </c>
      <c r="D327" s="2" t="s">
        <v>68</v>
      </c>
      <c r="E327">
        <v>600</v>
      </c>
      <c r="F327" s="2" t="s">
        <v>707</v>
      </c>
      <c r="G327" s="2" t="s">
        <v>146</v>
      </c>
      <c r="H327">
        <v>2820.54</v>
      </c>
      <c r="I327">
        <v>10</v>
      </c>
      <c r="J327">
        <v>4360</v>
      </c>
      <c r="K327" s="2" t="s">
        <v>114</v>
      </c>
      <c r="L327" s="2" t="s">
        <v>20</v>
      </c>
      <c r="M327" s="2" t="s">
        <v>147</v>
      </c>
      <c r="N327">
        <v>2820.54</v>
      </c>
      <c r="O327" s="2" t="s">
        <v>29</v>
      </c>
    </row>
    <row r="328" spans="1:15" x14ac:dyDescent="0.25">
      <c r="A328">
        <v>326</v>
      </c>
      <c r="B328" s="1">
        <v>44623</v>
      </c>
      <c r="C328" s="2" t="s">
        <v>708</v>
      </c>
      <c r="D328" s="2" t="s">
        <v>68</v>
      </c>
      <c r="E328">
        <v>110</v>
      </c>
      <c r="F328" s="2" t="s">
        <v>709</v>
      </c>
      <c r="G328" s="2" t="s">
        <v>77</v>
      </c>
      <c r="H328">
        <v>787.18</v>
      </c>
      <c r="I328">
        <v>10</v>
      </c>
      <c r="J328">
        <v>4310</v>
      </c>
      <c r="K328" s="2" t="s">
        <v>99</v>
      </c>
      <c r="L328" s="2" t="s">
        <v>20</v>
      </c>
      <c r="M328" s="2" t="s">
        <v>70</v>
      </c>
      <c r="N328">
        <v>787.18</v>
      </c>
      <c r="O328" s="2" t="s">
        <v>29</v>
      </c>
    </row>
    <row r="329" spans="1:15" x14ac:dyDescent="0.25">
      <c r="A329">
        <v>327</v>
      </c>
      <c r="B329" s="1">
        <v>44623</v>
      </c>
      <c r="C329" s="2" t="s">
        <v>710</v>
      </c>
      <c r="D329" s="2" t="s">
        <v>68</v>
      </c>
      <c r="E329">
        <v>150</v>
      </c>
      <c r="F329" s="2" t="s">
        <v>711</v>
      </c>
      <c r="G329" s="2" t="s">
        <v>77</v>
      </c>
      <c r="H329">
        <v>179.54</v>
      </c>
      <c r="I329">
        <v>10</v>
      </c>
      <c r="J329">
        <v>4310</v>
      </c>
      <c r="K329" s="2" t="s">
        <v>367</v>
      </c>
      <c r="L329" s="2" t="s">
        <v>20</v>
      </c>
      <c r="M329" s="2" t="s">
        <v>70</v>
      </c>
      <c r="N329">
        <v>179.54</v>
      </c>
      <c r="O329" s="2" t="s">
        <v>29</v>
      </c>
    </row>
    <row r="330" spans="1:15" x14ac:dyDescent="0.25">
      <c r="A330">
        <v>328</v>
      </c>
      <c r="B330" s="1">
        <v>44623</v>
      </c>
      <c r="C330" s="2" t="s">
        <v>712</v>
      </c>
      <c r="D330" s="2" t="s">
        <v>713</v>
      </c>
      <c r="E330">
        <v>110</v>
      </c>
      <c r="F330" s="2" t="s">
        <v>714</v>
      </c>
      <c r="G330" s="2" t="s">
        <v>77</v>
      </c>
      <c r="H330">
        <v>343.38</v>
      </c>
      <c r="I330">
        <v>10</v>
      </c>
      <c r="J330">
        <v>4310</v>
      </c>
      <c r="K330" s="2" t="s">
        <v>99</v>
      </c>
      <c r="L330" s="2" t="s">
        <v>20</v>
      </c>
      <c r="M330" s="2" t="s">
        <v>70</v>
      </c>
      <c r="N330">
        <v>343.38</v>
      </c>
      <c r="O330" s="2" t="s">
        <v>29</v>
      </c>
    </row>
    <row r="331" spans="1:15" x14ac:dyDescent="0.25">
      <c r="A331">
        <v>329</v>
      </c>
      <c r="B331" s="1">
        <v>44623</v>
      </c>
      <c r="C331" s="2" t="s">
        <v>715</v>
      </c>
      <c r="D331" s="2" t="s">
        <v>716</v>
      </c>
      <c r="E331">
        <v>110</v>
      </c>
      <c r="F331" s="2" t="s">
        <v>717</v>
      </c>
      <c r="G331" s="2" t="s">
        <v>77</v>
      </c>
      <c r="H331">
        <v>697.4</v>
      </c>
      <c r="I331">
        <v>10</v>
      </c>
      <c r="J331">
        <v>4310</v>
      </c>
      <c r="K331" s="2" t="s">
        <v>99</v>
      </c>
      <c r="L331" s="2" t="s">
        <v>20</v>
      </c>
      <c r="M331" s="2" t="s">
        <v>70</v>
      </c>
      <c r="N331">
        <v>697.4</v>
      </c>
      <c r="O331" s="2" t="s">
        <v>29</v>
      </c>
    </row>
    <row r="332" spans="1:15" x14ac:dyDescent="0.25">
      <c r="A332">
        <v>330</v>
      </c>
      <c r="B332" s="1">
        <v>44623</v>
      </c>
      <c r="C332" s="2" t="s">
        <v>718</v>
      </c>
      <c r="D332" s="2" t="s">
        <v>719</v>
      </c>
      <c r="E332">
        <v>110</v>
      </c>
      <c r="F332" s="2" t="s">
        <v>717</v>
      </c>
      <c r="G332" s="2" t="s">
        <v>77</v>
      </c>
      <c r="H332">
        <v>718.49</v>
      </c>
      <c r="I332">
        <v>10</v>
      </c>
      <c r="J332">
        <v>4310</v>
      </c>
      <c r="K332" s="2" t="s">
        <v>99</v>
      </c>
      <c r="L332" s="2" t="s">
        <v>20</v>
      </c>
      <c r="M332" s="2" t="s">
        <v>70</v>
      </c>
      <c r="N332">
        <v>718.49</v>
      </c>
      <c r="O332" s="2" t="s">
        <v>29</v>
      </c>
    </row>
    <row r="333" spans="1:15" x14ac:dyDescent="0.25">
      <c r="A333">
        <v>331</v>
      </c>
      <c r="B333" s="1">
        <v>44623</v>
      </c>
      <c r="C333" s="2" t="s">
        <v>720</v>
      </c>
      <c r="D333" s="2" t="s">
        <v>108</v>
      </c>
      <c r="E333">
        <v>530</v>
      </c>
      <c r="F333" s="2" t="s">
        <v>721</v>
      </c>
      <c r="G333" s="2" t="s">
        <v>98</v>
      </c>
      <c r="H333">
        <v>136.44</v>
      </c>
      <c r="I333">
        <v>10</v>
      </c>
      <c r="J333">
        <v>5890</v>
      </c>
      <c r="K333" s="2" t="s">
        <v>722</v>
      </c>
      <c r="L333" s="2" t="s">
        <v>20</v>
      </c>
      <c r="M333" s="2" t="s">
        <v>100</v>
      </c>
      <c r="N333">
        <v>136.44</v>
      </c>
      <c r="O333" s="2" t="s">
        <v>29</v>
      </c>
    </row>
    <row r="334" spans="1:15" x14ac:dyDescent="0.25">
      <c r="A334">
        <v>332</v>
      </c>
      <c r="B334" s="1">
        <v>44623</v>
      </c>
      <c r="C334" s="2" t="s">
        <v>723</v>
      </c>
      <c r="D334" s="2" t="s">
        <v>108</v>
      </c>
      <c r="E334">
        <v>550</v>
      </c>
      <c r="F334" s="2" t="s">
        <v>724</v>
      </c>
      <c r="G334" s="2" t="s">
        <v>725</v>
      </c>
      <c r="H334">
        <v>60</v>
      </c>
      <c r="I334">
        <v>10</v>
      </c>
      <c r="J334">
        <v>5805</v>
      </c>
      <c r="K334" s="2" t="s">
        <v>19</v>
      </c>
      <c r="L334" s="2" t="s">
        <v>20</v>
      </c>
      <c r="M334" s="2" t="s">
        <v>726</v>
      </c>
      <c r="N334">
        <v>60</v>
      </c>
      <c r="O334" s="2" t="s">
        <v>29</v>
      </c>
    </row>
    <row r="335" spans="1:15" x14ac:dyDescent="0.25">
      <c r="A335">
        <v>333</v>
      </c>
      <c r="B335" s="1">
        <v>44623</v>
      </c>
      <c r="C335" s="2" t="s">
        <v>727</v>
      </c>
      <c r="D335" s="2" t="s">
        <v>108</v>
      </c>
      <c r="E335">
        <v>550</v>
      </c>
      <c r="F335" s="2" t="s">
        <v>728</v>
      </c>
      <c r="G335" s="2" t="s">
        <v>725</v>
      </c>
      <c r="H335">
        <v>284.31</v>
      </c>
      <c r="I335">
        <v>10</v>
      </c>
      <c r="J335">
        <v>5805</v>
      </c>
      <c r="K335" s="2" t="s">
        <v>19</v>
      </c>
      <c r="L335" s="2" t="s">
        <v>20</v>
      </c>
      <c r="M335" s="2" t="s">
        <v>726</v>
      </c>
      <c r="N335">
        <v>284.31</v>
      </c>
      <c r="O335" s="2" t="s">
        <v>29</v>
      </c>
    </row>
    <row r="336" spans="1:15" x14ac:dyDescent="0.25">
      <c r="A336">
        <v>334</v>
      </c>
      <c r="B336" s="1">
        <v>44623</v>
      </c>
      <c r="C336" s="2" t="s">
        <v>729</v>
      </c>
      <c r="D336" s="2" t="s">
        <v>96</v>
      </c>
      <c r="E336">
        <v>140</v>
      </c>
      <c r="F336" s="2" t="s">
        <v>730</v>
      </c>
      <c r="G336" s="2" t="s">
        <v>18</v>
      </c>
      <c r="H336">
        <v>166.13</v>
      </c>
      <c r="I336">
        <v>10</v>
      </c>
      <c r="J336">
        <v>5825</v>
      </c>
      <c r="K336" s="2" t="s">
        <v>138</v>
      </c>
      <c r="L336" s="2" t="s">
        <v>20</v>
      </c>
      <c r="M336" s="2" t="s">
        <v>21</v>
      </c>
      <c r="N336">
        <v>166.13</v>
      </c>
      <c r="O336" s="2" t="s">
        <v>29</v>
      </c>
    </row>
    <row r="337" spans="1:15" x14ac:dyDescent="0.25">
      <c r="A337">
        <v>335</v>
      </c>
      <c r="B337" s="1">
        <v>44623</v>
      </c>
      <c r="C337" s="2" t="s">
        <v>731</v>
      </c>
      <c r="D337" s="2" t="s">
        <v>732</v>
      </c>
      <c r="E337">
        <v>560</v>
      </c>
      <c r="F337" s="2" t="s">
        <v>733</v>
      </c>
      <c r="G337" s="2" t="s">
        <v>734</v>
      </c>
      <c r="H337">
        <v>2185</v>
      </c>
      <c r="I337">
        <v>250</v>
      </c>
      <c r="J337">
        <v>5825</v>
      </c>
      <c r="K337" s="2" t="s">
        <v>106</v>
      </c>
      <c r="L337" s="2" t="s">
        <v>735</v>
      </c>
      <c r="M337" s="2" t="s">
        <v>21</v>
      </c>
      <c r="N337">
        <v>2185</v>
      </c>
      <c r="O337" s="2" t="s">
        <v>29</v>
      </c>
    </row>
    <row r="338" spans="1:15" x14ac:dyDescent="0.25">
      <c r="A338">
        <v>336</v>
      </c>
      <c r="B338" s="1">
        <v>44623</v>
      </c>
      <c r="C338" s="2" t="s">
        <v>736</v>
      </c>
      <c r="D338" s="2" t="s">
        <v>498</v>
      </c>
      <c r="E338">
        <v>300</v>
      </c>
      <c r="F338" s="2" t="s">
        <v>737</v>
      </c>
      <c r="G338" s="2" t="s">
        <v>81</v>
      </c>
      <c r="H338">
        <v>1387.69</v>
      </c>
      <c r="I338">
        <v>10</v>
      </c>
      <c r="J338">
        <v>4344</v>
      </c>
      <c r="K338" s="2" t="s">
        <v>51</v>
      </c>
      <c r="L338" s="2" t="s">
        <v>20</v>
      </c>
      <c r="M338" s="2" t="s">
        <v>72</v>
      </c>
      <c r="N338">
        <v>1387.69</v>
      </c>
      <c r="O338" s="2" t="s">
        <v>29</v>
      </c>
    </row>
    <row r="339" spans="1:15" x14ac:dyDescent="0.25">
      <c r="A339">
        <v>337</v>
      </c>
      <c r="B339" s="1">
        <v>44623</v>
      </c>
      <c r="C339" s="2" t="s">
        <v>736</v>
      </c>
      <c r="D339" s="2" t="s">
        <v>498</v>
      </c>
      <c r="E339">
        <v>300</v>
      </c>
      <c r="F339" s="2" t="s">
        <v>737</v>
      </c>
      <c r="G339" s="2" t="s">
        <v>500</v>
      </c>
      <c r="H339">
        <v>29628.67</v>
      </c>
      <c r="I339">
        <v>10</v>
      </c>
      <c r="J339">
        <v>4420</v>
      </c>
      <c r="K339" s="2" t="s">
        <v>51</v>
      </c>
      <c r="L339" s="2" t="s">
        <v>20</v>
      </c>
      <c r="M339" s="2" t="s">
        <v>501</v>
      </c>
      <c r="N339">
        <v>29628.67</v>
      </c>
      <c r="O339" s="2" t="s">
        <v>29</v>
      </c>
    </row>
    <row r="340" spans="1:15" x14ac:dyDescent="0.25">
      <c r="A340">
        <v>338</v>
      </c>
      <c r="B340" s="1">
        <v>44623</v>
      </c>
      <c r="C340" s="2" t="s">
        <v>738</v>
      </c>
      <c r="D340" s="2" t="s">
        <v>68</v>
      </c>
      <c r="E340">
        <v>600</v>
      </c>
      <c r="F340" s="2" t="s">
        <v>739</v>
      </c>
      <c r="G340" s="2" t="s">
        <v>146</v>
      </c>
      <c r="H340">
        <v>17.7</v>
      </c>
      <c r="I340">
        <v>10</v>
      </c>
      <c r="J340">
        <v>4360</v>
      </c>
      <c r="K340" s="2" t="s">
        <v>114</v>
      </c>
      <c r="L340" s="2" t="s">
        <v>20</v>
      </c>
      <c r="M340" s="2" t="s">
        <v>147</v>
      </c>
      <c r="N340">
        <v>17.7</v>
      </c>
      <c r="O340" s="2" t="s">
        <v>29</v>
      </c>
    </row>
    <row r="341" spans="1:15" x14ac:dyDescent="0.25">
      <c r="A341">
        <v>339</v>
      </c>
      <c r="B341" s="1">
        <v>44623</v>
      </c>
      <c r="C341" s="2" t="s">
        <v>740</v>
      </c>
      <c r="D341" s="2" t="s">
        <v>68</v>
      </c>
      <c r="E341">
        <v>600</v>
      </c>
      <c r="F341" s="2" t="s">
        <v>741</v>
      </c>
      <c r="G341" s="2" t="s">
        <v>146</v>
      </c>
      <c r="H341">
        <v>145.30000000000001</v>
      </c>
      <c r="I341">
        <v>10</v>
      </c>
      <c r="J341">
        <v>4360</v>
      </c>
      <c r="K341" s="2" t="s">
        <v>114</v>
      </c>
      <c r="L341" s="2" t="s">
        <v>20</v>
      </c>
      <c r="M341" s="2" t="s">
        <v>147</v>
      </c>
      <c r="N341">
        <v>145.30000000000001</v>
      </c>
      <c r="O341" s="2" t="s">
        <v>29</v>
      </c>
    </row>
    <row r="342" spans="1:15" x14ac:dyDescent="0.25">
      <c r="A342">
        <v>340</v>
      </c>
      <c r="B342" s="1">
        <v>44623</v>
      </c>
      <c r="C342" s="2" t="s">
        <v>742</v>
      </c>
      <c r="D342" s="2" t="s">
        <v>68</v>
      </c>
      <c r="E342">
        <v>600</v>
      </c>
      <c r="F342" s="2" t="s">
        <v>743</v>
      </c>
      <c r="G342" s="2" t="s">
        <v>77</v>
      </c>
      <c r="H342">
        <v>58.65</v>
      </c>
      <c r="I342">
        <v>10</v>
      </c>
      <c r="J342">
        <v>4310</v>
      </c>
      <c r="K342" s="2" t="s">
        <v>114</v>
      </c>
      <c r="L342" s="2" t="s">
        <v>20</v>
      </c>
      <c r="M342" s="2" t="s">
        <v>70</v>
      </c>
      <c r="N342">
        <v>58.65</v>
      </c>
      <c r="O342" s="2" t="s">
        <v>29</v>
      </c>
    </row>
    <row r="343" spans="1:15" x14ac:dyDescent="0.25">
      <c r="A343">
        <v>341</v>
      </c>
      <c r="B343" s="1">
        <v>44623</v>
      </c>
      <c r="C343" s="2" t="s">
        <v>744</v>
      </c>
      <c r="D343" s="2" t="s">
        <v>74</v>
      </c>
      <c r="E343">
        <v>580</v>
      </c>
      <c r="F343" s="2" t="s">
        <v>745</v>
      </c>
      <c r="G343" s="2" t="s">
        <v>77</v>
      </c>
      <c r="H343">
        <v>144.94</v>
      </c>
      <c r="I343">
        <v>10</v>
      </c>
      <c r="J343">
        <v>4310</v>
      </c>
      <c r="K343" s="2" t="s">
        <v>142</v>
      </c>
      <c r="L343" s="2" t="s">
        <v>20</v>
      </c>
      <c r="M343" s="2" t="s">
        <v>70</v>
      </c>
      <c r="N343">
        <v>144.94</v>
      </c>
      <c r="O343" s="2" t="s">
        <v>29</v>
      </c>
    </row>
    <row r="344" spans="1:15" x14ac:dyDescent="0.25">
      <c r="A344">
        <v>342</v>
      </c>
      <c r="B344" s="1">
        <v>44623</v>
      </c>
      <c r="C344" s="2" t="s">
        <v>746</v>
      </c>
      <c r="D344" s="2" t="s">
        <v>747</v>
      </c>
      <c r="E344">
        <v>600</v>
      </c>
      <c r="F344" s="2" t="s">
        <v>748</v>
      </c>
      <c r="G344" s="2" t="s">
        <v>602</v>
      </c>
      <c r="H344">
        <v>1180.3399999999999</v>
      </c>
      <c r="I344">
        <v>10</v>
      </c>
      <c r="J344">
        <v>4340</v>
      </c>
      <c r="K344" s="2" t="s">
        <v>114</v>
      </c>
      <c r="L344" s="2" t="s">
        <v>20</v>
      </c>
      <c r="M344" s="2" t="s">
        <v>603</v>
      </c>
      <c r="N344">
        <v>1180.3399999999999</v>
      </c>
      <c r="O344" s="2" t="s">
        <v>29</v>
      </c>
    </row>
    <row r="345" spans="1:15" x14ac:dyDescent="0.25">
      <c r="A345">
        <v>343</v>
      </c>
      <c r="B345" s="1">
        <v>44623</v>
      </c>
      <c r="C345" s="2" t="s">
        <v>749</v>
      </c>
      <c r="D345" s="2" t="s">
        <v>68</v>
      </c>
      <c r="E345">
        <v>700</v>
      </c>
      <c r="F345" s="2" t="s">
        <v>66</v>
      </c>
      <c r="G345" s="2" t="s">
        <v>69</v>
      </c>
      <c r="H345">
        <v>130.31</v>
      </c>
      <c r="I345">
        <v>130</v>
      </c>
      <c r="J345">
        <v>4310</v>
      </c>
      <c r="K345" s="2" t="s">
        <v>34</v>
      </c>
      <c r="L345" s="2" t="s">
        <v>35</v>
      </c>
      <c r="M345" s="2" t="s">
        <v>70</v>
      </c>
      <c r="N345">
        <v>130.31</v>
      </c>
      <c r="O345" s="2" t="s">
        <v>29</v>
      </c>
    </row>
    <row r="346" spans="1:15" x14ac:dyDescent="0.25">
      <c r="A346">
        <v>344</v>
      </c>
      <c r="B346" s="1">
        <v>44623</v>
      </c>
      <c r="C346" s="2" t="s">
        <v>750</v>
      </c>
      <c r="D346" s="2" t="s">
        <v>751</v>
      </c>
      <c r="E346">
        <v>700</v>
      </c>
      <c r="F346" s="2" t="s">
        <v>53</v>
      </c>
      <c r="G346" s="2" t="s">
        <v>46</v>
      </c>
      <c r="H346">
        <v>3088.8</v>
      </c>
      <c r="I346">
        <v>130</v>
      </c>
      <c r="J346">
        <v>9320</v>
      </c>
      <c r="K346" s="2" t="s">
        <v>34</v>
      </c>
      <c r="L346" s="2" t="s">
        <v>35</v>
      </c>
      <c r="M346" s="2" t="s">
        <v>47</v>
      </c>
      <c r="N346">
        <v>3088.8</v>
      </c>
      <c r="O346" s="2" t="s">
        <v>29</v>
      </c>
    </row>
    <row r="347" spans="1:15" x14ac:dyDescent="0.25">
      <c r="A347">
        <v>345</v>
      </c>
      <c r="B347" s="1">
        <v>44623</v>
      </c>
      <c r="C347" s="2" t="s">
        <v>752</v>
      </c>
      <c r="D347" s="2" t="s">
        <v>49</v>
      </c>
      <c r="E347">
        <v>700</v>
      </c>
      <c r="F347" s="2" t="s">
        <v>53</v>
      </c>
      <c r="G347" s="2" t="s">
        <v>46</v>
      </c>
      <c r="H347">
        <v>29.9</v>
      </c>
      <c r="I347">
        <v>130</v>
      </c>
      <c r="J347">
        <v>9320</v>
      </c>
      <c r="K347" s="2" t="s">
        <v>34</v>
      </c>
      <c r="L347" s="2" t="s">
        <v>35</v>
      </c>
      <c r="M347" s="2" t="s">
        <v>47</v>
      </c>
      <c r="N347">
        <v>29.9</v>
      </c>
      <c r="O347" s="2" t="s">
        <v>29</v>
      </c>
    </row>
    <row r="348" spans="1:15" x14ac:dyDescent="0.25">
      <c r="A348">
        <v>346</v>
      </c>
      <c r="B348" s="1">
        <v>44623</v>
      </c>
      <c r="C348" s="2" t="s">
        <v>753</v>
      </c>
      <c r="D348" s="2" t="s">
        <v>38</v>
      </c>
      <c r="E348">
        <v>700</v>
      </c>
      <c r="F348" s="2" t="s">
        <v>754</v>
      </c>
      <c r="G348" s="2" t="s">
        <v>33</v>
      </c>
      <c r="H348">
        <v>53.5</v>
      </c>
      <c r="I348">
        <v>130</v>
      </c>
      <c r="J348">
        <v>4700</v>
      </c>
      <c r="K348" s="2" t="s">
        <v>34</v>
      </c>
      <c r="L348" s="2" t="s">
        <v>35</v>
      </c>
      <c r="M348" s="2" t="s">
        <v>36</v>
      </c>
      <c r="N348">
        <v>53.5</v>
      </c>
      <c r="O348" s="2" t="s">
        <v>29</v>
      </c>
    </row>
    <row r="349" spans="1:15" x14ac:dyDescent="0.25">
      <c r="A349">
        <v>347</v>
      </c>
      <c r="B349" s="1">
        <v>44623</v>
      </c>
      <c r="C349" s="2" t="s">
        <v>753</v>
      </c>
      <c r="D349" s="2" t="s">
        <v>38</v>
      </c>
      <c r="E349">
        <v>700</v>
      </c>
      <c r="F349" s="2" t="s">
        <v>754</v>
      </c>
      <c r="G349" s="2" t="s">
        <v>46</v>
      </c>
      <c r="H349">
        <v>1027.25</v>
      </c>
      <c r="I349">
        <v>130</v>
      </c>
      <c r="J349">
        <v>9320</v>
      </c>
      <c r="K349" s="2" t="s">
        <v>34</v>
      </c>
      <c r="L349" s="2" t="s">
        <v>35</v>
      </c>
      <c r="M349" s="2" t="s">
        <v>47</v>
      </c>
      <c r="N349">
        <v>1027.25</v>
      </c>
      <c r="O349" s="2" t="s">
        <v>29</v>
      </c>
    </row>
    <row r="350" spans="1:15" x14ac:dyDescent="0.25">
      <c r="A350">
        <v>348</v>
      </c>
      <c r="B350" s="1">
        <v>44623</v>
      </c>
      <c r="C350" s="2" t="s">
        <v>755</v>
      </c>
      <c r="D350" s="2" t="s">
        <v>49</v>
      </c>
      <c r="E350">
        <v>300</v>
      </c>
      <c r="F350" s="2" t="s">
        <v>50</v>
      </c>
      <c r="G350" s="2" t="s">
        <v>33</v>
      </c>
      <c r="H350">
        <v>554.4</v>
      </c>
      <c r="I350">
        <v>130</v>
      </c>
      <c r="J350">
        <v>4700</v>
      </c>
      <c r="K350" s="2" t="s">
        <v>51</v>
      </c>
      <c r="L350" s="2" t="s">
        <v>35</v>
      </c>
      <c r="M350" s="2" t="s">
        <v>36</v>
      </c>
      <c r="N350">
        <v>554.4</v>
      </c>
      <c r="O350" s="2" t="s">
        <v>29</v>
      </c>
    </row>
    <row r="351" spans="1:15" x14ac:dyDescent="0.25">
      <c r="A351">
        <v>349</v>
      </c>
      <c r="B351" s="1">
        <v>44623</v>
      </c>
      <c r="C351" s="2" t="s">
        <v>756</v>
      </c>
      <c r="D351" s="2" t="s">
        <v>62</v>
      </c>
      <c r="E351">
        <v>700</v>
      </c>
      <c r="F351" s="2" t="s">
        <v>63</v>
      </c>
      <c r="G351" s="2" t="s">
        <v>46</v>
      </c>
      <c r="H351">
        <v>2443.5</v>
      </c>
      <c r="I351">
        <v>130</v>
      </c>
      <c r="J351">
        <v>9320</v>
      </c>
      <c r="K351" s="2" t="s">
        <v>34</v>
      </c>
      <c r="L351" s="2" t="s">
        <v>35</v>
      </c>
      <c r="M351" s="2" t="s">
        <v>47</v>
      </c>
      <c r="N351">
        <v>2443.5</v>
      </c>
      <c r="O351" s="2" t="s">
        <v>29</v>
      </c>
    </row>
    <row r="352" spans="1:15" x14ac:dyDescent="0.25">
      <c r="A352">
        <v>350</v>
      </c>
      <c r="B352" s="1">
        <v>44623</v>
      </c>
      <c r="C352" s="2" t="s">
        <v>757</v>
      </c>
      <c r="D352" s="2" t="s">
        <v>62</v>
      </c>
      <c r="E352">
        <v>700</v>
      </c>
      <c r="F352" s="2" t="s">
        <v>176</v>
      </c>
      <c r="G352" s="2" t="s">
        <v>172</v>
      </c>
      <c r="H352">
        <v>438.1</v>
      </c>
      <c r="I352">
        <v>120</v>
      </c>
      <c r="J352">
        <v>4700</v>
      </c>
      <c r="K352" s="2" t="s">
        <v>34</v>
      </c>
      <c r="L352" s="2" t="s">
        <v>173</v>
      </c>
      <c r="M352" s="2" t="s">
        <v>36</v>
      </c>
      <c r="N352">
        <v>438.1</v>
      </c>
      <c r="O352" s="2" t="s">
        <v>29</v>
      </c>
    </row>
    <row r="353" spans="1:15" x14ac:dyDescent="0.25">
      <c r="A353">
        <v>351</v>
      </c>
      <c r="B353" s="1">
        <v>44623</v>
      </c>
      <c r="C353" s="2" t="s">
        <v>758</v>
      </c>
      <c r="D353" s="2" t="s">
        <v>759</v>
      </c>
      <c r="E353">
        <v>140</v>
      </c>
      <c r="F353" s="2" t="s">
        <v>760</v>
      </c>
      <c r="G353" s="2" t="s">
        <v>93</v>
      </c>
      <c r="H353">
        <v>1547.18</v>
      </c>
      <c r="I353">
        <v>10</v>
      </c>
      <c r="J353">
        <v>5899</v>
      </c>
      <c r="K353" s="2" t="s">
        <v>138</v>
      </c>
      <c r="L353" s="2" t="s">
        <v>20</v>
      </c>
      <c r="M353" s="2" t="s">
        <v>94</v>
      </c>
      <c r="N353">
        <v>1547.18</v>
      </c>
      <c r="O353" s="2" t="s">
        <v>29</v>
      </c>
    </row>
    <row r="354" spans="1:15" x14ac:dyDescent="0.25">
      <c r="A354">
        <v>352</v>
      </c>
      <c r="B354" s="1">
        <v>44623</v>
      </c>
      <c r="C354" s="2" t="s">
        <v>761</v>
      </c>
      <c r="D354" s="2" t="s">
        <v>762</v>
      </c>
      <c r="E354">
        <v>500</v>
      </c>
      <c r="F354" s="2" t="s">
        <v>763</v>
      </c>
      <c r="G354" s="2" t="s">
        <v>18</v>
      </c>
      <c r="H354">
        <v>3000</v>
      </c>
      <c r="I354">
        <v>10</v>
      </c>
      <c r="J354">
        <v>5825</v>
      </c>
      <c r="K354" s="2" t="s">
        <v>27</v>
      </c>
      <c r="L354" s="2" t="s">
        <v>20</v>
      </c>
      <c r="M354" s="2" t="s">
        <v>21</v>
      </c>
      <c r="N354">
        <v>3000</v>
      </c>
      <c r="O354" s="2" t="s">
        <v>22</v>
      </c>
    </row>
    <row r="355" spans="1:15" x14ac:dyDescent="0.25">
      <c r="A355">
        <v>353</v>
      </c>
      <c r="B355" s="1">
        <v>44623</v>
      </c>
      <c r="C355" s="2" t="s">
        <v>764</v>
      </c>
      <c r="D355" s="2" t="s">
        <v>316</v>
      </c>
      <c r="E355">
        <v>500</v>
      </c>
      <c r="F355" s="2" t="s">
        <v>765</v>
      </c>
      <c r="G355" s="2" t="s">
        <v>119</v>
      </c>
      <c r="H355">
        <v>893</v>
      </c>
      <c r="I355">
        <v>10</v>
      </c>
      <c r="J355">
        <v>5220</v>
      </c>
      <c r="K355" s="2" t="s">
        <v>27</v>
      </c>
      <c r="L355" s="2" t="s">
        <v>20</v>
      </c>
      <c r="M355" s="2" t="s">
        <v>120</v>
      </c>
      <c r="N355">
        <v>893</v>
      </c>
      <c r="O355" s="2" t="s">
        <v>29</v>
      </c>
    </row>
    <row r="356" spans="1:15" x14ac:dyDescent="0.25">
      <c r="A356">
        <v>354</v>
      </c>
      <c r="B356" s="1">
        <v>44623</v>
      </c>
      <c r="C356" s="2" t="s">
        <v>766</v>
      </c>
      <c r="D356" s="2" t="s">
        <v>117</v>
      </c>
      <c r="E356">
        <v>200</v>
      </c>
      <c r="F356" s="2" t="s">
        <v>767</v>
      </c>
      <c r="G356" s="2" t="s">
        <v>93</v>
      </c>
      <c r="H356">
        <v>300</v>
      </c>
      <c r="I356">
        <v>10</v>
      </c>
      <c r="J356">
        <v>5899</v>
      </c>
      <c r="K356" s="2" t="s">
        <v>78</v>
      </c>
      <c r="L356" s="2" t="s">
        <v>20</v>
      </c>
      <c r="M356" s="2" t="s">
        <v>94</v>
      </c>
      <c r="N356">
        <v>300</v>
      </c>
      <c r="O356" s="2" t="s">
        <v>22</v>
      </c>
    </row>
    <row r="357" spans="1:15" x14ac:dyDescent="0.25">
      <c r="A357">
        <v>355</v>
      </c>
      <c r="B357" s="1">
        <v>44623</v>
      </c>
      <c r="C357" s="2" t="s">
        <v>768</v>
      </c>
      <c r="D357" s="2" t="s">
        <v>769</v>
      </c>
      <c r="E357">
        <v>140</v>
      </c>
      <c r="F357" s="2" t="s">
        <v>770</v>
      </c>
      <c r="G357" s="2" t="s">
        <v>446</v>
      </c>
      <c r="H357">
        <v>2002.36</v>
      </c>
      <c r="I357">
        <v>10</v>
      </c>
      <c r="J357">
        <v>4380</v>
      </c>
      <c r="K357" s="2" t="s">
        <v>138</v>
      </c>
      <c r="L357" s="2" t="s">
        <v>20</v>
      </c>
      <c r="M357" s="2" t="s">
        <v>447</v>
      </c>
      <c r="N357">
        <v>2002.36</v>
      </c>
      <c r="O357" s="2" t="s">
        <v>29</v>
      </c>
    </row>
    <row r="358" spans="1:15" x14ac:dyDescent="0.25">
      <c r="A358">
        <v>356</v>
      </c>
      <c r="B358" s="1">
        <v>44623</v>
      </c>
      <c r="C358" s="2" t="s">
        <v>771</v>
      </c>
      <c r="D358" s="2" t="s">
        <v>245</v>
      </c>
      <c r="E358">
        <v>300</v>
      </c>
      <c r="F358" s="2" t="s">
        <v>772</v>
      </c>
      <c r="G358" s="2" t="s">
        <v>576</v>
      </c>
      <c r="H358">
        <v>664.51</v>
      </c>
      <c r="I358">
        <v>10</v>
      </c>
      <c r="J358">
        <v>4240</v>
      </c>
      <c r="K358" s="2" t="s">
        <v>51</v>
      </c>
      <c r="L358" s="2" t="s">
        <v>20</v>
      </c>
      <c r="M358" s="2" t="s">
        <v>577</v>
      </c>
      <c r="N358">
        <v>664.51</v>
      </c>
      <c r="O358" s="2" t="s">
        <v>29</v>
      </c>
    </row>
    <row r="359" spans="1:15" x14ac:dyDescent="0.25">
      <c r="A359">
        <v>357</v>
      </c>
      <c r="B359" s="1">
        <v>44623</v>
      </c>
      <c r="C359" s="2" t="s">
        <v>773</v>
      </c>
      <c r="D359" s="2" t="s">
        <v>245</v>
      </c>
      <c r="E359">
        <v>300</v>
      </c>
      <c r="F359" s="2" t="s">
        <v>774</v>
      </c>
      <c r="G359" s="2" t="s">
        <v>576</v>
      </c>
      <c r="H359">
        <v>708.63</v>
      </c>
      <c r="I359">
        <v>10</v>
      </c>
      <c r="J359">
        <v>4240</v>
      </c>
      <c r="K359" s="2" t="s">
        <v>51</v>
      </c>
      <c r="L359" s="2" t="s">
        <v>20</v>
      </c>
      <c r="M359" s="2" t="s">
        <v>577</v>
      </c>
      <c r="N359">
        <v>708.63</v>
      </c>
      <c r="O359" s="2" t="s">
        <v>29</v>
      </c>
    </row>
    <row r="360" spans="1:15" x14ac:dyDescent="0.25">
      <c r="A360">
        <v>358</v>
      </c>
      <c r="B360" s="1">
        <v>44623</v>
      </c>
      <c r="C360" s="2" t="s">
        <v>775</v>
      </c>
      <c r="D360" s="2" t="s">
        <v>776</v>
      </c>
      <c r="E360">
        <v>300</v>
      </c>
      <c r="F360" s="2" t="s">
        <v>777</v>
      </c>
      <c r="G360" s="2" t="s">
        <v>77</v>
      </c>
      <c r="H360">
        <v>1124.8599999999999</v>
      </c>
      <c r="I360">
        <v>10</v>
      </c>
      <c r="J360">
        <v>4310</v>
      </c>
      <c r="K360" s="2" t="s">
        <v>51</v>
      </c>
      <c r="L360" s="2" t="s">
        <v>20</v>
      </c>
      <c r="M360" s="2" t="s">
        <v>70</v>
      </c>
      <c r="N360">
        <v>1124.8599999999999</v>
      </c>
      <c r="O360" s="2" t="s">
        <v>29</v>
      </c>
    </row>
    <row r="361" spans="1:15" x14ac:dyDescent="0.25">
      <c r="A361">
        <v>359</v>
      </c>
      <c r="B361" s="1">
        <v>44623</v>
      </c>
      <c r="C361" s="2" t="s">
        <v>778</v>
      </c>
      <c r="D361" s="2" t="s">
        <v>571</v>
      </c>
      <c r="E361">
        <v>300</v>
      </c>
      <c r="F361" s="2" t="s">
        <v>779</v>
      </c>
      <c r="G361" s="2" t="s">
        <v>780</v>
      </c>
      <c r="H361">
        <v>4636.07</v>
      </c>
      <c r="I361">
        <v>10</v>
      </c>
      <c r="J361">
        <v>4430</v>
      </c>
      <c r="K361" s="2" t="s">
        <v>51</v>
      </c>
      <c r="L361" s="2" t="s">
        <v>20</v>
      </c>
      <c r="M361" s="2" t="s">
        <v>781</v>
      </c>
      <c r="N361">
        <v>4636.07</v>
      </c>
      <c r="O361" s="2" t="s">
        <v>29</v>
      </c>
    </row>
    <row r="362" spans="1:15" x14ac:dyDescent="0.25">
      <c r="A362">
        <v>360</v>
      </c>
      <c r="B362" s="1">
        <v>44623</v>
      </c>
      <c r="C362" s="2" t="s">
        <v>782</v>
      </c>
      <c r="D362" s="2" t="s">
        <v>783</v>
      </c>
      <c r="E362">
        <v>600</v>
      </c>
      <c r="F362" s="2" t="s">
        <v>784</v>
      </c>
      <c r="G362" s="2" t="s">
        <v>124</v>
      </c>
      <c r="H362">
        <v>1350</v>
      </c>
      <c r="I362">
        <v>10</v>
      </c>
      <c r="J362">
        <v>5650</v>
      </c>
      <c r="K362" s="2" t="s">
        <v>114</v>
      </c>
      <c r="L362" s="2" t="s">
        <v>20</v>
      </c>
      <c r="M362" s="2" t="s">
        <v>125</v>
      </c>
      <c r="N362">
        <v>1350</v>
      </c>
      <c r="O362" s="2" t="s">
        <v>29</v>
      </c>
    </row>
    <row r="363" spans="1:15" x14ac:dyDescent="0.25">
      <c r="A363">
        <v>361</v>
      </c>
      <c r="B363" s="1">
        <v>44623</v>
      </c>
      <c r="C363" s="2" t="s">
        <v>785</v>
      </c>
      <c r="D363" s="2" t="s">
        <v>783</v>
      </c>
      <c r="E363">
        <v>600</v>
      </c>
      <c r="F363" s="2" t="s">
        <v>786</v>
      </c>
      <c r="G363" s="2" t="s">
        <v>124</v>
      </c>
      <c r="H363">
        <v>360</v>
      </c>
      <c r="I363">
        <v>10</v>
      </c>
      <c r="J363">
        <v>5650</v>
      </c>
      <c r="K363" s="2" t="s">
        <v>114</v>
      </c>
      <c r="L363" s="2" t="s">
        <v>20</v>
      </c>
      <c r="M363" s="2" t="s">
        <v>125</v>
      </c>
      <c r="N363">
        <v>360</v>
      </c>
      <c r="O363" s="2" t="s">
        <v>29</v>
      </c>
    </row>
    <row r="364" spans="1:15" x14ac:dyDescent="0.25">
      <c r="A364">
        <v>362</v>
      </c>
      <c r="B364" s="1">
        <v>44623</v>
      </c>
      <c r="C364" s="2" t="s">
        <v>787</v>
      </c>
      <c r="D364" s="2" t="s">
        <v>788</v>
      </c>
      <c r="E364">
        <v>300</v>
      </c>
      <c r="F364" s="2" t="s">
        <v>789</v>
      </c>
      <c r="G364" s="2" t="s">
        <v>446</v>
      </c>
      <c r="H364">
        <v>4261.8500000000004</v>
      </c>
      <c r="I364">
        <v>10</v>
      </c>
      <c r="J364">
        <v>4380</v>
      </c>
      <c r="K364" s="2" t="s">
        <v>51</v>
      </c>
      <c r="L364" s="2" t="s">
        <v>20</v>
      </c>
      <c r="M364" s="2" t="s">
        <v>447</v>
      </c>
      <c r="N364">
        <v>4261.8500000000004</v>
      </c>
      <c r="O364" s="2" t="s">
        <v>29</v>
      </c>
    </row>
    <row r="365" spans="1:15" x14ac:dyDescent="0.25">
      <c r="A365">
        <v>363</v>
      </c>
      <c r="B365" s="1">
        <v>44623</v>
      </c>
      <c r="C365" s="2" t="s">
        <v>790</v>
      </c>
      <c r="D365" s="2" t="s">
        <v>108</v>
      </c>
      <c r="E365">
        <v>550</v>
      </c>
      <c r="F365" s="2" t="s">
        <v>791</v>
      </c>
      <c r="G365" s="2" t="s">
        <v>725</v>
      </c>
      <c r="H365">
        <v>70</v>
      </c>
      <c r="I365">
        <v>10</v>
      </c>
      <c r="J365">
        <v>5805</v>
      </c>
      <c r="K365" s="2" t="s">
        <v>19</v>
      </c>
      <c r="L365" s="2" t="s">
        <v>20</v>
      </c>
      <c r="M365" s="2" t="s">
        <v>726</v>
      </c>
      <c r="N365">
        <v>70</v>
      </c>
      <c r="O365" s="2" t="s">
        <v>29</v>
      </c>
    </row>
    <row r="366" spans="1:15" x14ac:dyDescent="0.25">
      <c r="A366">
        <v>364</v>
      </c>
      <c r="B366" s="1">
        <v>44623</v>
      </c>
      <c r="C366" s="2" t="s">
        <v>792</v>
      </c>
      <c r="D366" s="2" t="s">
        <v>793</v>
      </c>
      <c r="E366">
        <v>110</v>
      </c>
      <c r="F366" s="2" t="s">
        <v>794</v>
      </c>
      <c r="G366" s="2" t="s">
        <v>77</v>
      </c>
      <c r="H366">
        <v>1300.8</v>
      </c>
      <c r="I366">
        <v>10</v>
      </c>
      <c r="J366">
        <v>4310</v>
      </c>
      <c r="K366" s="2" t="s">
        <v>99</v>
      </c>
      <c r="L366" s="2" t="s">
        <v>20</v>
      </c>
      <c r="M366" s="2" t="s">
        <v>70</v>
      </c>
      <c r="N366">
        <v>1300.8</v>
      </c>
      <c r="O366" s="2" t="s">
        <v>29</v>
      </c>
    </row>
    <row r="367" spans="1:15" x14ac:dyDescent="0.25">
      <c r="A367">
        <v>365</v>
      </c>
      <c r="B367" s="1">
        <v>44623</v>
      </c>
      <c r="C367" s="2" t="s">
        <v>795</v>
      </c>
      <c r="D367" s="2" t="s">
        <v>796</v>
      </c>
      <c r="E367">
        <v>300</v>
      </c>
      <c r="F367" s="2" t="s">
        <v>789</v>
      </c>
      <c r="G367" s="2" t="s">
        <v>77</v>
      </c>
      <c r="H367">
        <v>2759.3</v>
      </c>
      <c r="I367">
        <v>10</v>
      </c>
      <c r="J367">
        <v>4310</v>
      </c>
      <c r="K367" s="2" t="s">
        <v>51</v>
      </c>
      <c r="L367" s="2" t="s">
        <v>20</v>
      </c>
      <c r="M367" s="2" t="s">
        <v>70</v>
      </c>
      <c r="N367">
        <v>2759.3</v>
      </c>
      <c r="O367" s="2" t="s">
        <v>29</v>
      </c>
    </row>
    <row r="368" spans="1:15" x14ac:dyDescent="0.25">
      <c r="A368">
        <v>366</v>
      </c>
      <c r="B368" s="1">
        <v>44623</v>
      </c>
      <c r="C368" s="2" t="s">
        <v>797</v>
      </c>
      <c r="D368" s="2" t="s">
        <v>798</v>
      </c>
      <c r="E368">
        <v>600</v>
      </c>
      <c r="F368" s="2" t="s">
        <v>799</v>
      </c>
      <c r="G368" s="2" t="s">
        <v>215</v>
      </c>
      <c r="H368">
        <v>114.03</v>
      </c>
      <c r="I368">
        <v>10</v>
      </c>
      <c r="J368">
        <v>9320</v>
      </c>
      <c r="K368" s="2" t="s">
        <v>114</v>
      </c>
      <c r="L368" s="2" t="s">
        <v>20</v>
      </c>
      <c r="M368" s="2" t="s">
        <v>47</v>
      </c>
      <c r="N368">
        <v>114.03</v>
      </c>
      <c r="O368" s="2" t="s">
        <v>29</v>
      </c>
    </row>
    <row r="369" spans="1:15" x14ac:dyDescent="0.25">
      <c r="A369">
        <v>367</v>
      </c>
      <c r="B369" s="1">
        <v>44623</v>
      </c>
      <c r="C369" s="2" t="s">
        <v>800</v>
      </c>
      <c r="D369" s="2" t="s">
        <v>213</v>
      </c>
      <c r="E369">
        <v>600</v>
      </c>
      <c r="F369" s="2" t="s">
        <v>801</v>
      </c>
      <c r="G369" s="2" t="s">
        <v>215</v>
      </c>
      <c r="H369">
        <v>8434.7199999999993</v>
      </c>
      <c r="I369">
        <v>10</v>
      </c>
      <c r="J369">
        <v>9320</v>
      </c>
      <c r="K369" s="2" t="s">
        <v>114</v>
      </c>
      <c r="L369" s="2" t="s">
        <v>20</v>
      </c>
      <c r="M369" s="2" t="s">
        <v>47</v>
      </c>
      <c r="N369">
        <v>8434.7199999999993</v>
      </c>
      <c r="O369" s="2" t="s">
        <v>29</v>
      </c>
    </row>
    <row r="370" spans="1:15" x14ac:dyDescent="0.25">
      <c r="A370">
        <v>368</v>
      </c>
      <c r="B370" s="1">
        <v>44623</v>
      </c>
      <c r="C370" s="2" t="s">
        <v>802</v>
      </c>
      <c r="D370" s="2" t="s">
        <v>793</v>
      </c>
      <c r="E370">
        <v>600</v>
      </c>
      <c r="F370" s="2" t="s">
        <v>803</v>
      </c>
      <c r="G370" s="2" t="s">
        <v>77</v>
      </c>
      <c r="H370">
        <v>147.72999999999999</v>
      </c>
      <c r="I370">
        <v>10</v>
      </c>
      <c r="J370">
        <v>4310</v>
      </c>
      <c r="K370" s="2" t="s">
        <v>114</v>
      </c>
      <c r="L370" s="2" t="s">
        <v>20</v>
      </c>
      <c r="M370" s="2" t="s">
        <v>70</v>
      </c>
      <c r="N370">
        <v>147.72999999999999</v>
      </c>
      <c r="O370" s="2" t="s">
        <v>29</v>
      </c>
    </row>
    <row r="371" spans="1:15" x14ac:dyDescent="0.25">
      <c r="A371">
        <v>369</v>
      </c>
      <c r="B371" s="1">
        <v>44623</v>
      </c>
      <c r="C371" s="2" t="s">
        <v>804</v>
      </c>
      <c r="D371" s="2" t="s">
        <v>359</v>
      </c>
      <c r="E371">
        <v>530</v>
      </c>
      <c r="F371" s="2" t="s">
        <v>805</v>
      </c>
      <c r="G371" s="2" t="s">
        <v>500</v>
      </c>
      <c r="H371">
        <v>6645</v>
      </c>
      <c r="I371">
        <v>10</v>
      </c>
      <c r="J371">
        <v>4420</v>
      </c>
      <c r="K371" s="2" t="s">
        <v>722</v>
      </c>
      <c r="L371" s="2" t="s">
        <v>20</v>
      </c>
      <c r="M371" s="2" t="s">
        <v>501</v>
      </c>
      <c r="N371">
        <v>6645</v>
      </c>
      <c r="O371" s="2" t="s">
        <v>29</v>
      </c>
    </row>
    <row r="372" spans="1:15" x14ac:dyDescent="0.25">
      <c r="A372">
        <v>370</v>
      </c>
      <c r="B372" s="1">
        <v>44623</v>
      </c>
      <c r="C372" s="2" t="s">
        <v>806</v>
      </c>
      <c r="D372" s="2" t="s">
        <v>807</v>
      </c>
      <c r="E372">
        <v>300</v>
      </c>
      <c r="F372" s="2" t="s">
        <v>808</v>
      </c>
      <c r="G372" s="2" t="s">
        <v>77</v>
      </c>
      <c r="H372">
        <v>4817.63</v>
      </c>
      <c r="I372">
        <v>10</v>
      </c>
      <c r="J372">
        <v>4310</v>
      </c>
      <c r="K372" s="2" t="s">
        <v>51</v>
      </c>
      <c r="L372" s="2" t="s">
        <v>20</v>
      </c>
      <c r="M372" s="2" t="s">
        <v>70</v>
      </c>
      <c r="N372">
        <v>4817.63</v>
      </c>
      <c r="O372" s="2" t="s">
        <v>29</v>
      </c>
    </row>
    <row r="373" spans="1:15" x14ac:dyDescent="0.25">
      <c r="A373">
        <v>371</v>
      </c>
      <c r="B373" s="1">
        <v>44623</v>
      </c>
      <c r="C373" s="2" t="s">
        <v>809</v>
      </c>
      <c r="D373" s="2" t="s">
        <v>57</v>
      </c>
      <c r="E373">
        <v>200</v>
      </c>
      <c r="F373" s="2" t="s">
        <v>810</v>
      </c>
      <c r="G373" s="2" t="s">
        <v>811</v>
      </c>
      <c r="H373">
        <v>252.34</v>
      </c>
      <c r="I373">
        <v>10</v>
      </c>
      <c r="J373">
        <v>4230</v>
      </c>
      <c r="K373" s="2" t="s">
        <v>78</v>
      </c>
      <c r="L373" s="2" t="s">
        <v>20</v>
      </c>
      <c r="M373" s="2" t="s">
        <v>812</v>
      </c>
      <c r="N373">
        <v>252.34</v>
      </c>
      <c r="O373" s="2" t="s">
        <v>29</v>
      </c>
    </row>
    <row r="374" spans="1:15" x14ac:dyDescent="0.25">
      <c r="A374">
        <v>372</v>
      </c>
      <c r="B374" s="1">
        <v>44623</v>
      </c>
      <c r="C374" s="2" t="s">
        <v>813</v>
      </c>
      <c r="D374" s="2" t="s">
        <v>814</v>
      </c>
      <c r="E374">
        <v>510</v>
      </c>
      <c r="F374" s="2" t="s">
        <v>815</v>
      </c>
      <c r="G374" s="2" t="s">
        <v>556</v>
      </c>
      <c r="H374">
        <v>9400</v>
      </c>
      <c r="I374">
        <v>10</v>
      </c>
      <c r="J374">
        <v>5100</v>
      </c>
      <c r="K374" s="2" t="s">
        <v>89</v>
      </c>
      <c r="L374" s="2" t="s">
        <v>20</v>
      </c>
      <c r="M374" s="2" t="s">
        <v>557</v>
      </c>
      <c r="N374">
        <v>9400</v>
      </c>
      <c r="O374" s="2" t="s">
        <v>22</v>
      </c>
    </row>
    <row r="375" spans="1:15" x14ac:dyDescent="0.25">
      <c r="A375">
        <v>373</v>
      </c>
      <c r="B375" s="1">
        <v>44623</v>
      </c>
      <c r="C375" s="2" t="s">
        <v>813</v>
      </c>
      <c r="D375" s="2" t="s">
        <v>814</v>
      </c>
      <c r="E375">
        <v>510</v>
      </c>
      <c r="F375" s="2" t="s">
        <v>815</v>
      </c>
      <c r="G375" s="2" t="s">
        <v>18</v>
      </c>
      <c r="H375">
        <v>25000</v>
      </c>
      <c r="I375">
        <v>10</v>
      </c>
      <c r="J375">
        <v>5825</v>
      </c>
      <c r="K375" s="2" t="s">
        <v>89</v>
      </c>
      <c r="L375" s="2" t="s">
        <v>20</v>
      </c>
      <c r="M375" s="2" t="s">
        <v>21</v>
      </c>
      <c r="N375">
        <v>25000</v>
      </c>
      <c r="O375" s="2" t="s">
        <v>22</v>
      </c>
    </row>
    <row r="376" spans="1:15" x14ac:dyDescent="0.25">
      <c r="A376">
        <v>374</v>
      </c>
      <c r="B376" s="1">
        <v>44623</v>
      </c>
      <c r="C376" s="2" t="s">
        <v>816</v>
      </c>
      <c r="D376" s="2" t="s">
        <v>817</v>
      </c>
      <c r="E376">
        <v>510</v>
      </c>
      <c r="F376" s="2" t="s">
        <v>818</v>
      </c>
      <c r="G376" s="2" t="s">
        <v>811</v>
      </c>
      <c r="H376">
        <v>319.02</v>
      </c>
      <c r="I376">
        <v>10</v>
      </c>
      <c r="J376">
        <v>4230</v>
      </c>
      <c r="K376" s="2" t="s">
        <v>89</v>
      </c>
      <c r="L376" s="2" t="s">
        <v>20</v>
      </c>
      <c r="M376" s="2" t="s">
        <v>812</v>
      </c>
      <c r="N376">
        <v>319.02</v>
      </c>
      <c r="O376" s="2" t="s">
        <v>29</v>
      </c>
    </row>
    <row r="377" spans="1:15" x14ac:dyDescent="0.25">
      <c r="A377">
        <v>375</v>
      </c>
      <c r="B377" s="1">
        <v>44623</v>
      </c>
      <c r="C377" s="2" t="s">
        <v>819</v>
      </c>
      <c r="D377" s="2" t="s">
        <v>820</v>
      </c>
      <c r="E377">
        <v>530</v>
      </c>
      <c r="F377" s="2" t="s">
        <v>821</v>
      </c>
      <c r="G377" s="2" t="s">
        <v>93</v>
      </c>
      <c r="H377">
        <v>5409.99</v>
      </c>
      <c r="I377">
        <v>10</v>
      </c>
      <c r="J377">
        <v>5899</v>
      </c>
      <c r="K377" s="2" t="s">
        <v>722</v>
      </c>
      <c r="L377" s="2" t="s">
        <v>20</v>
      </c>
      <c r="M377" s="2" t="s">
        <v>94</v>
      </c>
      <c r="N377">
        <v>5409.99</v>
      </c>
      <c r="O377" s="2" t="s">
        <v>29</v>
      </c>
    </row>
    <row r="378" spans="1:15" x14ac:dyDescent="0.25">
      <c r="A378">
        <v>376</v>
      </c>
      <c r="B378" s="1">
        <v>44623</v>
      </c>
      <c r="C378" s="2" t="s">
        <v>822</v>
      </c>
      <c r="D378" s="2" t="s">
        <v>783</v>
      </c>
      <c r="E378">
        <v>600</v>
      </c>
      <c r="F378" s="2" t="s">
        <v>823</v>
      </c>
      <c r="G378" s="2" t="s">
        <v>124</v>
      </c>
      <c r="H378">
        <v>1080</v>
      </c>
      <c r="I378">
        <v>10</v>
      </c>
      <c r="J378">
        <v>5650</v>
      </c>
      <c r="K378" s="2" t="s">
        <v>114</v>
      </c>
      <c r="L378" s="2" t="s">
        <v>20</v>
      </c>
      <c r="M378" s="2" t="s">
        <v>125</v>
      </c>
      <c r="N378">
        <v>1080</v>
      </c>
      <c r="O378" s="2" t="s">
        <v>29</v>
      </c>
    </row>
    <row r="379" spans="1:15" x14ac:dyDescent="0.25">
      <c r="A379">
        <v>377</v>
      </c>
      <c r="B379" s="1">
        <v>44623</v>
      </c>
      <c r="C379" s="2" t="s">
        <v>824</v>
      </c>
      <c r="D379" s="2" t="s">
        <v>783</v>
      </c>
      <c r="E379">
        <v>600</v>
      </c>
      <c r="F379" s="2" t="s">
        <v>825</v>
      </c>
      <c r="G379" s="2" t="s">
        <v>124</v>
      </c>
      <c r="H379">
        <v>360</v>
      </c>
      <c r="I379">
        <v>10</v>
      </c>
      <c r="J379">
        <v>5650</v>
      </c>
      <c r="K379" s="2" t="s">
        <v>114</v>
      </c>
      <c r="L379" s="2" t="s">
        <v>20</v>
      </c>
      <c r="M379" s="2" t="s">
        <v>125</v>
      </c>
      <c r="N379">
        <v>360</v>
      </c>
      <c r="O379" s="2" t="s">
        <v>29</v>
      </c>
    </row>
    <row r="380" spans="1:15" x14ac:dyDescent="0.25">
      <c r="A380">
        <v>378</v>
      </c>
      <c r="B380" s="1">
        <v>44623</v>
      </c>
      <c r="C380" s="2" t="s">
        <v>826</v>
      </c>
      <c r="D380" s="2" t="s">
        <v>827</v>
      </c>
      <c r="E380">
        <v>500</v>
      </c>
      <c r="F380" s="2" t="s">
        <v>828</v>
      </c>
      <c r="G380" s="2" t="s">
        <v>119</v>
      </c>
      <c r="H380">
        <v>4999</v>
      </c>
      <c r="I380">
        <v>10</v>
      </c>
      <c r="J380">
        <v>5220</v>
      </c>
      <c r="K380" s="2" t="s">
        <v>27</v>
      </c>
      <c r="L380" s="2" t="s">
        <v>20</v>
      </c>
      <c r="M380" s="2" t="s">
        <v>120</v>
      </c>
      <c r="N380">
        <v>4999</v>
      </c>
      <c r="O380" s="2" t="s">
        <v>29</v>
      </c>
    </row>
    <row r="381" spans="1:15" x14ac:dyDescent="0.25">
      <c r="A381">
        <v>379</v>
      </c>
      <c r="B381" s="1">
        <v>44623</v>
      </c>
      <c r="C381" s="2" t="s">
        <v>829</v>
      </c>
      <c r="D381" s="2" t="s">
        <v>178</v>
      </c>
      <c r="E381">
        <v>700</v>
      </c>
      <c r="F381" s="2" t="s">
        <v>32</v>
      </c>
      <c r="G381" s="2" t="s">
        <v>33</v>
      </c>
      <c r="H381">
        <v>269.64</v>
      </c>
      <c r="I381">
        <v>130</v>
      </c>
      <c r="J381">
        <v>4700</v>
      </c>
      <c r="K381" s="2" t="s">
        <v>34</v>
      </c>
      <c r="L381" s="2" t="s">
        <v>35</v>
      </c>
      <c r="M381" s="2" t="s">
        <v>36</v>
      </c>
      <c r="N381">
        <v>269.64</v>
      </c>
      <c r="O381" s="2" t="s">
        <v>29</v>
      </c>
    </row>
    <row r="382" spans="1:15" x14ac:dyDescent="0.25">
      <c r="A382">
        <v>380</v>
      </c>
      <c r="B382" s="1">
        <v>44623</v>
      </c>
      <c r="C382" s="2" t="s">
        <v>830</v>
      </c>
      <c r="D382" s="2" t="s">
        <v>178</v>
      </c>
      <c r="E382">
        <v>700</v>
      </c>
      <c r="F382" s="2" t="s">
        <v>32</v>
      </c>
      <c r="G382" s="2" t="s">
        <v>33</v>
      </c>
      <c r="H382">
        <v>269.64</v>
      </c>
      <c r="I382">
        <v>130</v>
      </c>
      <c r="J382">
        <v>4700</v>
      </c>
      <c r="K382" s="2" t="s">
        <v>34</v>
      </c>
      <c r="L382" s="2" t="s">
        <v>35</v>
      </c>
      <c r="M382" s="2" t="s">
        <v>36</v>
      </c>
      <c r="N382">
        <v>269.64</v>
      </c>
      <c r="O382" s="2" t="s">
        <v>29</v>
      </c>
    </row>
    <row r="383" spans="1:15" x14ac:dyDescent="0.25">
      <c r="A383">
        <v>381</v>
      </c>
      <c r="B383" s="1">
        <v>44623</v>
      </c>
      <c r="C383" s="2" t="s">
        <v>831</v>
      </c>
      <c r="D383" s="2" t="s">
        <v>832</v>
      </c>
      <c r="E383">
        <v>700</v>
      </c>
      <c r="F383" s="2" t="s">
        <v>302</v>
      </c>
      <c r="G383" s="2" t="s">
        <v>46</v>
      </c>
      <c r="H383">
        <v>228</v>
      </c>
      <c r="I383">
        <v>130</v>
      </c>
      <c r="J383">
        <v>9320</v>
      </c>
      <c r="K383" s="2" t="s">
        <v>34</v>
      </c>
      <c r="L383" s="2" t="s">
        <v>35</v>
      </c>
      <c r="M383" s="2" t="s">
        <v>47</v>
      </c>
      <c r="N383">
        <v>228</v>
      </c>
      <c r="O383" s="2" t="s">
        <v>29</v>
      </c>
    </row>
    <row r="384" spans="1:15" x14ac:dyDescent="0.25">
      <c r="A384">
        <v>382</v>
      </c>
      <c r="B384" s="1">
        <v>44623</v>
      </c>
      <c r="C384" s="2" t="s">
        <v>833</v>
      </c>
      <c r="D384" s="2" t="s">
        <v>834</v>
      </c>
      <c r="E384">
        <v>700</v>
      </c>
      <c r="F384" s="2" t="s">
        <v>835</v>
      </c>
      <c r="G384" s="2" t="s">
        <v>69</v>
      </c>
      <c r="H384">
        <v>429.87</v>
      </c>
      <c r="I384">
        <v>130</v>
      </c>
      <c r="J384">
        <v>4310</v>
      </c>
      <c r="K384" s="2" t="s">
        <v>34</v>
      </c>
      <c r="L384" s="2" t="s">
        <v>35</v>
      </c>
      <c r="M384" s="2" t="s">
        <v>70</v>
      </c>
      <c r="N384">
        <v>429.87</v>
      </c>
      <c r="O384" s="2" t="s">
        <v>29</v>
      </c>
    </row>
    <row r="385" spans="1:15" x14ac:dyDescent="0.25">
      <c r="A385">
        <v>383</v>
      </c>
      <c r="B385" s="1">
        <v>44623</v>
      </c>
      <c r="C385" s="2" t="s">
        <v>836</v>
      </c>
      <c r="D385" s="2" t="s">
        <v>62</v>
      </c>
      <c r="E385">
        <v>700</v>
      </c>
      <c r="F385" s="2" t="s">
        <v>63</v>
      </c>
      <c r="G385" s="2" t="s">
        <v>46</v>
      </c>
      <c r="H385">
        <v>2255.3000000000002</v>
      </c>
      <c r="I385">
        <v>130</v>
      </c>
      <c r="J385">
        <v>9320</v>
      </c>
      <c r="K385" s="2" t="s">
        <v>34</v>
      </c>
      <c r="L385" s="2" t="s">
        <v>35</v>
      </c>
      <c r="M385" s="2" t="s">
        <v>47</v>
      </c>
      <c r="N385">
        <v>2255.3000000000002</v>
      </c>
      <c r="O385" s="2" t="s">
        <v>29</v>
      </c>
    </row>
    <row r="386" spans="1:15" x14ac:dyDescent="0.25">
      <c r="A386">
        <v>384</v>
      </c>
      <c r="B386" s="1">
        <v>44623</v>
      </c>
      <c r="C386" s="2" t="s">
        <v>837</v>
      </c>
      <c r="D386" s="2" t="s">
        <v>62</v>
      </c>
      <c r="E386">
        <v>300</v>
      </c>
      <c r="F386" s="2" t="s">
        <v>189</v>
      </c>
      <c r="G386" s="2" t="s">
        <v>33</v>
      </c>
      <c r="H386">
        <v>814.5</v>
      </c>
      <c r="I386">
        <v>130</v>
      </c>
      <c r="J386">
        <v>4700</v>
      </c>
      <c r="K386" s="2" t="s">
        <v>51</v>
      </c>
      <c r="L386" s="2" t="s">
        <v>35</v>
      </c>
      <c r="M386" s="2" t="s">
        <v>36</v>
      </c>
      <c r="N386">
        <v>814.5</v>
      </c>
      <c r="O386" s="2" t="s">
        <v>29</v>
      </c>
    </row>
    <row r="387" spans="1:15" x14ac:dyDescent="0.25">
      <c r="A387">
        <v>385</v>
      </c>
      <c r="B387" s="1">
        <v>44623</v>
      </c>
      <c r="C387" s="2" t="s">
        <v>838</v>
      </c>
      <c r="D387" s="2" t="s">
        <v>185</v>
      </c>
      <c r="E387">
        <v>700</v>
      </c>
      <c r="F387" s="2" t="s">
        <v>839</v>
      </c>
      <c r="G387" s="2" t="s">
        <v>33</v>
      </c>
      <c r="H387">
        <v>1210.75</v>
      </c>
      <c r="I387">
        <v>130</v>
      </c>
      <c r="J387">
        <v>4700</v>
      </c>
      <c r="K387" s="2" t="s">
        <v>34</v>
      </c>
      <c r="L387" s="2" t="s">
        <v>35</v>
      </c>
      <c r="M387" s="2" t="s">
        <v>36</v>
      </c>
      <c r="N387">
        <v>1210.75</v>
      </c>
      <c r="O387" s="2" t="s">
        <v>29</v>
      </c>
    </row>
    <row r="388" spans="1:15" x14ac:dyDescent="0.25">
      <c r="A388">
        <v>386</v>
      </c>
      <c r="B388" s="1">
        <v>44623</v>
      </c>
      <c r="C388" s="2" t="s">
        <v>838</v>
      </c>
      <c r="D388" s="2" t="s">
        <v>185</v>
      </c>
      <c r="E388">
        <v>700</v>
      </c>
      <c r="F388" s="2" t="s">
        <v>839</v>
      </c>
      <c r="G388" s="2" t="s">
        <v>46</v>
      </c>
      <c r="H388">
        <v>9500.48</v>
      </c>
      <c r="I388">
        <v>130</v>
      </c>
      <c r="J388">
        <v>9320</v>
      </c>
      <c r="K388" s="2" t="s">
        <v>34</v>
      </c>
      <c r="L388" s="2" t="s">
        <v>35</v>
      </c>
      <c r="M388" s="2" t="s">
        <v>47</v>
      </c>
      <c r="N388">
        <v>9500.48</v>
      </c>
      <c r="O388" s="2" t="s">
        <v>29</v>
      </c>
    </row>
    <row r="389" spans="1:15" x14ac:dyDescent="0.25">
      <c r="A389">
        <v>387</v>
      </c>
      <c r="B389" s="1">
        <v>44623</v>
      </c>
      <c r="C389" s="2" t="s">
        <v>840</v>
      </c>
      <c r="D389" s="2" t="s">
        <v>31</v>
      </c>
      <c r="E389">
        <v>700</v>
      </c>
      <c r="F389" s="2" t="s">
        <v>32</v>
      </c>
      <c r="G389" s="2" t="s">
        <v>33</v>
      </c>
      <c r="H389">
        <v>1307.58</v>
      </c>
      <c r="I389">
        <v>130</v>
      </c>
      <c r="J389">
        <v>4700</v>
      </c>
      <c r="K389" s="2" t="s">
        <v>34</v>
      </c>
      <c r="L389" s="2" t="s">
        <v>35</v>
      </c>
      <c r="M389" s="2" t="s">
        <v>36</v>
      </c>
      <c r="N389">
        <v>1307.58</v>
      </c>
      <c r="O389" s="2" t="s">
        <v>29</v>
      </c>
    </row>
    <row r="390" spans="1:15" x14ac:dyDescent="0.25">
      <c r="A390">
        <v>388</v>
      </c>
      <c r="B390" s="1">
        <v>44623</v>
      </c>
      <c r="C390" s="2" t="s">
        <v>841</v>
      </c>
      <c r="D390" s="2" t="s">
        <v>65</v>
      </c>
      <c r="E390">
        <v>700</v>
      </c>
      <c r="F390" s="2" t="s">
        <v>256</v>
      </c>
      <c r="G390" s="2" t="s">
        <v>46</v>
      </c>
      <c r="H390">
        <v>980.61</v>
      </c>
      <c r="I390">
        <v>130</v>
      </c>
      <c r="J390">
        <v>9320</v>
      </c>
      <c r="K390" s="2" t="s">
        <v>34</v>
      </c>
      <c r="L390" s="2" t="s">
        <v>35</v>
      </c>
      <c r="M390" s="2" t="s">
        <v>47</v>
      </c>
      <c r="N390">
        <v>980.61</v>
      </c>
      <c r="O390" s="2" t="s">
        <v>29</v>
      </c>
    </row>
    <row r="391" spans="1:15" x14ac:dyDescent="0.25">
      <c r="A391">
        <v>389</v>
      </c>
      <c r="B391" s="1">
        <v>44623</v>
      </c>
      <c r="C391" s="2" t="s">
        <v>842</v>
      </c>
      <c r="D391" s="2" t="s">
        <v>38</v>
      </c>
      <c r="E391">
        <v>700</v>
      </c>
      <c r="F391" s="2" t="s">
        <v>39</v>
      </c>
      <c r="G391" s="2" t="s">
        <v>33</v>
      </c>
      <c r="H391">
        <v>182.32</v>
      </c>
      <c r="I391">
        <v>130</v>
      </c>
      <c r="J391">
        <v>4700</v>
      </c>
      <c r="K391" s="2" t="s">
        <v>34</v>
      </c>
      <c r="L391" s="2" t="s">
        <v>35</v>
      </c>
      <c r="M391" s="2" t="s">
        <v>36</v>
      </c>
      <c r="N391">
        <v>182.32</v>
      </c>
      <c r="O391" s="2" t="s">
        <v>29</v>
      </c>
    </row>
    <row r="392" spans="1:15" x14ac:dyDescent="0.25">
      <c r="A392">
        <v>390</v>
      </c>
      <c r="B392" s="1">
        <v>44623</v>
      </c>
      <c r="C392" s="2" t="s">
        <v>843</v>
      </c>
      <c r="D392" s="2" t="s">
        <v>38</v>
      </c>
      <c r="E392">
        <v>700</v>
      </c>
      <c r="F392" s="2" t="s">
        <v>45</v>
      </c>
      <c r="G392" s="2" t="s">
        <v>46</v>
      </c>
      <c r="H392">
        <v>1826</v>
      </c>
      <c r="I392">
        <v>130</v>
      </c>
      <c r="J392">
        <v>9320</v>
      </c>
      <c r="K392" s="2" t="s">
        <v>34</v>
      </c>
      <c r="L392" s="2" t="s">
        <v>35</v>
      </c>
      <c r="M392" s="2" t="s">
        <v>47</v>
      </c>
      <c r="N392">
        <v>1826</v>
      </c>
      <c r="O392" s="2" t="s">
        <v>29</v>
      </c>
    </row>
    <row r="393" spans="1:15" x14ac:dyDescent="0.25">
      <c r="A393">
        <v>391</v>
      </c>
      <c r="B393" s="1">
        <v>44623</v>
      </c>
      <c r="C393" s="2" t="s">
        <v>844</v>
      </c>
      <c r="D393" s="2" t="s">
        <v>182</v>
      </c>
      <c r="E393">
        <v>700</v>
      </c>
      <c r="F393" s="2" t="s">
        <v>302</v>
      </c>
      <c r="G393" s="2" t="s">
        <v>46</v>
      </c>
      <c r="H393">
        <v>1188.9000000000001</v>
      </c>
      <c r="I393">
        <v>130</v>
      </c>
      <c r="J393">
        <v>9320</v>
      </c>
      <c r="K393" s="2" t="s">
        <v>34</v>
      </c>
      <c r="L393" s="2" t="s">
        <v>35</v>
      </c>
      <c r="M393" s="2" t="s">
        <v>47</v>
      </c>
      <c r="N393">
        <v>1188.9000000000001</v>
      </c>
      <c r="O393" s="2" t="s">
        <v>29</v>
      </c>
    </row>
    <row r="394" spans="1:15" x14ac:dyDescent="0.25">
      <c r="A394">
        <v>392</v>
      </c>
      <c r="B394" s="1">
        <v>44623</v>
      </c>
      <c r="C394" s="2" t="s">
        <v>845</v>
      </c>
      <c r="D394" s="2" t="s">
        <v>68</v>
      </c>
      <c r="E394">
        <v>200</v>
      </c>
      <c r="F394" s="2" t="s">
        <v>846</v>
      </c>
      <c r="G394" s="2" t="s">
        <v>332</v>
      </c>
      <c r="H394">
        <v>1404.89</v>
      </c>
      <c r="I394">
        <v>10</v>
      </c>
      <c r="J394">
        <v>4343</v>
      </c>
      <c r="K394" s="2" t="s">
        <v>78</v>
      </c>
      <c r="L394" s="2" t="s">
        <v>20</v>
      </c>
      <c r="M394" s="2" t="s">
        <v>333</v>
      </c>
      <c r="N394">
        <v>1404.89</v>
      </c>
      <c r="O394" s="2" t="s">
        <v>29</v>
      </c>
    </row>
    <row r="395" spans="1:15" x14ac:dyDescent="0.25">
      <c r="A395">
        <v>393</v>
      </c>
      <c r="B395" s="1">
        <v>44623</v>
      </c>
      <c r="C395" s="2" t="s">
        <v>847</v>
      </c>
      <c r="D395" s="2" t="s">
        <v>68</v>
      </c>
      <c r="E395">
        <v>300</v>
      </c>
      <c r="F395" s="2" t="s">
        <v>848</v>
      </c>
      <c r="G395" s="2" t="s">
        <v>77</v>
      </c>
      <c r="H395">
        <v>359.04</v>
      </c>
      <c r="I395">
        <v>10</v>
      </c>
      <c r="J395">
        <v>4310</v>
      </c>
      <c r="K395" s="2" t="s">
        <v>51</v>
      </c>
      <c r="L395" s="2" t="s">
        <v>20</v>
      </c>
      <c r="M395" s="2" t="s">
        <v>70</v>
      </c>
      <c r="N395">
        <v>359.04</v>
      </c>
      <c r="O395" s="2" t="s">
        <v>29</v>
      </c>
    </row>
    <row r="396" spans="1:15" x14ac:dyDescent="0.25">
      <c r="A396">
        <v>394</v>
      </c>
      <c r="B396" s="1">
        <v>44623</v>
      </c>
      <c r="C396" s="2" t="s">
        <v>849</v>
      </c>
      <c r="D396" s="2" t="s">
        <v>68</v>
      </c>
      <c r="E396">
        <v>110</v>
      </c>
      <c r="F396" s="2" t="s">
        <v>850</v>
      </c>
      <c r="G396" s="2" t="s">
        <v>77</v>
      </c>
      <c r="H396">
        <v>323.99</v>
      </c>
      <c r="I396">
        <v>10</v>
      </c>
      <c r="J396">
        <v>4310</v>
      </c>
      <c r="K396" s="2" t="s">
        <v>99</v>
      </c>
      <c r="L396" s="2" t="s">
        <v>20</v>
      </c>
      <c r="M396" s="2" t="s">
        <v>70</v>
      </c>
      <c r="N396">
        <v>323.99</v>
      </c>
      <c r="O396" s="2" t="s">
        <v>29</v>
      </c>
    </row>
    <row r="397" spans="1:15" x14ac:dyDescent="0.25">
      <c r="A397">
        <v>395</v>
      </c>
      <c r="B397" s="1">
        <v>44623</v>
      </c>
      <c r="C397" s="2" t="s">
        <v>851</v>
      </c>
      <c r="D397" s="2" t="s">
        <v>68</v>
      </c>
      <c r="E397">
        <v>110</v>
      </c>
      <c r="F397" s="2" t="s">
        <v>366</v>
      </c>
      <c r="G397" s="2" t="s">
        <v>77</v>
      </c>
      <c r="H397">
        <v>310.06</v>
      </c>
      <c r="I397">
        <v>10</v>
      </c>
      <c r="J397">
        <v>4310</v>
      </c>
      <c r="K397" s="2" t="s">
        <v>99</v>
      </c>
      <c r="L397" s="2" t="s">
        <v>20</v>
      </c>
      <c r="M397" s="2" t="s">
        <v>70</v>
      </c>
      <c r="N397">
        <v>310.06</v>
      </c>
      <c r="O397" s="2" t="s">
        <v>29</v>
      </c>
    </row>
    <row r="398" spans="1:15" x14ac:dyDescent="0.25">
      <c r="A398">
        <v>396</v>
      </c>
      <c r="B398" s="1">
        <v>44623</v>
      </c>
      <c r="C398" s="2" t="s">
        <v>852</v>
      </c>
      <c r="D398" s="2" t="s">
        <v>74</v>
      </c>
      <c r="E398">
        <v>200</v>
      </c>
      <c r="F398" s="2" t="s">
        <v>853</v>
      </c>
      <c r="G398" s="2" t="s">
        <v>77</v>
      </c>
      <c r="H398">
        <v>287.33999999999997</v>
      </c>
      <c r="I398">
        <v>10</v>
      </c>
      <c r="J398">
        <v>4310</v>
      </c>
      <c r="K398" s="2" t="s">
        <v>78</v>
      </c>
      <c r="L398" s="2" t="s">
        <v>20</v>
      </c>
      <c r="M398" s="2" t="s">
        <v>70</v>
      </c>
      <c r="N398">
        <v>287.33999999999997</v>
      </c>
      <c r="O398" s="2" t="s">
        <v>29</v>
      </c>
    </row>
    <row r="399" spans="1:15" x14ac:dyDescent="0.25">
      <c r="A399">
        <v>397</v>
      </c>
      <c r="B399" s="1">
        <v>44623</v>
      </c>
      <c r="C399" s="2" t="s">
        <v>854</v>
      </c>
      <c r="D399" s="2" t="s">
        <v>68</v>
      </c>
      <c r="E399">
        <v>200</v>
      </c>
      <c r="F399" s="2" t="s">
        <v>855</v>
      </c>
      <c r="G399" s="2" t="s">
        <v>77</v>
      </c>
      <c r="H399">
        <v>53.09</v>
      </c>
      <c r="I399">
        <v>10</v>
      </c>
      <c r="J399">
        <v>4310</v>
      </c>
      <c r="K399" s="2" t="s">
        <v>78</v>
      </c>
      <c r="L399" s="2" t="s">
        <v>20</v>
      </c>
      <c r="M399" s="2" t="s">
        <v>70</v>
      </c>
      <c r="N399">
        <v>53.09</v>
      </c>
      <c r="O399" s="2" t="s">
        <v>29</v>
      </c>
    </row>
    <row r="400" spans="1:15" x14ac:dyDescent="0.25">
      <c r="A400">
        <v>398</v>
      </c>
      <c r="B400" s="1">
        <v>44623</v>
      </c>
      <c r="C400" s="2" t="s">
        <v>856</v>
      </c>
      <c r="D400" s="2" t="s">
        <v>68</v>
      </c>
      <c r="E400">
        <v>300</v>
      </c>
      <c r="F400" s="2" t="s">
        <v>857</v>
      </c>
      <c r="G400" s="2" t="s">
        <v>77</v>
      </c>
      <c r="H400">
        <v>1066.78</v>
      </c>
      <c r="I400">
        <v>10</v>
      </c>
      <c r="J400">
        <v>4310</v>
      </c>
      <c r="K400" s="2" t="s">
        <v>51</v>
      </c>
      <c r="L400" s="2" t="s">
        <v>20</v>
      </c>
      <c r="M400" s="2" t="s">
        <v>70</v>
      </c>
      <c r="N400">
        <v>1066.78</v>
      </c>
      <c r="O400" s="2" t="s">
        <v>29</v>
      </c>
    </row>
    <row r="401" spans="1:15" x14ac:dyDescent="0.25">
      <c r="A401">
        <v>399</v>
      </c>
      <c r="B401" s="1">
        <v>44623</v>
      </c>
      <c r="C401" s="2" t="s">
        <v>858</v>
      </c>
      <c r="D401" s="2" t="s">
        <v>68</v>
      </c>
      <c r="E401">
        <v>300</v>
      </c>
      <c r="F401" s="2" t="s">
        <v>859</v>
      </c>
      <c r="G401" s="2" t="s">
        <v>77</v>
      </c>
      <c r="H401">
        <v>844.51</v>
      </c>
      <c r="I401">
        <v>10</v>
      </c>
      <c r="J401">
        <v>4310</v>
      </c>
      <c r="K401" s="2" t="s">
        <v>51</v>
      </c>
      <c r="L401" s="2" t="s">
        <v>20</v>
      </c>
      <c r="M401" s="2" t="s">
        <v>70</v>
      </c>
      <c r="N401">
        <v>844.51</v>
      </c>
      <c r="O401" s="2" t="s">
        <v>29</v>
      </c>
    </row>
    <row r="402" spans="1:15" x14ac:dyDescent="0.25">
      <c r="A402">
        <v>400</v>
      </c>
      <c r="B402" s="1">
        <v>44623</v>
      </c>
      <c r="C402" s="2" t="s">
        <v>860</v>
      </c>
      <c r="D402" s="2" t="s">
        <v>68</v>
      </c>
      <c r="E402">
        <v>300</v>
      </c>
      <c r="F402" s="2" t="s">
        <v>861</v>
      </c>
      <c r="G402" s="2" t="s">
        <v>77</v>
      </c>
      <c r="H402">
        <v>992.91</v>
      </c>
      <c r="I402">
        <v>10</v>
      </c>
      <c r="J402">
        <v>4310</v>
      </c>
      <c r="K402" s="2" t="s">
        <v>51</v>
      </c>
      <c r="L402" s="2" t="s">
        <v>20</v>
      </c>
      <c r="M402" s="2" t="s">
        <v>70</v>
      </c>
      <c r="N402">
        <v>992.91</v>
      </c>
      <c r="O402" s="2" t="s">
        <v>29</v>
      </c>
    </row>
    <row r="403" spans="1:15" x14ac:dyDescent="0.25">
      <c r="A403">
        <v>401</v>
      </c>
      <c r="B403" s="1">
        <v>44623</v>
      </c>
      <c r="C403" s="2" t="s">
        <v>862</v>
      </c>
      <c r="D403" s="2" t="s">
        <v>68</v>
      </c>
      <c r="E403">
        <v>300</v>
      </c>
      <c r="F403" s="2" t="s">
        <v>863</v>
      </c>
      <c r="G403" s="2" t="s">
        <v>77</v>
      </c>
      <c r="H403">
        <v>1266.76</v>
      </c>
      <c r="I403">
        <v>10</v>
      </c>
      <c r="J403">
        <v>4310</v>
      </c>
      <c r="K403" s="2" t="s">
        <v>51</v>
      </c>
      <c r="L403" s="2" t="s">
        <v>20</v>
      </c>
      <c r="M403" s="2" t="s">
        <v>70</v>
      </c>
      <c r="N403">
        <v>1266.76</v>
      </c>
      <c r="O403" s="2" t="s">
        <v>29</v>
      </c>
    </row>
    <row r="404" spans="1:15" x14ac:dyDescent="0.25">
      <c r="A404">
        <v>402</v>
      </c>
      <c r="B404" s="1">
        <v>44623</v>
      </c>
      <c r="C404" s="2" t="s">
        <v>864</v>
      </c>
      <c r="D404" s="2" t="s">
        <v>74</v>
      </c>
      <c r="E404">
        <v>200</v>
      </c>
      <c r="F404" s="2" t="s">
        <v>865</v>
      </c>
      <c r="G404" s="2" t="s">
        <v>77</v>
      </c>
      <c r="H404">
        <v>143.61000000000001</v>
      </c>
      <c r="I404">
        <v>10</v>
      </c>
      <c r="J404">
        <v>4310</v>
      </c>
      <c r="K404" s="2" t="s">
        <v>78</v>
      </c>
      <c r="L404" s="2" t="s">
        <v>20</v>
      </c>
      <c r="M404" s="2" t="s">
        <v>70</v>
      </c>
      <c r="N404">
        <v>143.61000000000001</v>
      </c>
      <c r="O404" s="2" t="s">
        <v>29</v>
      </c>
    </row>
    <row r="405" spans="1:15" x14ac:dyDescent="0.25">
      <c r="A405">
        <v>403</v>
      </c>
      <c r="B405" s="1">
        <v>44623</v>
      </c>
      <c r="C405" s="2" t="s">
        <v>866</v>
      </c>
      <c r="D405" s="2" t="s">
        <v>68</v>
      </c>
      <c r="E405">
        <v>300</v>
      </c>
      <c r="F405" s="2" t="s">
        <v>867</v>
      </c>
      <c r="G405" s="2" t="s">
        <v>77</v>
      </c>
      <c r="H405">
        <v>129.38</v>
      </c>
      <c r="I405">
        <v>10</v>
      </c>
      <c r="J405">
        <v>4310</v>
      </c>
      <c r="K405" s="2" t="s">
        <v>51</v>
      </c>
      <c r="L405" s="2" t="s">
        <v>20</v>
      </c>
      <c r="M405" s="2" t="s">
        <v>70</v>
      </c>
      <c r="N405">
        <v>129.38</v>
      </c>
      <c r="O405" s="2" t="s">
        <v>29</v>
      </c>
    </row>
    <row r="406" spans="1:15" x14ac:dyDescent="0.25">
      <c r="A406">
        <v>404</v>
      </c>
      <c r="B406" s="1">
        <v>44623</v>
      </c>
      <c r="C406" s="2" t="s">
        <v>868</v>
      </c>
      <c r="D406" s="2" t="s">
        <v>68</v>
      </c>
      <c r="E406">
        <v>110</v>
      </c>
      <c r="F406" s="2" t="s">
        <v>850</v>
      </c>
      <c r="G406" s="2" t="s">
        <v>77</v>
      </c>
      <c r="H406">
        <v>389.45</v>
      </c>
      <c r="I406">
        <v>10</v>
      </c>
      <c r="J406">
        <v>4310</v>
      </c>
      <c r="K406" s="2" t="s">
        <v>99</v>
      </c>
      <c r="L406" s="2" t="s">
        <v>20</v>
      </c>
      <c r="M406" s="2" t="s">
        <v>70</v>
      </c>
      <c r="N406">
        <v>389.45</v>
      </c>
      <c r="O406" s="2" t="s">
        <v>29</v>
      </c>
    </row>
    <row r="407" spans="1:15" x14ac:dyDescent="0.25">
      <c r="A407">
        <v>405</v>
      </c>
      <c r="B407" s="1">
        <v>44623</v>
      </c>
      <c r="C407" s="2" t="s">
        <v>869</v>
      </c>
      <c r="D407" s="2" t="s">
        <v>68</v>
      </c>
      <c r="E407">
        <v>110</v>
      </c>
      <c r="F407" s="2" t="s">
        <v>850</v>
      </c>
      <c r="G407" s="2" t="s">
        <v>77</v>
      </c>
      <c r="H407">
        <v>289.36</v>
      </c>
      <c r="I407">
        <v>10</v>
      </c>
      <c r="J407">
        <v>4310</v>
      </c>
      <c r="K407" s="2" t="s">
        <v>99</v>
      </c>
      <c r="L407" s="2" t="s">
        <v>20</v>
      </c>
      <c r="M407" s="2" t="s">
        <v>70</v>
      </c>
      <c r="N407">
        <v>289.36</v>
      </c>
      <c r="O407" s="2" t="s">
        <v>29</v>
      </c>
    </row>
    <row r="408" spans="1:15" x14ac:dyDescent="0.25">
      <c r="A408">
        <v>406</v>
      </c>
      <c r="B408" s="1">
        <v>44623</v>
      </c>
      <c r="C408" s="2" t="s">
        <v>870</v>
      </c>
      <c r="D408" s="2" t="s">
        <v>68</v>
      </c>
      <c r="E408">
        <v>300</v>
      </c>
      <c r="F408" s="2" t="s">
        <v>871</v>
      </c>
      <c r="G408" s="2" t="s">
        <v>77</v>
      </c>
      <c r="H408">
        <v>1452.55</v>
      </c>
      <c r="I408">
        <v>10</v>
      </c>
      <c r="J408">
        <v>4310</v>
      </c>
      <c r="K408" s="2" t="s">
        <v>51</v>
      </c>
      <c r="L408" s="2" t="s">
        <v>20</v>
      </c>
      <c r="M408" s="2" t="s">
        <v>70</v>
      </c>
      <c r="N408">
        <v>1452.55</v>
      </c>
      <c r="O408" s="2" t="s">
        <v>29</v>
      </c>
    </row>
    <row r="409" spans="1:15" x14ac:dyDescent="0.25">
      <c r="A409">
        <v>407</v>
      </c>
      <c r="B409" s="1">
        <v>44623</v>
      </c>
      <c r="C409" s="2" t="s">
        <v>872</v>
      </c>
      <c r="D409" s="2" t="s">
        <v>68</v>
      </c>
      <c r="E409">
        <v>300</v>
      </c>
      <c r="F409" s="2" t="s">
        <v>789</v>
      </c>
      <c r="G409" s="2" t="s">
        <v>77</v>
      </c>
      <c r="H409">
        <v>564.79</v>
      </c>
      <c r="I409">
        <v>10</v>
      </c>
      <c r="J409">
        <v>4310</v>
      </c>
      <c r="K409" s="2" t="s">
        <v>51</v>
      </c>
      <c r="L409" s="2" t="s">
        <v>20</v>
      </c>
      <c r="M409" s="2" t="s">
        <v>70</v>
      </c>
      <c r="N409">
        <v>564.79</v>
      </c>
      <c r="O409" s="2" t="s">
        <v>29</v>
      </c>
    </row>
    <row r="410" spans="1:15" x14ac:dyDescent="0.25">
      <c r="A410">
        <v>408</v>
      </c>
      <c r="B410" s="1">
        <v>44623</v>
      </c>
      <c r="C410" s="2" t="s">
        <v>873</v>
      </c>
      <c r="D410" s="2" t="s">
        <v>68</v>
      </c>
      <c r="E410">
        <v>300</v>
      </c>
      <c r="F410" s="2" t="s">
        <v>874</v>
      </c>
      <c r="G410" s="2" t="s">
        <v>77</v>
      </c>
      <c r="H410">
        <v>240.71</v>
      </c>
      <c r="I410">
        <v>10</v>
      </c>
      <c r="J410">
        <v>4310</v>
      </c>
      <c r="K410" s="2" t="s">
        <v>51</v>
      </c>
      <c r="L410" s="2" t="s">
        <v>20</v>
      </c>
      <c r="M410" s="2" t="s">
        <v>70</v>
      </c>
      <c r="N410">
        <v>240.71</v>
      </c>
      <c r="O410" s="2" t="s">
        <v>29</v>
      </c>
    </row>
    <row r="411" spans="1:15" x14ac:dyDescent="0.25">
      <c r="A411">
        <v>409</v>
      </c>
      <c r="B411" s="1">
        <v>44623</v>
      </c>
      <c r="C411" s="2" t="s">
        <v>873</v>
      </c>
      <c r="D411" s="2" t="s">
        <v>68</v>
      </c>
      <c r="E411">
        <v>300</v>
      </c>
      <c r="F411" s="2" t="s">
        <v>874</v>
      </c>
      <c r="G411" s="2" t="s">
        <v>332</v>
      </c>
      <c r="H411">
        <v>464.04</v>
      </c>
      <c r="I411">
        <v>10</v>
      </c>
      <c r="J411">
        <v>4343</v>
      </c>
      <c r="K411" s="2" t="s">
        <v>51</v>
      </c>
      <c r="L411" s="2" t="s">
        <v>20</v>
      </c>
      <c r="M411" s="2" t="s">
        <v>333</v>
      </c>
      <c r="N411">
        <v>464.04</v>
      </c>
      <c r="O411" s="2" t="s">
        <v>29</v>
      </c>
    </row>
    <row r="412" spans="1:15" x14ac:dyDescent="0.25">
      <c r="A412">
        <v>410</v>
      </c>
      <c r="B412" s="1">
        <v>44623</v>
      </c>
      <c r="C412" s="2" t="s">
        <v>875</v>
      </c>
      <c r="D412" s="2" t="s">
        <v>68</v>
      </c>
      <c r="E412">
        <v>300</v>
      </c>
      <c r="F412" s="2" t="s">
        <v>264</v>
      </c>
      <c r="G412" s="2" t="s">
        <v>77</v>
      </c>
      <c r="H412">
        <v>893.61</v>
      </c>
      <c r="I412">
        <v>10</v>
      </c>
      <c r="J412">
        <v>4310</v>
      </c>
      <c r="K412" s="2" t="s">
        <v>51</v>
      </c>
      <c r="L412" s="2" t="s">
        <v>20</v>
      </c>
      <c r="M412" s="2" t="s">
        <v>70</v>
      </c>
      <c r="N412">
        <v>893.61</v>
      </c>
      <c r="O412" s="2" t="s">
        <v>29</v>
      </c>
    </row>
    <row r="413" spans="1:15" x14ac:dyDescent="0.25">
      <c r="A413">
        <v>411</v>
      </c>
      <c r="B413" s="1">
        <v>44658</v>
      </c>
      <c r="C413" s="2" t="s">
        <v>876</v>
      </c>
      <c r="D413" s="2" t="s">
        <v>877</v>
      </c>
      <c r="E413">
        <v>510</v>
      </c>
      <c r="F413" s="2" t="s">
        <v>878</v>
      </c>
      <c r="G413" s="2" t="s">
        <v>879</v>
      </c>
      <c r="H413">
        <v>250</v>
      </c>
      <c r="I413">
        <v>10</v>
      </c>
      <c r="J413">
        <v>4350</v>
      </c>
      <c r="K413" s="2" t="s">
        <v>89</v>
      </c>
      <c r="L413" s="2" t="s">
        <v>20</v>
      </c>
      <c r="M413" s="2" t="s">
        <v>880</v>
      </c>
      <c r="N413">
        <v>250</v>
      </c>
      <c r="O413" s="2" t="s">
        <v>29</v>
      </c>
    </row>
    <row r="414" spans="1:15" x14ac:dyDescent="0.25">
      <c r="A414">
        <v>412</v>
      </c>
      <c r="B414" s="1">
        <v>44658</v>
      </c>
      <c r="C414" s="2" t="s">
        <v>881</v>
      </c>
      <c r="D414" s="2" t="s">
        <v>208</v>
      </c>
      <c r="E414">
        <v>600</v>
      </c>
      <c r="F414" s="2" t="s">
        <v>882</v>
      </c>
      <c r="G414" s="2" t="s">
        <v>124</v>
      </c>
      <c r="H414">
        <v>2082.7800000000002</v>
      </c>
      <c r="I414">
        <v>10</v>
      </c>
      <c r="J414">
        <v>5650</v>
      </c>
      <c r="K414" s="2" t="s">
        <v>114</v>
      </c>
      <c r="L414" s="2" t="s">
        <v>20</v>
      </c>
      <c r="M414" s="2" t="s">
        <v>125</v>
      </c>
      <c r="N414">
        <v>2082.7800000000002</v>
      </c>
      <c r="O414" s="2" t="s">
        <v>29</v>
      </c>
    </row>
    <row r="415" spans="1:15" x14ac:dyDescent="0.25">
      <c r="A415">
        <v>413</v>
      </c>
      <c r="B415" s="1">
        <v>44658</v>
      </c>
      <c r="C415" s="2" t="s">
        <v>883</v>
      </c>
      <c r="D415" s="2" t="s">
        <v>793</v>
      </c>
      <c r="E415">
        <v>600</v>
      </c>
      <c r="F415" s="2" t="s">
        <v>884</v>
      </c>
      <c r="G415" s="2" t="s">
        <v>77</v>
      </c>
      <c r="H415">
        <v>1000</v>
      </c>
      <c r="I415">
        <v>10</v>
      </c>
      <c r="J415">
        <v>4310</v>
      </c>
      <c r="K415" s="2" t="s">
        <v>114</v>
      </c>
      <c r="L415" s="2" t="s">
        <v>20</v>
      </c>
      <c r="M415" s="2" t="s">
        <v>70</v>
      </c>
      <c r="N415">
        <v>1000</v>
      </c>
      <c r="O415" s="2" t="s">
        <v>22</v>
      </c>
    </row>
    <row r="416" spans="1:15" x14ac:dyDescent="0.25">
      <c r="A416">
        <v>414</v>
      </c>
      <c r="B416" s="1">
        <v>44658</v>
      </c>
      <c r="C416" s="2" t="s">
        <v>885</v>
      </c>
      <c r="D416" s="2" t="s">
        <v>380</v>
      </c>
      <c r="E416">
        <v>300</v>
      </c>
      <c r="F416" s="2" t="s">
        <v>886</v>
      </c>
      <c r="G416" s="2" t="s">
        <v>418</v>
      </c>
      <c r="H416">
        <v>500</v>
      </c>
      <c r="I416">
        <v>10</v>
      </c>
      <c r="J416">
        <v>5660</v>
      </c>
      <c r="K416" s="2" t="s">
        <v>51</v>
      </c>
      <c r="L416" s="2" t="s">
        <v>20</v>
      </c>
      <c r="M416" s="2" t="s">
        <v>211</v>
      </c>
      <c r="N416">
        <v>500</v>
      </c>
      <c r="O416" s="2" t="s">
        <v>22</v>
      </c>
    </row>
    <row r="417" spans="1:15" x14ac:dyDescent="0.25">
      <c r="A417">
        <v>415</v>
      </c>
      <c r="B417" s="1">
        <v>44658</v>
      </c>
      <c r="C417" s="2" t="s">
        <v>887</v>
      </c>
      <c r="D417" s="2" t="s">
        <v>888</v>
      </c>
      <c r="E417">
        <v>560</v>
      </c>
      <c r="F417" s="2" t="s">
        <v>889</v>
      </c>
      <c r="G417" s="2" t="s">
        <v>890</v>
      </c>
      <c r="H417">
        <v>45000</v>
      </c>
      <c r="I417">
        <v>10</v>
      </c>
      <c r="J417">
        <v>5521</v>
      </c>
      <c r="K417" s="2" t="s">
        <v>106</v>
      </c>
      <c r="L417" s="2" t="s">
        <v>20</v>
      </c>
      <c r="M417" s="2" t="s">
        <v>891</v>
      </c>
      <c r="N417">
        <v>45000</v>
      </c>
      <c r="O417" s="2" t="s">
        <v>22</v>
      </c>
    </row>
    <row r="418" spans="1:15" x14ac:dyDescent="0.25">
      <c r="A418">
        <v>416</v>
      </c>
      <c r="B418" s="1">
        <v>44658</v>
      </c>
      <c r="C418" s="2" t="s">
        <v>892</v>
      </c>
      <c r="D418" s="2" t="s">
        <v>893</v>
      </c>
      <c r="E418">
        <v>360</v>
      </c>
      <c r="F418" s="2" t="s">
        <v>894</v>
      </c>
      <c r="G418" s="2" t="s">
        <v>98</v>
      </c>
      <c r="H418">
        <v>99</v>
      </c>
      <c r="I418">
        <v>10</v>
      </c>
      <c r="J418">
        <v>5890</v>
      </c>
      <c r="K418" s="2" t="s">
        <v>395</v>
      </c>
      <c r="L418" s="2" t="s">
        <v>20</v>
      </c>
      <c r="M418" s="2" t="s">
        <v>100</v>
      </c>
      <c r="N418">
        <v>99</v>
      </c>
      <c r="O418" s="2" t="s">
        <v>29</v>
      </c>
    </row>
    <row r="419" spans="1:15" x14ac:dyDescent="0.25">
      <c r="A419">
        <v>417</v>
      </c>
      <c r="B419" s="1">
        <v>44658</v>
      </c>
      <c r="C419" s="2" t="s">
        <v>895</v>
      </c>
      <c r="D419" s="2" t="s">
        <v>783</v>
      </c>
      <c r="E419">
        <v>600</v>
      </c>
      <c r="F419" s="2" t="s">
        <v>896</v>
      </c>
      <c r="G419" s="2" t="s">
        <v>124</v>
      </c>
      <c r="H419">
        <v>4569.26</v>
      </c>
      <c r="I419">
        <v>10</v>
      </c>
      <c r="J419">
        <v>5650</v>
      </c>
      <c r="K419" s="2" t="s">
        <v>114</v>
      </c>
      <c r="L419" s="2" t="s">
        <v>20</v>
      </c>
      <c r="M419" s="2" t="s">
        <v>125</v>
      </c>
      <c r="N419">
        <v>4569.26</v>
      </c>
      <c r="O419" s="2" t="s">
        <v>29</v>
      </c>
    </row>
    <row r="420" spans="1:15" x14ac:dyDescent="0.25">
      <c r="A420">
        <v>418</v>
      </c>
      <c r="B420" s="1">
        <v>44658</v>
      </c>
      <c r="C420" s="2" t="s">
        <v>897</v>
      </c>
      <c r="D420" s="2" t="s">
        <v>506</v>
      </c>
      <c r="E420">
        <v>140</v>
      </c>
      <c r="F420" s="2" t="s">
        <v>898</v>
      </c>
      <c r="G420" s="2" t="s">
        <v>77</v>
      </c>
      <c r="H420">
        <v>2475.66</v>
      </c>
      <c r="I420">
        <v>10</v>
      </c>
      <c r="J420">
        <v>4310</v>
      </c>
      <c r="K420" s="2" t="s">
        <v>138</v>
      </c>
      <c r="L420" s="2" t="s">
        <v>20</v>
      </c>
      <c r="M420" s="2" t="s">
        <v>70</v>
      </c>
      <c r="N420">
        <v>2475.66</v>
      </c>
      <c r="O420" s="2" t="s">
        <v>29</v>
      </c>
    </row>
    <row r="421" spans="1:15" x14ac:dyDescent="0.25">
      <c r="A421">
        <v>419</v>
      </c>
      <c r="B421" s="1">
        <v>44658</v>
      </c>
      <c r="C421" s="2" t="s">
        <v>897</v>
      </c>
      <c r="D421" s="2" t="s">
        <v>506</v>
      </c>
      <c r="E421">
        <v>140</v>
      </c>
      <c r="F421" s="2" t="s">
        <v>898</v>
      </c>
      <c r="G421" s="2" t="s">
        <v>113</v>
      </c>
      <c r="H421">
        <v>1777.92</v>
      </c>
      <c r="I421">
        <v>10</v>
      </c>
      <c r="J421">
        <v>4410</v>
      </c>
      <c r="K421" s="2" t="s">
        <v>138</v>
      </c>
      <c r="L421" s="2" t="s">
        <v>20</v>
      </c>
      <c r="M421" s="2" t="s">
        <v>115</v>
      </c>
      <c r="N421">
        <v>1777.92</v>
      </c>
      <c r="O421" s="2" t="s">
        <v>29</v>
      </c>
    </row>
    <row r="422" spans="1:15" x14ac:dyDescent="0.25">
      <c r="A422">
        <v>420</v>
      </c>
      <c r="B422" s="1">
        <v>44658</v>
      </c>
      <c r="C422" s="2" t="s">
        <v>899</v>
      </c>
      <c r="D422" s="2" t="s">
        <v>900</v>
      </c>
      <c r="E422">
        <v>300</v>
      </c>
      <c r="F422" s="2" t="s">
        <v>901</v>
      </c>
      <c r="G422" s="2" t="s">
        <v>77</v>
      </c>
      <c r="H422">
        <v>280.39999999999998</v>
      </c>
      <c r="I422">
        <v>10</v>
      </c>
      <c r="J422">
        <v>4310</v>
      </c>
      <c r="K422" s="2" t="s">
        <v>51</v>
      </c>
      <c r="L422" s="2" t="s">
        <v>20</v>
      </c>
      <c r="M422" s="2" t="s">
        <v>70</v>
      </c>
      <c r="N422">
        <v>280.39999999999998</v>
      </c>
      <c r="O422" s="2" t="s">
        <v>29</v>
      </c>
    </row>
    <row r="423" spans="1:15" x14ac:dyDescent="0.25">
      <c r="A423">
        <v>421</v>
      </c>
      <c r="B423" s="1">
        <v>44658</v>
      </c>
      <c r="C423" s="2" t="s">
        <v>902</v>
      </c>
      <c r="D423" s="2" t="s">
        <v>108</v>
      </c>
      <c r="E423">
        <v>510</v>
      </c>
      <c r="F423" s="2" t="s">
        <v>903</v>
      </c>
      <c r="G423" s="2" t="s">
        <v>230</v>
      </c>
      <c r="H423">
        <v>600</v>
      </c>
      <c r="I423">
        <v>10</v>
      </c>
      <c r="J423">
        <v>5250</v>
      </c>
      <c r="K423" s="2" t="s">
        <v>89</v>
      </c>
      <c r="L423" s="2" t="s">
        <v>20</v>
      </c>
      <c r="M423" s="2" t="s">
        <v>231</v>
      </c>
      <c r="N423">
        <v>600</v>
      </c>
      <c r="O423" s="2" t="s">
        <v>22</v>
      </c>
    </row>
    <row r="424" spans="1:15" x14ac:dyDescent="0.25">
      <c r="A424">
        <v>422</v>
      </c>
      <c r="B424" s="1">
        <v>44658</v>
      </c>
      <c r="C424" s="2" t="s">
        <v>904</v>
      </c>
      <c r="D424" s="2" t="s">
        <v>905</v>
      </c>
      <c r="E424">
        <v>300</v>
      </c>
      <c r="F424" s="2" t="s">
        <v>906</v>
      </c>
      <c r="G424" s="2" t="s">
        <v>77</v>
      </c>
      <c r="H424">
        <v>4141.5600000000004</v>
      </c>
      <c r="I424">
        <v>10</v>
      </c>
      <c r="J424">
        <v>4310</v>
      </c>
      <c r="K424" s="2" t="s">
        <v>51</v>
      </c>
      <c r="L424" s="2" t="s">
        <v>20</v>
      </c>
      <c r="M424" s="2" t="s">
        <v>70</v>
      </c>
      <c r="N424">
        <v>4141.5600000000004</v>
      </c>
      <c r="O424" s="2" t="s">
        <v>29</v>
      </c>
    </row>
    <row r="425" spans="1:15" x14ac:dyDescent="0.25">
      <c r="A425">
        <v>423</v>
      </c>
      <c r="B425" s="1">
        <v>44658</v>
      </c>
      <c r="C425" s="2" t="s">
        <v>907</v>
      </c>
      <c r="D425" s="2" t="s">
        <v>908</v>
      </c>
      <c r="E425">
        <v>150</v>
      </c>
      <c r="F425" s="2" t="s">
        <v>909</v>
      </c>
      <c r="G425" s="2" t="s">
        <v>77</v>
      </c>
      <c r="H425">
        <v>53.97</v>
      </c>
      <c r="I425">
        <v>10</v>
      </c>
      <c r="J425">
        <v>4310</v>
      </c>
      <c r="K425" s="2" t="s">
        <v>367</v>
      </c>
      <c r="L425" s="2" t="s">
        <v>20</v>
      </c>
      <c r="M425" s="2" t="s">
        <v>70</v>
      </c>
      <c r="N425">
        <v>53.97</v>
      </c>
      <c r="O425" s="2" t="s">
        <v>29</v>
      </c>
    </row>
    <row r="426" spans="1:15" x14ac:dyDescent="0.25">
      <c r="A426">
        <v>424</v>
      </c>
      <c r="B426" s="1">
        <v>44658</v>
      </c>
      <c r="C426" s="2" t="s">
        <v>910</v>
      </c>
      <c r="D426" s="2" t="s">
        <v>245</v>
      </c>
      <c r="E426">
        <v>150</v>
      </c>
      <c r="F426" s="2" t="s">
        <v>911</v>
      </c>
      <c r="G426" s="2" t="s">
        <v>912</v>
      </c>
      <c r="H426">
        <v>648.69000000000005</v>
      </c>
      <c r="I426">
        <v>10</v>
      </c>
      <c r="J426">
        <v>4200</v>
      </c>
      <c r="K426" s="2" t="s">
        <v>367</v>
      </c>
      <c r="L426" s="2" t="s">
        <v>20</v>
      </c>
      <c r="M426" s="2" t="s">
        <v>913</v>
      </c>
      <c r="N426">
        <v>648.69000000000005</v>
      </c>
      <c r="O426" s="2" t="s">
        <v>29</v>
      </c>
    </row>
    <row r="427" spans="1:15" x14ac:dyDescent="0.25">
      <c r="A427">
        <v>425</v>
      </c>
      <c r="B427" s="1">
        <v>44658</v>
      </c>
      <c r="C427" s="2" t="s">
        <v>914</v>
      </c>
      <c r="D427" s="2" t="s">
        <v>562</v>
      </c>
      <c r="E427">
        <v>560</v>
      </c>
      <c r="F427" s="2" t="s">
        <v>915</v>
      </c>
      <c r="G427" s="2" t="s">
        <v>98</v>
      </c>
      <c r="H427">
        <v>2000</v>
      </c>
      <c r="I427">
        <v>10</v>
      </c>
      <c r="J427">
        <v>5890</v>
      </c>
      <c r="K427" s="2" t="s">
        <v>106</v>
      </c>
      <c r="L427" s="2" t="s">
        <v>20</v>
      </c>
      <c r="M427" s="2" t="s">
        <v>100</v>
      </c>
      <c r="N427">
        <v>2000</v>
      </c>
      <c r="O427" s="2" t="s">
        <v>22</v>
      </c>
    </row>
    <row r="428" spans="1:15" x14ac:dyDescent="0.25">
      <c r="A428">
        <v>426</v>
      </c>
      <c r="B428" s="1">
        <v>44658</v>
      </c>
      <c r="C428" s="2" t="s">
        <v>916</v>
      </c>
      <c r="D428" s="2" t="s">
        <v>917</v>
      </c>
      <c r="E428">
        <v>560</v>
      </c>
      <c r="F428" s="2" t="s">
        <v>918</v>
      </c>
      <c r="G428" s="2" t="s">
        <v>919</v>
      </c>
      <c r="H428">
        <v>5150</v>
      </c>
      <c r="I428">
        <v>250</v>
      </c>
      <c r="J428">
        <v>5650</v>
      </c>
      <c r="K428" s="2" t="s">
        <v>106</v>
      </c>
      <c r="L428" s="2" t="s">
        <v>735</v>
      </c>
      <c r="M428" s="2" t="s">
        <v>125</v>
      </c>
      <c r="N428">
        <v>5150</v>
      </c>
      <c r="O428" s="2" t="s">
        <v>29</v>
      </c>
    </row>
    <row r="429" spans="1:15" x14ac:dyDescent="0.25">
      <c r="A429">
        <v>427</v>
      </c>
      <c r="B429" s="1">
        <v>44658</v>
      </c>
      <c r="C429" s="2" t="s">
        <v>920</v>
      </c>
      <c r="D429" s="2" t="s">
        <v>359</v>
      </c>
      <c r="E429">
        <v>360</v>
      </c>
      <c r="F429" s="2" t="s">
        <v>921</v>
      </c>
      <c r="G429" s="2" t="s">
        <v>500</v>
      </c>
      <c r="H429">
        <v>4957.37</v>
      </c>
      <c r="I429">
        <v>10</v>
      </c>
      <c r="J429">
        <v>4420</v>
      </c>
      <c r="K429" s="2" t="s">
        <v>395</v>
      </c>
      <c r="L429" s="2" t="s">
        <v>20</v>
      </c>
      <c r="M429" s="2" t="s">
        <v>501</v>
      </c>
      <c r="N429">
        <v>4957.37</v>
      </c>
      <c r="O429" s="2" t="s">
        <v>29</v>
      </c>
    </row>
    <row r="430" spans="1:15" x14ac:dyDescent="0.25">
      <c r="A430">
        <v>428</v>
      </c>
      <c r="B430" s="1">
        <v>44658</v>
      </c>
      <c r="C430" s="2" t="s">
        <v>922</v>
      </c>
      <c r="D430" s="2" t="s">
        <v>923</v>
      </c>
      <c r="E430">
        <v>510</v>
      </c>
      <c r="F430" s="2" t="s">
        <v>924</v>
      </c>
      <c r="G430" s="2" t="s">
        <v>77</v>
      </c>
      <c r="H430">
        <v>8169.43</v>
      </c>
      <c r="I430">
        <v>10</v>
      </c>
      <c r="J430">
        <v>4310</v>
      </c>
      <c r="K430" s="2" t="s">
        <v>89</v>
      </c>
      <c r="L430" s="2" t="s">
        <v>20</v>
      </c>
      <c r="M430" s="2" t="s">
        <v>70</v>
      </c>
      <c r="N430">
        <v>8169.43</v>
      </c>
      <c r="O430" s="2" t="s">
        <v>29</v>
      </c>
    </row>
    <row r="431" spans="1:15" x14ac:dyDescent="0.25">
      <c r="A431">
        <v>429</v>
      </c>
      <c r="B431" s="1">
        <v>44658</v>
      </c>
      <c r="C431" s="2" t="s">
        <v>925</v>
      </c>
      <c r="D431" s="2" t="s">
        <v>453</v>
      </c>
      <c r="E431">
        <v>170</v>
      </c>
      <c r="F431" s="2" t="s">
        <v>926</v>
      </c>
      <c r="G431" s="2" t="s">
        <v>77</v>
      </c>
      <c r="H431">
        <v>438.3</v>
      </c>
      <c r="I431">
        <v>10</v>
      </c>
      <c r="J431">
        <v>4310</v>
      </c>
      <c r="K431" s="2" t="s">
        <v>336</v>
      </c>
      <c r="L431" s="2" t="s">
        <v>20</v>
      </c>
      <c r="M431" s="2" t="s">
        <v>70</v>
      </c>
      <c r="N431">
        <v>438.3</v>
      </c>
      <c r="O431" s="2" t="s">
        <v>29</v>
      </c>
    </row>
    <row r="432" spans="1:15" x14ac:dyDescent="0.25">
      <c r="A432">
        <v>430</v>
      </c>
      <c r="B432" s="1">
        <v>44658</v>
      </c>
      <c r="C432" s="2" t="s">
        <v>927</v>
      </c>
      <c r="D432" s="2" t="s">
        <v>68</v>
      </c>
      <c r="E432">
        <v>120</v>
      </c>
      <c r="F432" s="2" t="s">
        <v>928</v>
      </c>
      <c r="G432" s="2" t="s">
        <v>77</v>
      </c>
      <c r="H432">
        <v>291.08</v>
      </c>
      <c r="I432">
        <v>10</v>
      </c>
      <c r="J432">
        <v>4310</v>
      </c>
      <c r="K432" s="2" t="s">
        <v>929</v>
      </c>
      <c r="L432" s="2" t="s">
        <v>20</v>
      </c>
      <c r="M432" s="2" t="s">
        <v>70</v>
      </c>
      <c r="N432">
        <v>291.08</v>
      </c>
      <c r="O432" s="2" t="s">
        <v>29</v>
      </c>
    </row>
    <row r="433" spans="1:15" x14ac:dyDescent="0.25">
      <c r="A433">
        <v>431</v>
      </c>
      <c r="B433" s="1">
        <v>44658</v>
      </c>
      <c r="C433" s="2" t="s">
        <v>930</v>
      </c>
      <c r="D433" s="2" t="s">
        <v>68</v>
      </c>
      <c r="E433">
        <v>560</v>
      </c>
      <c r="F433" s="2" t="s">
        <v>105</v>
      </c>
      <c r="G433" s="2" t="s">
        <v>77</v>
      </c>
      <c r="H433">
        <v>300.79000000000002</v>
      </c>
      <c r="I433">
        <v>10</v>
      </c>
      <c r="J433">
        <v>4310</v>
      </c>
      <c r="K433" s="2" t="s">
        <v>106</v>
      </c>
      <c r="L433" s="2" t="s">
        <v>20</v>
      </c>
      <c r="M433" s="2" t="s">
        <v>70</v>
      </c>
      <c r="N433">
        <v>300.79000000000002</v>
      </c>
      <c r="O433" s="2" t="s">
        <v>29</v>
      </c>
    </row>
    <row r="434" spans="1:15" x14ac:dyDescent="0.25">
      <c r="A434">
        <v>432</v>
      </c>
      <c r="B434" s="1">
        <v>44658</v>
      </c>
      <c r="C434" s="2" t="s">
        <v>931</v>
      </c>
      <c r="D434" s="2" t="s">
        <v>359</v>
      </c>
      <c r="E434">
        <v>560</v>
      </c>
      <c r="F434" s="2" t="s">
        <v>932</v>
      </c>
      <c r="G434" s="2" t="s">
        <v>500</v>
      </c>
      <c r="H434">
        <v>2215</v>
      </c>
      <c r="I434">
        <v>10</v>
      </c>
      <c r="J434">
        <v>4420</v>
      </c>
      <c r="K434" s="2" t="s">
        <v>106</v>
      </c>
      <c r="L434" s="2" t="s">
        <v>20</v>
      </c>
      <c r="M434" s="2" t="s">
        <v>501</v>
      </c>
      <c r="N434">
        <v>2215</v>
      </c>
      <c r="O434" s="2" t="s">
        <v>29</v>
      </c>
    </row>
    <row r="435" spans="1:15" x14ac:dyDescent="0.25">
      <c r="A435">
        <v>433</v>
      </c>
      <c r="B435" s="1">
        <v>44658</v>
      </c>
      <c r="C435" s="2" t="s">
        <v>933</v>
      </c>
      <c r="D435" s="2" t="s">
        <v>68</v>
      </c>
      <c r="E435">
        <v>200</v>
      </c>
      <c r="F435" s="2" t="s">
        <v>934</v>
      </c>
      <c r="G435" s="2" t="s">
        <v>77</v>
      </c>
      <c r="H435">
        <v>531.12</v>
      </c>
      <c r="I435">
        <v>10</v>
      </c>
      <c r="J435">
        <v>4310</v>
      </c>
      <c r="K435" s="2" t="s">
        <v>78</v>
      </c>
      <c r="L435" s="2" t="s">
        <v>20</v>
      </c>
      <c r="M435" s="2" t="s">
        <v>70</v>
      </c>
      <c r="N435">
        <v>531.12</v>
      </c>
      <c r="O435" s="2" t="s">
        <v>29</v>
      </c>
    </row>
    <row r="436" spans="1:15" x14ac:dyDescent="0.25">
      <c r="A436">
        <v>434</v>
      </c>
      <c r="B436" s="1">
        <v>44658</v>
      </c>
      <c r="C436" s="2" t="s">
        <v>935</v>
      </c>
      <c r="D436" s="2" t="s">
        <v>68</v>
      </c>
      <c r="E436">
        <v>200</v>
      </c>
      <c r="F436" s="2" t="s">
        <v>936</v>
      </c>
      <c r="G436" s="2" t="s">
        <v>77</v>
      </c>
      <c r="H436">
        <v>154.31</v>
      </c>
      <c r="I436">
        <v>10</v>
      </c>
      <c r="J436">
        <v>4310</v>
      </c>
      <c r="K436" s="2" t="s">
        <v>78</v>
      </c>
      <c r="L436" s="2" t="s">
        <v>20</v>
      </c>
      <c r="M436" s="2" t="s">
        <v>70</v>
      </c>
      <c r="N436">
        <v>154.31</v>
      </c>
      <c r="O436" s="2" t="s">
        <v>29</v>
      </c>
    </row>
    <row r="437" spans="1:15" x14ac:dyDescent="0.25">
      <c r="A437">
        <v>435</v>
      </c>
      <c r="B437" s="1">
        <v>44658</v>
      </c>
      <c r="C437" s="2" t="s">
        <v>937</v>
      </c>
      <c r="D437" s="2" t="s">
        <v>74</v>
      </c>
      <c r="E437">
        <v>200</v>
      </c>
      <c r="F437" s="2" t="s">
        <v>938</v>
      </c>
      <c r="G437" s="2" t="s">
        <v>77</v>
      </c>
      <c r="H437">
        <v>124.82</v>
      </c>
      <c r="I437">
        <v>10</v>
      </c>
      <c r="J437">
        <v>4310</v>
      </c>
      <c r="K437" s="2" t="s">
        <v>78</v>
      </c>
      <c r="L437" s="2" t="s">
        <v>20</v>
      </c>
      <c r="M437" s="2" t="s">
        <v>70</v>
      </c>
      <c r="N437">
        <v>124.82</v>
      </c>
      <c r="O437" s="2" t="s">
        <v>29</v>
      </c>
    </row>
    <row r="438" spans="1:15" x14ac:dyDescent="0.25">
      <c r="A438">
        <v>436</v>
      </c>
      <c r="B438" s="1">
        <v>44658</v>
      </c>
      <c r="C438" s="2" t="s">
        <v>939</v>
      </c>
      <c r="D438" s="2" t="s">
        <v>68</v>
      </c>
      <c r="E438">
        <v>200</v>
      </c>
      <c r="F438" s="2" t="s">
        <v>940</v>
      </c>
      <c r="G438" s="2" t="s">
        <v>77</v>
      </c>
      <c r="H438">
        <v>68.75</v>
      </c>
      <c r="I438">
        <v>10</v>
      </c>
      <c r="J438">
        <v>4310</v>
      </c>
      <c r="K438" s="2" t="s">
        <v>78</v>
      </c>
      <c r="L438" s="2" t="s">
        <v>20</v>
      </c>
      <c r="M438" s="2" t="s">
        <v>70</v>
      </c>
      <c r="N438">
        <v>68.75</v>
      </c>
      <c r="O438" s="2" t="s">
        <v>29</v>
      </c>
    </row>
    <row r="439" spans="1:15" x14ac:dyDescent="0.25">
      <c r="A439">
        <v>437</v>
      </c>
      <c r="B439" s="1">
        <v>44658</v>
      </c>
      <c r="C439" s="2" t="s">
        <v>941</v>
      </c>
      <c r="D439" s="2" t="s">
        <v>74</v>
      </c>
      <c r="E439">
        <v>200</v>
      </c>
      <c r="F439" s="2" t="s">
        <v>942</v>
      </c>
      <c r="G439" s="2" t="s">
        <v>77</v>
      </c>
      <c r="H439">
        <v>476.44</v>
      </c>
      <c r="I439">
        <v>10</v>
      </c>
      <c r="J439">
        <v>4310</v>
      </c>
      <c r="K439" s="2" t="s">
        <v>78</v>
      </c>
      <c r="L439" s="2" t="s">
        <v>20</v>
      </c>
      <c r="M439" s="2" t="s">
        <v>70</v>
      </c>
      <c r="N439">
        <v>476.44</v>
      </c>
      <c r="O439" s="2" t="s">
        <v>29</v>
      </c>
    </row>
    <row r="440" spans="1:15" x14ac:dyDescent="0.25">
      <c r="A440">
        <v>438</v>
      </c>
      <c r="B440" s="1">
        <v>44658</v>
      </c>
      <c r="C440" s="2" t="s">
        <v>943</v>
      </c>
      <c r="D440" s="2" t="s">
        <v>68</v>
      </c>
      <c r="E440">
        <v>200</v>
      </c>
      <c r="F440" s="2" t="s">
        <v>105</v>
      </c>
      <c r="G440" s="2" t="s">
        <v>77</v>
      </c>
      <c r="H440">
        <v>154.44</v>
      </c>
      <c r="I440">
        <v>10</v>
      </c>
      <c r="J440">
        <v>4310</v>
      </c>
      <c r="K440" s="2" t="s">
        <v>78</v>
      </c>
      <c r="L440" s="2" t="s">
        <v>20</v>
      </c>
      <c r="M440" s="2" t="s">
        <v>70</v>
      </c>
      <c r="N440">
        <v>154.44</v>
      </c>
      <c r="O440" s="2" t="s">
        <v>29</v>
      </c>
    </row>
    <row r="441" spans="1:15" x14ac:dyDescent="0.25">
      <c r="A441">
        <v>439</v>
      </c>
      <c r="B441" s="1">
        <v>44658</v>
      </c>
      <c r="C441" s="2" t="s">
        <v>944</v>
      </c>
      <c r="D441" s="2" t="s">
        <v>68</v>
      </c>
      <c r="E441">
        <v>300</v>
      </c>
      <c r="F441" s="2" t="s">
        <v>945</v>
      </c>
      <c r="G441" s="2" t="s">
        <v>77</v>
      </c>
      <c r="H441">
        <v>344.55</v>
      </c>
      <c r="I441">
        <v>10</v>
      </c>
      <c r="J441">
        <v>4310</v>
      </c>
      <c r="K441" s="2" t="s">
        <v>51</v>
      </c>
      <c r="L441" s="2" t="s">
        <v>20</v>
      </c>
      <c r="M441" s="2" t="s">
        <v>70</v>
      </c>
      <c r="N441">
        <v>344.55</v>
      </c>
      <c r="O441" s="2" t="s">
        <v>29</v>
      </c>
    </row>
    <row r="442" spans="1:15" x14ac:dyDescent="0.25">
      <c r="A442">
        <v>440</v>
      </c>
      <c r="B442" s="1">
        <v>44658</v>
      </c>
      <c r="C442" s="2" t="s">
        <v>946</v>
      </c>
      <c r="D442" s="2" t="s">
        <v>68</v>
      </c>
      <c r="E442">
        <v>900</v>
      </c>
      <c r="F442" s="2" t="s">
        <v>947</v>
      </c>
      <c r="G442" s="2" t="s">
        <v>77</v>
      </c>
      <c r="H442">
        <v>149.5</v>
      </c>
      <c r="I442">
        <v>10</v>
      </c>
      <c r="J442">
        <v>4310</v>
      </c>
      <c r="K442" s="2" t="s">
        <v>948</v>
      </c>
      <c r="L442" s="2" t="s">
        <v>20</v>
      </c>
      <c r="M442" s="2" t="s">
        <v>70</v>
      </c>
      <c r="N442">
        <v>149.5</v>
      </c>
      <c r="O442" s="2" t="s">
        <v>29</v>
      </c>
    </row>
    <row r="443" spans="1:15" x14ac:dyDescent="0.25">
      <c r="A443">
        <v>441</v>
      </c>
      <c r="B443" s="1">
        <v>44658</v>
      </c>
      <c r="C443" s="2" t="s">
        <v>949</v>
      </c>
      <c r="D443" s="2" t="s">
        <v>68</v>
      </c>
      <c r="E443">
        <v>200</v>
      </c>
      <c r="F443" s="2" t="s">
        <v>950</v>
      </c>
      <c r="G443" s="2" t="s">
        <v>77</v>
      </c>
      <c r="H443">
        <v>64.88</v>
      </c>
      <c r="I443">
        <v>10</v>
      </c>
      <c r="J443">
        <v>4310</v>
      </c>
      <c r="K443" s="2" t="s">
        <v>78</v>
      </c>
      <c r="L443" s="2" t="s">
        <v>20</v>
      </c>
      <c r="M443" s="2" t="s">
        <v>70</v>
      </c>
      <c r="N443">
        <v>64.88</v>
      </c>
      <c r="O443" s="2" t="s">
        <v>29</v>
      </c>
    </row>
    <row r="444" spans="1:15" x14ac:dyDescent="0.25">
      <c r="A444">
        <v>442</v>
      </c>
      <c r="B444" s="1">
        <v>44658</v>
      </c>
      <c r="C444" s="2" t="s">
        <v>951</v>
      </c>
      <c r="D444" s="2" t="s">
        <v>68</v>
      </c>
      <c r="E444">
        <v>300</v>
      </c>
      <c r="F444" s="2" t="s">
        <v>105</v>
      </c>
      <c r="G444" s="2" t="s">
        <v>77</v>
      </c>
      <c r="H444">
        <v>488.39</v>
      </c>
      <c r="I444">
        <v>10</v>
      </c>
      <c r="J444">
        <v>4310</v>
      </c>
      <c r="K444" s="2" t="s">
        <v>51</v>
      </c>
      <c r="L444" s="2" t="s">
        <v>20</v>
      </c>
      <c r="M444" s="2" t="s">
        <v>70</v>
      </c>
      <c r="N444">
        <v>488.39</v>
      </c>
      <c r="O444" s="2" t="s">
        <v>29</v>
      </c>
    </row>
    <row r="445" spans="1:15" x14ac:dyDescent="0.25">
      <c r="A445">
        <v>443</v>
      </c>
      <c r="B445" s="1">
        <v>44658</v>
      </c>
      <c r="C445" s="2" t="s">
        <v>952</v>
      </c>
      <c r="D445" s="2" t="s">
        <v>68</v>
      </c>
      <c r="E445">
        <v>300</v>
      </c>
      <c r="F445" s="2" t="s">
        <v>953</v>
      </c>
      <c r="G445" s="2" t="s">
        <v>954</v>
      </c>
      <c r="H445">
        <v>915.56</v>
      </c>
      <c r="I445">
        <v>10</v>
      </c>
      <c r="J445">
        <v>4335</v>
      </c>
      <c r="K445" s="2" t="s">
        <v>51</v>
      </c>
      <c r="L445" s="2" t="s">
        <v>20</v>
      </c>
      <c r="M445" s="2" t="s">
        <v>955</v>
      </c>
      <c r="N445">
        <v>915.56</v>
      </c>
      <c r="O445" s="2" t="s">
        <v>29</v>
      </c>
    </row>
    <row r="446" spans="1:15" x14ac:dyDescent="0.25">
      <c r="A446">
        <v>444</v>
      </c>
      <c r="B446" s="1">
        <v>44658</v>
      </c>
      <c r="C446" s="2" t="s">
        <v>956</v>
      </c>
      <c r="D446" s="2" t="s">
        <v>68</v>
      </c>
      <c r="E446">
        <v>150</v>
      </c>
      <c r="F446" s="2" t="s">
        <v>366</v>
      </c>
      <c r="G446" s="2" t="s">
        <v>77</v>
      </c>
      <c r="H446">
        <v>441.49</v>
      </c>
      <c r="I446">
        <v>10</v>
      </c>
      <c r="J446">
        <v>4310</v>
      </c>
      <c r="K446" s="2" t="s">
        <v>367</v>
      </c>
      <c r="L446" s="2" t="s">
        <v>20</v>
      </c>
      <c r="M446" s="2" t="s">
        <v>70</v>
      </c>
      <c r="N446">
        <v>441.49</v>
      </c>
      <c r="O446" s="2" t="s">
        <v>29</v>
      </c>
    </row>
    <row r="447" spans="1:15" x14ac:dyDescent="0.25">
      <c r="A447">
        <v>445</v>
      </c>
      <c r="B447" s="1">
        <v>44658</v>
      </c>
      <c r="C447" s="2" t="s">
        <v>957</v>
      </c>
      <c r="D447" s="2" t="s">
        <v>68</v>
      </c>
      <c r="E447">
        <v>150</v>
      </c>
      <c r="F447" s="2" t="s">
        <v>366</v>
      </c>
      <c r="G447" s="2" t="s">
        <v>77</v>
      </c>
      <c r="H447">
        <v>866.05</v>
      </c>
      <c r="I447">
        <v>10</v>
      </c>
      <c r="J447">
        <v>4310</v>
      </c>
      <c r="K447" s="2" t="s">
        <v>367</v>
      </c>
      <c r="L447" s="2" t="s">
        <v>20</v>
      </c>
      <c r="M447" s="2" t="s">
        <v>70</v>
      </c>
      <c r="N447">
        <v>866.05</v>
      </c>
      <c r="O447" s="2" t="s">
        <v>29</v>
      </c>
    </row>
    <row r="448" spans="1:15" x14ac:dyDescent="0.25">
      <c r="A448">
        <v>446</v>
      </c>
      <c r="B448" s="1">
        <v>44658</v>
      </c>
      <c r="C448" s="2" t="s">
        <v>958</v>
      </c>
      <c r="D448" s="2" t="s">
        <v>68</v>
      </c>
      <c r="E448">
        <v>200</v>
      </c>
      <c r="F448" s="2" t="s">
        <v>959</v>
      </c>
      <c r="G448" s="2" t="s">
        <v>77</v>
      </c>
      <c r="H448">
        <v>132.44</v>
      </c>
      <c r="I448">
        <v>10</v>
      </c>
      <c r="J448">
        <v>4310</v>
      </c>
      <c r="K448" s="2" t="s">
        <v>78</v>
      </c>
      <c r="L448" s="2" t="s">
        <v>20</v>
      </c>
      <c r="M448" s="2" t="s">
        <v>70</v>
      </c>
      <c r="N448">
        <v>132.44</v>
      </c>
      <c r="O448" s="2" t="s">
        <v>29</v>
      </c>
    </row>
    <row r="449" spans="1:15" x14ac:dyDescent="0.25">
      <c r="A449">
        <v>447</v>
      </c>
      <c r="B449" s="1">
        <v>44658</v>
      </c>
      <c r="C449" s="2" t="s">
        <v>960</v>
      </c>
      <c r="D449" s="2" t="s">
        <v>68</v>
      </c>
      <c r="E449">
        <v>300</v>
      </c>
      <c r="F449" s="2" t="s">
        <v>961</v>
      </c>
      <c r="G449" s="2" t="s">
        <v>77</v>
      </c>
      <c r="H449">
        <v>185.85</v>
      </c>
      <c r="I449">
        <v>10</v>
      </c>
      <c r="J449">
        <v>4310</v>
      </c>
      <c r="K449" s="2" t="s">
        <v>51</v>
      </c>
      <c r="L449" s="2" t="s">
        <v>20</v>
      </c>
      <c r="M449" s="2" t="s">
        <v>70</v>
      </c>
      <c r="N449">
        <v>185.85</v>
      </c>
      <c r="O449" s="2" t="s">
        <v>29</v>
      </c>
    </row>
    <row r="450" spans="1:15" x14ac:dyDescent="0.25">
      <c r="A450">
        <v>448</v>
      </c>
      <c r="B450" s="1">
        <v>44658</v>
      </c>
      <c r="C450" s="2" t="s">
        <v>962</v>
      </c>
      <c r="D450" s="2" t="s">
        <v>68</v>
      </c>
      <c r="E450">
        <v>530</v>
      </c>
      <c r="F450" s="2" t="s">
        <v>963</v>
      </c>
      <c r="G450" s="2" t="s">
        <v>964</v>
      </c>
      <c r="H450">
        <v>2608.84</v>
      </c>
      <c r="I450">
        <v>10</v>
      </c>
      <c r="J450">
        <v>4325</v>
      </c>
      <c r="K450" s="2" t="s">
        <v>722</v>
      </c>
      <c r="L450" s="2" t="s">
        <v>20</v>
      </c>
      <c r="M450" s="2" t="s">
        <v>965</v>
      </c>
      <c r="N450">
        <v>2608.84</v>
      </c>
      <c r="O450" s="2" t="s">
        <v>29</v>
      </c>
    </row>
    <row r="451" spans="1:15" x14ac:dyDescent="0.25">
      <c r="A451">
        <v>449</v>
      </c>
      <c r="B451" s="1">
        <v>44658</v>
      </c>
      <c r="C451" s="2" t="s">
        <v>966</v>
      </c>
      <c r="D451" s="2" t="s">
        <v>74</v>
      </c>
      <c r="E451">
        <v>560</v>
      </c>
      <c r="F451" s="2" t="s">
        <v>105</v>
      </c>
      <c r="G451" s="2" t="s">
        <v>77</v>
      </c>
      <c r="H451">
        <v>213.02</v>
      </c>
      <c r="I451">
        <v>10</v>
      </c>
      <c r="J451">
        <v>4310</v>
      </c>
      <c r="K451" s="2" t="s">
        <v>106</v>
      </c>
      <c r="L451" s="2" t="s">
        <v>20</v>
      </c>
      <c r="M451" s="2" t="s">
        <v>70</v>
      </c>
      <c r="N451">
        <v>213.02</v>
      </c>
      <c r="O451" s="2" t="s">
        <v>29</v>
      </c>
    </row>
    <row r="452" spans="1:15" x14ac:dyDescent="0.25">
      <c r="A452">
        <v>450</v>
      </c>
      <c r="B452" s="1">
        <v>44658</v>
      </c>
      <c r="C452" s="2" t="s">
        <v>967</v>
      </c>
      <c r="D452" s="2" t="s">
        <v>68</v>
      </c>
      <c r="E452">
        <v>120</v>
      </c>
      <c r="F452" s="2" t="s">
        <v>968</v>
      </c>
      <c r="G452" s="2" t="s">
        <v>77</v>
      </c>
      <c r="H452">
        <v>255.73</v>
      </c>
      <c r="I452">
        <v>10</v>
      </c>
      <c r="J452">
        <v>4310</v>
      </c>
      <c r="K452" s="2" t="s">
        <v>929</v>
      </c>
      <c r="L452" s="2" t="s">
        <v>20</v>
      </c>
      <c r="M452" s="2" t="s">
        <v>70</v>
      </c>
      <c r="N452">
        <v>255.73</v>
      </c>
      <c r="O452" s="2" t="s">
        <v>29</v>
      </c>
    </row>
    <row r="453" spans="1:15" x14ac:dyDescent="0.25">
      <c r="A453">
        <v>451</v>
      </c>
      <c r="B453" s="1">
        <v>44658</v>
      </c>
      <c r="C453" s="2" t="s">
        <v>969</v>
      </c>
      <c r="D453" s="2" t="s">
        <v>970</v>
      </c>
      <c r="E453">
        <v>600</v>
      </c>
      <c r="F453" s="2" t="s">
        <v>971</v>
      </c>
      <c r="G453" s="2" t="s">
        <v>972</v>
      </c>
      <c r="H453">
        <v>1945</v>
      </c>
      <c r="I453">
        <v>10</v>
      </c>
      <c r="J453">
        <v>5823</v>
      </c>
      <c r="K453" s="2" t="s">
        <v>114</v>
      </c>
      <c r="L453" s="2" t="s">
        <v>20</v>
      </c>
      <c r="M453" s="2" t="s">
        <v>973</v>
      </c>
      <c r="N453">
        <v>1945</v>
      </c>
      <c r="O453" s="2" t="s">
        <v>29</v>
      </c>
    </row>
    <row r="454" spans="1:15" x14ac:dyDescent="0.25">
      <c r="A454">
        <v>452</v>
      </c>
      <c r="B454" s="1">
        <v>44658</v>
      </c>
      <c r="C454" s="2" t="s">
        <v>974</v>
      </c>
      <c r="D454" s="2" t="s">
        <v>108</v>
      </c>
      <c r="E454">
        <v>300</v>
      </c>
      <c r="F454" s="2" t="s">
        <v>975</v>
      </c>
      <c r="G454" s="2" t="s">
        <v>77</v>
      </c>
      <c r="H454">
        <v>2060.34</v>
      </c>
      <c r="I454">
        <v>10</v>
      </c>
      <c r="J454">
        <v>4310</v>
      </c>
      <c r="K454" s="2" t="s">
        <v>51</v>
      </c>
      <c r="L454" s="2" t="s">
        <v>20</v>
      </c>
      <c r="M454" s="2" t="s">
        <v>70</v>
      </c>
      <c r="N454">
        <v>2060.34</v>
      </c>
      <c r="O454" s="2" t="s">
        <v>29</v>
      </c>
    </row>
    <row r="455" spans="1:15" x14ac:dyDescent="0.25">
      <c r="A455">
        <v>453</v>
      </c>
      <c r="B455" s="1">
        <v>44658</v>
      </c>
      <c r="C455" s="2" t="s">
        <v>976</v>
      </c>
      <c r="D455" s="2" t="s">
        <v>977</v>
      </c>
      <c r="E455">
        <v>300</v>
      </c>
      <c r="F455" s="2" t="s">
        <v>978</v>
      </c>
      <c r="G455" s="2" t="s">
        <v>77</v>
      </c>
      <c r="H455">
        <v>397.44</v>
      </c>
      <c r="I455">
        <v>10</v>
      </c>
      <c r="J455">
        <v>4310</v>
      </c>
      <c r="K455" s="2" t="s">
        <v>51</v>
      </c>
      <c r="L455" s="2" t="s">
        <v>20</v>
      </c>
      <c r="M455" s="2" t="s">
        <v>70</v>
      </c>
      <c r="N455">
        <v>397.44</v>
      </c>
      <c r="O455" s="2" t="s">
        <v>29</v>
      </c>
    </row>
    <row r="456" spans="1:15" x14ac:dyDescent="0.25">
      <c r="A456">
        <v>454</v>
      </c>
      <c r="B456" s="1">
        <v>44658</v>
      </c>
      <c r="C456" s="2" t="s">
        <v>979</v>
      </c>
      <c r="D456" s="2" t="s">
        <v>322</v>
      </c>
      <c r="E456">
        <v>510</v>
      </c>
      <c r="F456" s="2" t="s">
        <v>980</v>
      </c>
      <c r="G456" s="2" t="s">
        <v>77</v>
      </c>
      <c r="H456">
        <v>2546.16</v>
      </c>
      <c r="I456">
        <v>10</v>
      </c>
      <c r="J456">
        <v>4310</v>
      </c>
      <c r="K456" s="2" t="s">
        <v>89</v>
      </c>
      <c r="L456" s="2" t="s">
        <v>20</v>
      </c>
      <c r="M456" s="2" t="s">
        <v>70</v>
      </c>
      <c r="N456">
        <v>2546.16</v>
      </c>
      <c r="O456" s="2" t="s">
        <v>29</v>
      </c>
    </row>
    <row r="457" spans="1:15" x14ac:dyDescent="0.25">
      <c r="A457">
        <v>455</v>
      </c>
      <c r="B457" s="1">
        <v>44658</v>
      </c>
      <c r="C457" s="2" t="s">
        <v>981</v>
      </c>
      <c r="D457" s="2" t="s">
        <v>108</v>
      </c>
      <c r="E457">
        <v>550</v>
      </c>
      <c r="F457" s="2" t="s">
        <v>982</v>
      </c>
      <c r="G457" s="2" t="s">
        <v>725</v>
      </c>
      <c r="H457">
        <v>70</v>
      </c>
      <c r="I457">
        <v>10</v>
      </c>
      <c r="J457">
        <v>5805</v>
      </c>
      <c r="K457" s="2" t="s">
        <v>19</v>
      </c>
      <c r="L457" s="2" t="s">
        <v>20</v>
      </c>
      <c r="M457" s="2" t="s">
        <v>726</v>
      </c>
      <c r="N457">
        <v>70</v>
      </c>
      <c r="O457" s="2" t="s">
        <v>29</v>
      </c>
    </row>
    <row r="458" spans="1:15" x14ac:dyDescent="0.25">
      <c r="A458">
        <v>456</v>
      </c>
      <c r="B458" s="1">
        <v>44658</v>
      </c>
      <c r="C458" s="2" t="s">
        <v>983</v>
      </c>
      <c r="D458" s="2" t="s">
        <v>984</v>
      </c>
      <c r="E458">
        <v>510</v>
      </c>
      <c r="F458" s="2" t="s">
        <v>985</v>
      </c>
      <c r="G458" s="2" t="s">
        <v>93</v>
      </c>
      <c r="H458">
        <v>3500</v>
      </c>
      <c r="I458">
        <v>10</v>
      </c>
      <c r="J458">
        <v>5899</v>
      </c>
      <c r="K458" s="2" t="s">
        <v>89</v>
      </c>
      <c r="L458" s="2" t="s">
        <v>20</v>
      </c>
      <c r="M458" s="2" t="s">
        <v>94</v>
      </c>
      <c r="N458">
        <v>3500</v>
      </c>
      <c r="O458" s="2" t="s">
        <v>22</v>
      </c>
    </row>
    <row r="459" spans="1:15" x14ac:dyDescent="0.25">
      <c r="A459">
        <v>457</v>
      </c>
      <c r="B459" s="1">
        <v>44658</v>
      </c>
      <c r="C459" s="2" t="s">
        <v>986</v>
      </c>
      <c r="D459" s="2" t="s">
        <v>453</v>
      </c>
      <c r="E459">
        <v>130</v>
      </c>
      <c r="F459" s="2" t="s">
        <v>987</v>
      </c>
      <c r="G459" s="2" t="s">
        <v>77</v>
      </c>
      <c r="H459">
        <v>908.32</v>
      </c>
      <c r="I459">
        <v>10</v>
      </c>
      <c r="J459">
        <v>4310</v>
      </c>
      <c r="K459" s="2" t="s">
        <v>327</v>
      </c>
      <c r="L459" s="2" t="s">
        <v>20</v>
      </c>
      <c r="M459" s="2" t="s">
        <v>70</v>
      </c>
      <c r="N459">
        <v>908.32</v>
      </c>
      <c r="O459" s="2" t="s">
        <v>29</v>
      </c>
    </row>
    <row r="460" spans="1:15" x14ac:dyDescent="0.25">
      <c r="A460">
        <v>458</v>
      </c>
      <c r="B460" s="1">
        <v>44658</v>
      </c>
      <c r="C460" s="2" t="s">
        <v>988</v>
      </c>
      <c r="D460" s="2" t="s">
        <v>989</v>
      </c>
      <c r="E460">
        <v>700</v>
      </c>
      <c r="F460" s="2" t="s">
        <v>53</v>
      </c>
      <c r="G460" s="2" t="s">
        <v>33</v>
      </c>
      <c r="H460">
        <v>10</v>
      </c>
      <c r="I460">
        <v>130</v>
      </c>
      <c r="J460">
        <v>4700</v>
      </c>
      <c r="K460" s="2" t="s">
        <v>34</v>
      </c>
      <c r="L460" s="2" t="s">
        <v>35</v>
      </c>
      <c r="M460" s="2" t="s">
        <v>36</v>
      </c>
      <c r="N460">
        <v>10</v>
      </c>
      <c r="O460" s="2" t="s">
        <v>29</v>
      </c>
    </row>
    <row r="461" spans="1:15" x14ac:dyDescent="0.25">
      <c r="A461">
        <v>459</v>
      </c>
      <c r="B461" s="1">
        <v>44658</v>
      </c>
      <c r="C461" s="2" t="s">
        <v>988</v>
      </c>
      <c r="D461" s="2" t="s">
        <v>989</v>
      </c>
      <c r="E461">
        <v>700</v>
      </c>
      <c r="F461" s="2" t="s">
        <v>53</v>
      </c>
      <c r="G461" s="2" t="s">
        <v>46</v>
      </c>
      <c r="H461">
        <v>758.78</v>
      </c>
      <c r="I461">
        <v>130</v>
      </c>
      <c r="J461">
        <v>9320</v>
      </c>
      <c r="K461" s="2" t="s">
        <v>34</v>
      </c>
      <c r="L461" s="2" t="s">
        <v>35</v>
      </c>
      <c r="M461" s="2" t="s">
        <v>47</v>
      </c>
      <c r="N461">
        <v>758.78</v>
      </c>
      <c r="O461" s="2" t="s">
        <v>29</v>
      </c>
    </row>
    <row r="462" spans="1:15" x14ac:dyDescent="0.25">
      <c r="A462">
        <v>460</v>
      </c>
      <c r="B462" s="1">
        <v>44658</v>
      </c>
      <c r="C462" s="2" t="s">
        <v>990</v>
      </c>
      <c r="D462" s="2" t="s">
        <v>31</v>
      </c>
      <c r="E462">
        <v>700</v>
      </c>
      <c r="F462" s="2" t="s">
        <v>289</v>
      </c>
      <c r="G462" s="2" t="s">
        <v>33</v>
      </c>
      <c r="H462">
        <v>93.08</v>
      </c>
      <c r="I462">
        <v>130</v>
      </c>
      <c r="J462">
        <v>4700</v>
      </c>
      <c r="K462" s="2" t="s">
        <v>34</v>
      </c>
      <c r="L462" s="2" t="s">
        <v>35</v>
      </c>
      <c r="M462" s="2" t="s">
        <v>36</v>
      </c>
      <c r="N462">
        <v>93.08</v>
      </c>
      <c r="O462" s="2" t="s">
        <v>29</v>
      </c>
    </row>
    <row r="463" spans="1:15" x14ac:dyDescent="0.25">
      <c r="A463">
        <v>461</v>
      </c>
      <c r="B463" s="1">
        <v>44658</v>
      </c>
      <c r="C463" s="2" t="s">
        <v>990</v>
      </c>
      <c r="D463" s="2" t="s">
        <v>31</v>
      </c>
      <c r="E463">
        <v>700</v>
      </c>
      <c r="F463" s="2" t="s">
        <v>289</v>
      </c>
      <c r="G463" s="2" t="s">
        <v>46</v>
      </c>
      <c r="H463">
        <v>196.74</v>
      </c>
      <c r="I463">
        <v>130</v>
      </c>
      <c r="J463">
        <v>9320</v>
      </c>
      <c r="K463" s="2" t="s">
        <v>34</v>
      </c>
      <c r="L463" s="2" t="s">
        <v>35</v>
      </c>
      <c r="M463" s="2" t="s">
        <v>47</v>
      </c>
      <c r="N463">
        <v>196.74</v>
      </c>
      <c r="O463" s="2" t="s">
        <v>29</v>
      </c>
    </row>
    <row r="464" spans="1:15" x14ac:dyDescent="0.25">
      <c r="A464">
        <v>462</v>
      </c>
      <c r="B464" s="1">
        <v>44658</v>
      </c>
      <c r="C464" s="2" t="s">
        <v>991</v>
      </c>
      <c r="D464" s="2" t="s">
        <v>49</v>
      </c>
      <c r="E464">
        <v>700</v>
      </c>
      <c r="F464" s="2" t="s">
        <v>992</v>
      </c>
      <c r="G464" s="2" t="s">
        <v>46</v>
      </c>
      <c r="H464">
        <v>584.29999999999995</v>
      </c>
      <c r="I464">
        <v>130</v>
      </c>
      <c r="J464">
        <v>9320</v>
      </c>
      <c r="K464" s="2" t="s">
        <v>34</v>
      </c>
      <c r="L464" s="2" t="s">
        <v>35</v>
      </c>
      <c r="M464" s="2" t="s">
        <v>47</v>
      </c>
      <c r="N464">
        <v>584.29999999999995</v>
      </c>
      <c r="O464" s="2" t="s">
        <v>29</v>
      </c>
    </row>
    <row r="465" spans="1:15" x14ac:dyDescent="0.25">
      <c r="A465">
        <v>463</v>
      </c>
      <c r="B465" s="1">
        <v>44658</v>
      </c>
      <c r="C465" s="2" t="s">
        <v>993</v>
      </c>
      <c r="D465" s="2" t="s">
        <v>55</v>
      </c>
      <c r="E465">
        <v>700</v>
      </c>
      <c r="F465" s="2" t="s">
        <v>32</v>
      </c>
      <c r="G465" s="2" t="s">
        <v>33</v>
      </c>
      <c r="H465">
        <v>883</v>
      </c>
      <c r="I465">
        <v>130</v>
      </c>
      <c r="J465">
        <v>4700</v>
      </c>
      <c r="K465" s="2" t="s">
        <v>34</v>
      </c>
      <c r="L465" s="2" t="s">
        <v>35</v>
      </c>
      <c r="M465" s="2" t="s">
        <v>36</v>
      </c>
      <c r="N465">
        <v>883</v>
      </c>
      <c r="O465" s="2" t="s">
        <v>29</v>
      </c>
    </row>
    <row r="466" spans="1:15" x14ac:dyDescent="0.25">
      <c r="A466">
        <v>464</v>
      </c>
      <c r="B466" s="1">
        <v>44658</v>
      </c>
      <c r="C466" s="2" t="s">
        <v>994</v>
      </c>
      <c r="D466" s="2" t="s">
        <v>55</v>
      </c>
      <c r="E466">
        <v>700</v>
      </c>
      <c r="F466" s="2" t="s">
        <v>289</v>
      </c>
      <c r="G466" s="2" t="s">
        <v>33</v>
      </c>
      <c r="H466">
        <v>301</v>
      </c>
      <c r="I466">
        <v>130</v>
      </c>
      <c r="J466">
        <v>4700</v>
      </c>
      <c r="K466" s="2" t="s">
        <v>34</v>
      </c>
      <c r="L466" s="2" t="s">
        <v>35</v>
      </c>
      <c r="M466" s="2" t="s">
        <v>36</v>
      </c>
      <c r="N466">
        <v>301</v>
      </c>
      <c r="O466" s="2" t="s">
        <v>29</v>
      </c>
    </row>
    <row r="467" spans="1:15" x14ac:dyDescent="0.25">
      <c r="A467">
        <v>465</v>
      </c>
      <c r="B467" s="1">
        <v>44658</v>
      </c>
      <c r="C467" s="2" t="s">
        <v>994</v>
      </c>
      <c r="D467" s="2" t="s">
        <v>55</v>
      </c>
      <c r="E467">
        <v>700</v>
      </c>
      <c r="F467" s="2" t="s">
        <v>289</v>
      </c>
      <c r="G467" s="2" t="s">
        <v>46</v>
      </c>
      <c r="H467">
        <v>843</v>
      </c>
      <c r="I467">
        <v>130</v>
      </c>
      <c r="J467">
        <v>9320</v>
      </c>
      <c r="K467" s="2" t="s">
        <v>34</v>
      </c>
      <c r="L467" s="2" t="s">
        <v>35</v>
      </c>
      <c r="M467" s="2" t="s">
        <v>47</v>
      </c>
      <c r="N467">
        <v>843</v>
      </c>
      <c r="O467" s="2" t="s">
        <v>29</v>
      </c>
    </row>
    <row r="468" spans="1:15" x14ac:dyDescent="0.25">
      <c r="A468">
        <v>466</v>
      </c>
      <c r="B468" s="1">
        <v>44658</v>
      </c>
      <c r="C468" s="2" t="s">
        <v>995</v>
      </c>
      <c r="D468" s="2" t="s">
        <v>55</v>
      </c>
      <c r="E468">
        <v>700</v>
      </c>
      <c r="F468" s="2" t="s">
        <v>996</v>
      </c>
      <c r="G468" s="2" t="s">
        <v>33</v>
      </c>
      <c r="H468">
        <v>41.97</v>
      </c>
      <c r="I468">
        <v>130</v>
      </c>
      <c r="J468">
        <v>4700</v>
      </c>
      <c r="K468" s="2" t="s">
        <v>34</v>
      </c>
      <c r="L468" s="2" t="s">
        <v>35</v>
      </c>
      <c r="M468" s="2" t="s">
        <v>36</v>
      </c>
      <c r="N468">
        <v>41.97</v>
      </c>
      <c r="O468" s="2" t="s">
        <v>29</v>
      </c>
    </row>
    <row r="469" spans="1:15" x14ac:dyDescent="0.25">
      <c r="A469">
        <v>467</v>
      </c>
      <c r="B469" s="1">
        <v>44658</v>
      </c>
      <c r="C469" s="2" t="s">
        <v>997</v>
      </c>
      <c r="D469" s="2" t="s">
        <v>55</v>
      </c>
      <c r="E469">
        <v>700</v>
      </c>
      <c r="F469" s="2" t="s">
        <v>996</v>
      </c>
      <c r="G469" s="2" t="s">
        <v>33</v>
      </c>
      <c r="H469">
        <v>41.2</v>
      </c>
      <c r="I469">
        <v>130</v>
      </c>
      <c r="J469">
        <v>4700</v>
      </c>
      <c r="K469" s="2" t="s">
        <v>34</v>
      </c>
      <c r="L469" s="2" t="s">
        <v>35</v>
      </c>
      <c r="M469" s="2" t="s">
        <v>36</v>
      </c>
      <c r="N469">
        <v>41.2</v>
      </c>
      <c r="O469" s="2" t="s">
        <v>29</v>
      </c>
    </row>
    <row r="470" spans="1:15" x14ac:dyDescent="0.25">
      <c r="A470">
        <v>468</v>
      </c>
      <c r="B470" s="1">
        <v>44658</v>
      </c>
      <c r="C470" s="2" t="s">
        <v>998</v>
      </c>
      <c r="D470" s="2" t="s">
        <v>55</v>
      </c>
      <c r="E470">
        <v>700</v>
      </c>
      <c r="F470" s="2" t="s">
        <v>996</v>
      </c>
      <c r="G470" s="2" t="s">
        <v>33</v>
      </c>
      <c r="H470">
        <v>93</v>
      </c>
      <c r="I470">
        <v>130</v>
      </c>
      <c r="J470">
        <v>4700</v>
      </c>
      <c r="K470" s="2" t="s">
        <v>34</v>
      </c>
      <c r="L470" s="2" t="s">
        <v>35</v>
      </c>
      <c r="M470" s="2" t="s">
        <v>36</v>
      </c>
      <c r="N470">
        <v>93</v>
      </c>
      <c r="O470" s="2" t="s">
        <v>29</v>
      </c>
    </row>
    <row r="471" spans="1:15" x14ac:dyDescent="0.25">
      <c r="A471">
        <v>469</v>
      </c>
      <c r="B471" s="1">
        <v>44658</v>
      </c>
      <c r="C471" s="2" t="s">
        <v>999</v>
      </c>
      <c r="D471" s="2" t="s">
        <v>407</v>
      </c>
      <c r="E471">
        <v>700</v>
      </c>
      <c r="F471" s="2" t="s">
        <v>408</v>
      </c>
      <c r="G471" s="2" t="s">
        <v>210</v>
      </c>
      <c r="H471">
        <v>1693.61</v>
      </c>
      <c r="I471">
        <v>130</v>
      </c>
      <c r="J471">
        <v>5660</v>
      </c>
      <c r="K471" s="2" t="s">
        <v>34</v>
      </c>
      <c r="L471" s="2" t="s">
        <v>35</v>
      </c>
      <c r="M471" s="2" t="s">
        <v>211</v>
      </c>
      <c r="N471">
        <v>1693.61</v>
      </c>
      <c r="O471" s="2" t="s">
        <v>29</v>
      </c>
    </row>
    <row r="472" spans="1:15" x14ac:dyDescent="0.25">
      <c r="A472">
        <v>470</v>
      </c>
      <c r="B472" s="1">
        <v>44658</v>
      </c>
      <c r="C472" s="2" t="s">
        <v>1000</v>
      </c>
      <c r="D472" s="2" t="s">
        <v>62</v>
      </c>
      <c r="E472">
        <v>700</v>
      </c>
      <c r="F472" s="2" t="s">
        <v>63</v>
      </c>
      <c r="G472" s="2" t="s">
        <v>46</v>
      </c>
      <c r="H472">
        <v>2443.5</v>
      </c>
      <c r="I472">
        <v>130</v>
      </c>
      <c r="J472">
        <v>9320</v>
      </c>
      <c r="K472" s="2" t="s">
        <v>34</v>
      </c>
      <c r="L472" s="2" t="s">
        <v>35</v>
      </c>
      <c r="M472" s="2" t="s">
        <v>47</v>
      </c>
      <c r="N472">
        <v>2443.5</v>
      </c>
      <c r="O472" s="2" t="s">
        <v>29</v>
      </c>
    </row>
    <row r="473" spans="1:15" x14ac:dyDescent="0.25">
      <c r="A473">
        <v>471</v>
      </c>
      <c r="B473" s="1">
        <v>44658</v>
      </c>
      <c r="C473" s="2" t="s">
        <v>1001</v>
      </c>
      <c r="D473" s="2" t="s">
        <v>62</v>
      </c>
      <c r="E473">
        <v>200</v>
      </c>
      <c r="F473" s="2" t="s">
        <v>187</v>
      </c>
      <c r="G473" s="2" t="s">
        <v>33</v>
      </c>
      <c r="H473">
        <v>363.44</v>
      </c>
      <c r="I473">
        <v>130</v>
      </c>
      <c r="J473">
        <v>4700</v>
      </c>
      <c r="K473" s="2" t="s">
        <v>78</v>
      </c>
      <c r="L473" s="2" t="s">
        <v>35</v>
      </c>
      <c r="M473" s="2" t="s">
        <v>36</v>
      </c>
      <c r="N473">
        <v>363.44</v>
      </c>
      <c r="O473" s="2" t="s">
        <v>29</v>
      </c>
    </row>
    <row r="474" spans="1:15" x14ac:dyDescent="0.25">
      <c r="A474">
        <v>472</v>
      </c>
      <c r="B474" s="1">
        <v>44658</v>
      </c>
      <c r="C474" s="2" t="s">
        <v>1002</v>
      </c>
      <c r="D474" s="2" t="s">
        <v>62</v>
      </c>
      <c r="E474">
        <v>300</v>
      </c>
      <c r="F474" s="2" t="s">
        <v>189</v>
      </c>
      <c r="G474" s="2" t="s">
        <v>33</v>
      </c>
      <c r="H474">
        <v>407.25</v>
      </c>
      <c r="I474">
        <v>130</v>
      </c>
      <c r="J474">
        <v>4700</v>
      </c>
      <c r="K474" s="2" t="s">
        <v>51</v>
      </c>
      <c r="L474" s="2" t="s">
        <v>35</v>
      </c>
      <c r="M474" s="2" t="s">
        <v>36</v>
      </c>
      <c r="N474">
        <v>407.25</v>
      </c>
      <c r="O474" s="2" t="s">
        <v>29</v>
      </c>
    </row>
    <row r="475" spans="1:15" x14ac:dyDescent="0.25">
      <c r="A475">
        <v>473</v>
      </c>
      <c r="B475" s="1">
        <v>44658</v>
      </c>
      <c r="C475" s="2" t="s">
        <v>1003</v>
      </c>
      <c r="D475" s="2" t="s">
        <v>185</v>
      </c>
      <c r="E475">
        <v>700</v>
      </c>
      <c r="F475" s="2" t="s">
        <v>289</v>
      </c>
      <c r="G475" s="2" t="s">
        <v>33</v>
      </c>
      <c r="H475">
        <v>761.65</v>
      </c>
      <c r="I475">
        <v>130</v>
      </c>
      <c r="J475">
        <v>4700</v>
      </c>
      <c r="K475" s="2" t="s">
        <v>34</v>
      </c>
      <c r="L475" s="2" t="s">
        <v>35</v>
      </c>
      <c r="M475" s="2" t="s">
        <v>36</v>
      </c>
      <c r="N475">
        <v>761.65</v>
      </c>
      <c r="O475" s="2" t="s">
        <v>29</v>
      </c>
    </row>
    <row r="476" spans="1:15" x14ac:dyDescent="0.25">
      <c r="A476">
        <v>474</v>
      </c>
      <c r="B476" s="1">
        <v>44658</v>
      </c>
      <c r="C476" s="2" t="s">
        <v>1003</v>
      </c>
      <c r="D476" s="2" t="s">
        <v>185</v>
      </c>
      <c r="E476">
        <v>700</v>
      </c>
      <c r="F476" s="2" t="s">
        <v>289</v>
      </c>
      <c r="G476" s="2" t="s">
        <v>46</v>
      </c>
      <c r="H476">
        <v>2315.9499999999998</v>
      </c>
      <c r="I476">
        <v>130</v>
      </c>
      <c r="J476">
        <v>9320</v>
      </c>
      <c r="K476" s="2" t="s">
        <v>34</v>
      </c>
      <c r="L476" s="2" t="s">
        <v>35</v>
      </c>
      <c r="M476" s="2" t="s">
        <v>47</v>
      </c>
      <c r="N476">
        <v>2315.9499999999998</v>
      </c>
      <c r="O476" s="2" t="s">
        <v>29</v>
      </c>
    </row>
    <row r="477" spans="1:15" x14ac:dyDescent="0.25">
      <c r="A477">
        <v>475</v>
      </c>
      <c r="B477" s="1">
        <v>44658</v>
      </c>
      <c r="C477" s="2" t="s">
        <v>1004</v>
      </c>
      <c r="D477" s="2" t="s">
        <v>43</v>
      </c>
      <c r="E477">
        <v>700</v>
      </c>
      <c r="F477" s="2" t="s">
        <v>32</v>
      </c>
      <c r="G477" s="2" t="s">
        <v>33</v>
      </c>
      <c r="H477">
        <v>713.75</v>
      </c>
      <c r="I477">
        <v>130</v>
      </c>
      <c r="J477">
        <v>4700</v>
      </c>
      <c r="K477" s="2" t="s">
        <v>34</v>
      </c>
      <c r="L477" s="2" t="s">
        <v>35</v>
      </c>
      <c r="M477" s="2" t="s">
        <v>36</v>
      </c>
      <c r="N477">
        <v>713.75</v>
      </c>
      <c r="O477" s="2" t="s">
        <v>29</v>
      </c>
    </row>
    <row r="478" spans="1:15" x14ac:dyDescent="0.25">
      <c r="A478">
        <v>476</v>
      </c>
      <c r="B478" s="1">
        <v>44658</v>
      </c>
      <c r="C478" s="2" t="s">
        <v>1005</v>
      </c>
      <c r="D478" s="2" t="s">
        <v>43</v>
      </c>
      <c r="E478">
        <v>700</v>
      </c>
      <c r="F478" s="2" t="s">
        <v>996</v>
      </c>
      <c r="G478" s="2" t="s">
        <v>33</v>
      </c>
      <c r="H478">
        <v>114.55</v>
      </c>
      <c r="I478">
        <v>130</v>
      </c>
      <c r="J478">
        <v>4700</v>
      </c>
      <c r="K478" s="2" t="s">
        <v>34</v>
      </c>
      <c r="L478" s="2" t="s">
        <v>35</v>
      </c>
      <c r="M478" s="2" t="s">
        <v>36</v>
      </c>
      <c r="N478">
        <v>114.55</v>
      </c>
      <c r="O478" s="2" t="s">
        <v>29</v>
      </c>
    </row>
    <row r="479" spans="1:15" x14ac:dyDescent="0.25">
      <c r="A479">
        <v>477</v>
      </c>
      <c r="B479" s="1">
        <v>44658</v>
      </c>
      <c r="C479" s="2" t="s">
        <v>1006</v>
      </c>
      <c r="D479" s="2" t="s">
        <v>65</v>
      </c>
      <c r="E479">
        <v>700</v>
      </c>
      <c r="F479" s="2" t="s">
        <v>1007</v>
      </c>
      <c r="G479" s="2" t="s">
        <v>69</v>
      </c>
      <c r="H479">
        <v>186.15</v>
      </c>
      <c r="I479">
        <v>130</v>
      </c>
      <c r="J479">
        <v>4310</v>
      </c>
      <c r="K479" s="2" t="s">
        <v>34</v>
      </c>
      <c r="L479" s="2" t="s">
        <v>35</v>
      </c>
      <c r="M479" s="2" t="s">
        <v>70</v>
      </c>
      <c r="N479">
        <v>186.15</v>
      </c>
      <c r="O479" s="2" t="s">
        <v>29</v>
      </c>
    </row>
    <row r="480" spans="1:15" x14ac:dyDescent="0.25">
      <c r="A480">
        <v>478</v>
      </c>
      <c r="B480" s="1">
        <v>44658</v>
      </c>
      <c r="C480" s="2" t="s">
        <v>1006</v>
      </c>
      <c r="D480" s="2" t="s">
        <v>65</v>
      </c>
      <c r="E480">
        <v>700</v>
      </c>
      <c r="F480" s="2" t="s">
        <v>1007</v>
      </c>
      <c r="G480" s="2" t="s">
        <v>46</v>
      </c>
      <c r="H480">
        <v>1845.45</v>
      </c>
      <c r="I480">
        <v>130</v>
      </c>
      <c r="J480">
        <v>9320</v>
      </c>
      <c r="K480" s="2" t="s">
        <v>34</v>
      </c>
      <c r="L480" s="2" t="s">
        <v>35</v>
      </c>
      <c r="M480" s="2" t="s">
        <v>47</v>
      </c>
      <c r="N480">
        <v>1845.45</v>
      </c>
      <c r="O480" s="2" t="s">
        <v>29</v>
      </c>
    </row>
    <row r="481" spans="1:15" x14ac:dyDescent="0.25">
      <c r="A481">
        <v>479</v>
      </c>
      <c r="B481" s="1">
        <v>44658</v>
      </c>
      <c r="C481" s="2" t="s">
        <v>1008</v>
      </c>
      <c r="D481" s="2" t="s">
        <v>38</v>
      </c>
      <c r="E481">
        <v>300</v>
      </c>
      <c r="F481" s="2" t="s">
        <v>41</v>
      </c>
      <c r="G481" s="2" t="s">
        <v>33</v>
      </c>
      <c r="H481">
        <v>406</v>
      </c>
      <c r="I481">
        <v>130</v>
      </c>
      <c r="J481">
        <v>4700</v>
      </c>
      <c r="K481" s="2" t="s">
        <v>51</v>
      </c>
      <c r="L481" s="2" t="s">
        <v>35</v>
      </c>
      <c r="M481" s="2" t="s">
        <v>36</v>
      </c>
      <c r="N481">
        <v>406</v>
      </c>
      <c r="O481" s="2" t="s">
        <v>29</v>
      </c>
    </row>
    <row r="482" spans="1:15" x14ac:dyDescent="0.25">
      <c r="A482">
        <v>480</v>
      </c>
      <c r="B482" s="1">
        <v>44658</v>
      </c>
      <c r="C482" s="2" t="s">
        <v>1009</v>
      </c>
      <c r="D482" s="2" t="s">
        <v>38</v>
      </c>
      <c r="E482">
        <v>700</v>
      </c>
      <c r="F482" s="2" t="s">
        <v>1010</v>
      </c>
      <c r="G482" s="2" t="s">
        <v>33</v>
      </c>
      <c r="H482">
        <v>98.4</v>
      </c>
      <c r="I482">
        <v>130</v>
      </c>
      <c r="J482">
        <v>4700</v>
      </c>
      <c r="K482" s="2" t="s">
        <v>34</v>
      </c>
      <c r="L482" s="2" t="s">
        <v>35</v>
      </c>
      <c r="M482" s="2" t="s">
        <v>36</v>
      </c>
      <c r="N482">
        <v>98.4</v>
      </c>
      <c r="O482" s="2" t="s">
        <v>29</v>
      </c>
    </row>
    <row r="483" spans="1:15" x14ac:dyDescent="0.25">
      <c r="A483">
        <v>481</v>
      </c>
      <c r="B483" s="1">
        <v>44658</v>
      </c>
      <c r="C483" s="2" t="s">
        <v>1011</v>
      </c>
      <c r="D483" s="2" t="s">
        <v>38</v>
      </c>
      <c r="E483">
        <v>700</v>
      </c>
      <c r="F483" s="2" t="s">
        <v>1012</v>
      </c>
      <c r="G483" s="2" t="s">
        <v>33</v>
      </c>
      <c r="H483">
        <v>443.4</v>
      </c>
      <c r="I483">
        <v>130</v>
      </c>
      <c r="J483">
        <v>4700</v>
      </c>
      <c r="K483" s="2" t="s">
        <v>34</v>
      </c>
      <c r="L483" s="2" t="s">
        <v>35</v>
      </c>
      <c r="M483" s="2" t="s">
        <v>36</v>
      </c>
      <c r="N483">
        <v>443.4</v>
      </c>
      <c r="O483" s="2" t="s">
        <v>29</v>
      </c>
    </row>
    <row r="484" spans="1:15" x14ac:dyDescent="0.25">
      <c r="A484">
        <v>482</v>
      </c>
      <c r="B484" s="1">
        <v>44658</v>
      </c>
      <c r="C484" s="2" t="s">
        <v>1011</v>
      </c>
      <c r="D484" s="2" t="s">
        <v>38</v>
      </c>
      <c r="E484">
        <v>700</v>
      </c>
      <c r="F484" s="2" t="s">
        <v>1012</v>
      </c>
      <c r="G484" s="2" t="s">
        <v>46</v>
      </c>
      <c r="H484">
        <v>1811</v>
      </c>
      <c r="I484">
        <v>130</v>
      </c>
      <c r="J484">
        <v>9320</v>
      </c>
      <c r="K484" s="2" t="s">
        <v>34</v>
      </c>
      <c r="L484" s="2" t="s">
        <v>35</v>
      </c>
      <c r="M484" s="2" t="s">
        <v>47</v>
      </c>
      <c r="N484">
        <v>1811</v>
      </c>
      <c r="O484" s="2" t="s">
        <v>29</v>
      </c>
    </row>
    <row r="485" spans="1:15" x14ac:dyDescent="0.25">
      <c r="A485">
        <v>483</v>
      </c>
      <c r="B485" s="1">
        <v>44658</v>
      </c>
      <c r="C485" s="2" t="s">
        <v>1013</v>
      </c>
      <c r="D485" s="2" t="s">
        <v>38</v>
      </c>
      <c r="E485">
        <v>700</v>
      </c>
      <c r="F485" s="2" t="s">
        <v>39</v>
      </c>
      <c r="G485" s="2" t="s">
        <v>33</v>
      </c>
      <c r="H485">
        <v>255.35</v>
      </c>
      <c r="I485">
        <v>130</v>
      </c>
      <c r="J485">
        <v>4700</v>
      </c>
      <c r="K485" s="2" t="s">
        <v>34</v>
      </c>
      <c r="L485" s="2" t="s">
        <v>35</v>
      </c>
      <c r="M485" s="2" t="s">
        <v>36</v>
      </c>
      <c r="N485">
        <v>255.35</v>
      </c>
      <c r="O485" s="2" t="s">
        <v>29</v>
      </c>
    </row>
    <row r="486" spans="1:15" x14ac:dyDescent="0.25">
      <c r="A486">
        <v>484</v>
      </c>
      <c r="B486" s="1">
        <v>44658</v>
      </c>
      <c r="C486" s="2" t="s">
        <v>1014</v>
      </c>
      <c r="D486" s="2" t="s">
        <v>38</v>
      </c>
      <c r="E486">
        <v>300</v>
      </c>
      <c r="F486" s="2" t="s">
        <v>41</v>
      </c>
      <c r="G486" s="2" t="s">
        <v>33</v>
      </c>
      <c r="H486">
        <v>445.45</v>
      </c>
      <c r="I486">
        <v>130</v>
      </c>
      <c r="J486">
        <v>4700</v>
      </c>
      <c r="K486" s="2" t="s">
        <v>51</v>
      </c>
      <c r="L486" s="2" t="s">
        <v>35</v>
      </c>
      <c r="M486" s="2" t="s">
        <v>36</v>
      </c>
      <c r="N486">
        <v>445.45</v>
      </c>
      <c r="O486" s="2" t="s">
        <v>29</v>
      </c>
    </row>
    <row r="487" spans="1:15" x14ac:dyDescent="0.25">
      <c r="A487">
        <v>485</v>
      </c>
      <c r="B487" s="1">
        <v>44658</v>
      </c>
      <c r="C487" s="2" t="s">
        <v>1015</v>
      </c>
      <c r="D487" s="2" t="s">
        <v>49</v>
      </c>
      <c r="E487">
        <v>300</v>
      </c>
      <c r="F487" s="2" t="s">
        <v>50</v>
      </c>
      <c r="G487" s="2" t="s">
        <v>33</v>
      </c>
      <c r="H487">
        <v>246.4</v>
      </c>
      <c r="I487">
        <v>130</v>
      </c>
      <c r="J487">
        <v>4700</v>
      </c>
      <c r="K487" s="2" t="s">
        <v>51</v>
      </c>
      <c r="L487" s="2" t="s">
        <v>35</v>
      </c>
      <c r="M487" s="2" t="s">
        <v>36</v>
      </c>
      <c r="N487">
        <v>246.4</v>
      </c>
      <c r="O487" s="2" t="s">
        <v>29</v>
      </c>
    </row>
    <row r="488" spans="1:15" x14ac:dyDescent="0.25">
      <c r="A488">
        <v>486</v>
      </c>
      <c r="B488" s="1">
        <v>44658</v>
      </c>
      <c r="C488" s="2" t="s">
        <v>1016</v>
      </c>
      <c r="D488" s="2" t="s">
        <v>68</v>
      </c>
      <c r="E488">
        <v>200</v>
      </c>
      <c r="F488" s="2" t="s">
        <v>1017</v>
      </c>
      <c r="G488" s="2" t="s">
        <v>77</v>
      </c>
      <c r="H488">
        <v>193.69</v>
      </c>
      <c r="I488">
        <v>10</v>
      </c>
      <c r="J488">
        <v>4310</v>
      </c>
      <c r="K488" s="2" t="s">
        <v>78</v>
      </c>
      <c r="L488" s="2" t="s">
        <v>20</v>
      </c>
      <c r="M488" s="2" t="s">
        <v>70</v>
      </c>
      <c r="N488">
        <v>193.69</v>
      </c>
      <c r="O488" s="2" t="s">
        <v>29</v>
      </c>
    </row>
    <row r="489" spans="1:15" x14ac:dyDescent="0.25">
      <c r="A489">
        <v>487</v>
      </c>
      <c r="B489" s="1">
        <v>44658</v>
      </c>
      <c r="C489" s="2" t="s">
        <v>1018</v>
      </c>
      <c r="D489" s="2" t="s">
        <v>68</v>
      </c>
      <c r="E489">
        <v>150</v>
      </c>
      <c r="F489" s="2" t="s">
        <v>1019</v>
      </c>
      <c r="G489" s="2" t="s">
        <v>77</v>
      </c>
      <c r="H489">
        <v>1267.8699999999999</v>
      </c>
      <c r="I489">
        <v>10</v>
      </c>
      <c r="J489">
        <v>4310</v>
      </c>
      <c r="K489" s="2" t="s">
        <v>367</v>
      </c>
      <c r="L489" s="2" t="s">
        <v>20</v>
      </c>
      <c r="M489" s="2" t="s">
        <v>70</v>
      </c>
      <c r="N489">
        <v>1267.8699999999999</v>
      </c>
      <c r="O489" s="2" t="s">
        <v>29</v>
      </c>
    </row>
    <row r="490" spans="1:15" x14ac:dyDescent="0.25">
      <c r="A490">
        <v>488</v>
      </c>
      <c r="B490" s="1">
        <v>44658</v>
      </c>
      <c r="C490" s="2" t="s">
        <v>1020</v>
      </c>
      <c r="D490" s="2" t="s">
        <v>68</v>
      </c>
      <c r="E490">
        <v>120</v>
      </c>
      <c r="F490" s="2" t="s">
        <v>1021</v>
      </c>
      <c r="G490" s="2" t="s">
        <v>77</v>
      </c>
      <c r="H490">
        <v>5948.43</v>
      </c>
      <c r="I490">
        <v>10</v>
      </c>
      <c r="J490">
        <v>4310</v>
      </c>
      <c r="K490" s="2" t="s">
        <v>929</v>
      </c>
      <c r="L490" s="2" t="s">
        <v>20</v>
      </c>
      <c r="M490" s="2" t="s">
        <v>70</v>
      </c>
      <c r="N490">
        <v>5948.43</v>
      </c>
      <c r="O490" s="2" t="s">
        <v>29</v>
      </c>
    </row>
    <row r="491" spans="1:15" x14ac:dyDescent="0.25">
      <c r="A491">
        <v>489</v>
      </c>
      <c r="B491" s="1">
        <v>44658</v>
      </c>
      <c r="C491" s="2" t="s">
        <v>1022</v>
      </c>
      <c r="D491" s="2" t="s">
        <v>68</v>
      </c>
      <c r="E491">
        <v>550</v>
      </c>
      <c r="F491" s="2" t="s">
        <v>105</v>
      </c>
      <c r="G491" s="2" t="s">
        <v>77</v>
      </c>
      <c r="H491">
        <v>241.99</v>
      </c>
      <c r="I491">
        <v>10</v>
      </c>
      <c r="J491">
        <v>4310</v>
      </c>
      <c r="K491" s="2" t="s">
        <v>19</v>
      </c>
      <c r="L491" s="2" t="s">
        <v>20</v>
      </c>
      <c r="M491" s="2" t="s">
        <v>70</v>
      </c>
      <c r="N491">
        <v>241.99</v>
      </c>
      <c r="O491" s="2" t="s">
        <v>29</v>
      </c>
    </row>
    <row r="492" spans="1:15" x14ac:dyDescent="0.25">
      <c r="A492">
        <v>490</v>
      </c>
      <c r="B492" s="1">
        <v>44658</v>
      </c>
      <c r="C492" s="2" t="s">
        <v>1023</v>
      </c>
      <c r="D492" s="2" t="s">
        <v>108</v>
      </c>
      <c r="E492">
        <v>300</v>
      </c>
      <c r="F492" s="2" t="s">
        <v>1024</v>
      </c>
      <c r="G492" s="2" t="s">
        <v>119</v>
      </c>
      <c r="H492">
        <v>3045</v>
      </c>
      <c r="I492">
        <v>10</v>
      </c>
      <c r="J492">
        <v>5220</v>
      </c>
      <c r="K492" s="2" t="s">
        <v>51</v>
      </c>
      <c r="L492" s="2" t="s">
        <v>20</v>
      </c>
      <c r="M492" s="2" t="s">
        <v>120</v>
      </c>
      <c r="N492">
        <v>3045</v>
      </c>
      <c r="O492" s="2" t="s">
        <v>29</v>
      </c>
    </row>
    <row r="493" spans="1:15" x14ac:dyDescent="0.25">
      <c r="A493">
        <v>491</v>
      </c>
      <c r="B493" s="1">
        <v>44658</v>
      </c>
      <c r="C493" s="2" t="s">
        <v>1025</v>
      </c>
      <c r="D493" s="2" t="s">
        <v>133</v>
      </c>
      <c r="E493">
        <v>600</v>
      </c>
      <c r="F493" s="2" t="s">
        <v>1026</v>
      </c>
      <c r="G493" s="2" t="s">
        <v>124</v>
      </c>
      <c r="H493">
        <v>520</v>
      </c>
      <c r="I493">
        <v>10</v>
      </c>
      <c r="J493">
        <v>5650</v>
      </c>
      <c r="K493" s="2" t="s">
        <v>114</v>
      </c>
      <c r="L493" s="2" t="s">
        <v>20</v>
      </c>
      <c r="M493" s="2" t="s">
        <v>125</v>
      </c>
      <c r="N493">
        <v>520</v>
      </c>
      <c r="O493" s="2" t="s">
        <v>29</v>
      </c>
    </row>
    <row r="494" spans="1:15" x14ac:dyDescent="0.25">
      <c r="A494">
        <v>492</v>
      </c>
      <c r="B494" s="1">
        <v>44658</v>
      </c>
      <c r="C494" s="2" t="s">
        <v>1027</v>
      </c>
      <c r="D494" s="2" t="s">
        <v>1028</v>
      </c>
      <c r="E494">
        <v>550</v>
      </c>
      <c r="F494" s="2" t="s">
        <v>1029</v>
      </c>
      <c r="G494" s="2" t="s">
        <v>230</v>
      </c>
      <c r="H494">
        <v>350</v>
      </c>
      <c r="I494">
        <v>10</v>
      </c>
      <c r="J494">
        <v>5250</v>
      </c>
      <c r="K494" s="2" t="s">
        <v>19</v>
      </c>
      <c r="L494" s="2" t="s">
        <v>20</v>
      </c>
      <c r="M494" s="2" t="s">
        <v>231</v>
      </c>
      <c r="N494">
        <v>350</v>
      </c>
      <c r="O494" s="2" t="s">
        <v>29</v>
      </c>
    </row>
    <row r="495" spans="1:15" x14ac:dyDescent="0.25">
      <c r="A495">
        <v>493</v>
      </c>
      <c r="B495" s="1">
        <v>44658</v>
      </c>
      <c r="C495" s="2" t="s">
        <v>1030</v>
      </c>
      <c r="D495" s="2" t="s">
        <v>359</v>
      </c>
      <c r="E495">
        <v>510</v>
      </c>
      <c r="F495" s="2" t="s">
        <v>1031</v>
      </c>
      <c r="G495" s="2" t="s">
        <v>588</v>
      </c>
      <c r="H495">
        <v>782.8</v>
      </c>
      <c r="I495">
        <v>10</v>
      </c>
      <c r="J495">
        <v>4342</v>
      </c>
      <c r="K495" s="2" t="s">
        <v>89</v>
      </c>
      <c r="L495" s="2" t="s">
        <v>20</v>
      </c>
      <c r="M495" s="2" t="s">
        <v>589</v>
      </c>
      <c r="N495">
        <v>782.8</v>
      </c>
      <c r="O495" s="2" t="s">
        <v>29</v>
      </c>
    </row>
    <row r="496" spans="1:15" x14ac:dyDescent="0.25">
      <c r="A496">
        <v>494</v>
      </c>
      <c r="B496" s="1">
        <v>44658</v>
      </c>
      <c r="C496" s="2" t="s">
        <v>1030</v>
      </c>
      <c r="D496" s="2" t="s">
        <v>359</v>
      </c>
      <c r="E496">
        <v>510</v>
      </c>
      <c r="F496" s="2" t="s">
        <v>1031</v>
      </c>
      <c r="G496" s="2" t="s">
        <v>332</v>
      </c>
      <c r="H496">
        <v>3433.29</v>
      </c>
      <c r="I496">
        <v>10</v>
      </c>
      <c r="J496">
        <v>4343</v>
      </c>
      <c r="K496" s="2" t="s">
        <v>89</v>
      </c>
      <c r="L496" s="2" t="s">
        <v>20</v>
      </c>
      <c r="M496" s="2" t="s">
        <v>333</v>
      </c>
      <c r="N496">
        <v>3433.29</v>
      </c>
      <c r="O496" s="2" t="s">
        <v>29</v>
      </c>
    </row>
    <row r="497" spans="1:15" x14ac:dyDescent="0.25">
      <c r="A497">
        <v>495</v>
      </c>
      <c r="B497" s="1">
        <v>44658</v>
      </c>
      <c r="C497" s="2" t="s">
        <v>1030</v>
      </c>
      <c r="D497" s="2" t="s">
        <v>359</v>
      </c>
      <c r="E497">
        <v>510</v>
      </c>
      <c r="F497" s="2" t="s">
        <v>1031</v>
      </c>
      <c r="G497" s="2" t="s">
        <v>81</v>
      </c>
      <c r="H497">
        <v>917.01</v>
      </c>
      <c r="I497">
        <v>10</v>
      </c>
      <c r="J497">
        <v>4344</v>
      </c>
      <c r="K497" s="2" t="s">
        <v>89</v>
      </c>
      <c r="L497" s="2" t="s">
        <v>20</v>
      </c>
      <c r="M497" s="2" t="s">
        <v>72</v>
      </c>
      <c r="N497">
        <v>917.01</v>
      </c>
      <c r="O497" s="2" t="s">
        <v>29</v>
      </c>
    </row>
    <row r="498" spans="1:15" x14ac:dyDescent="0.25">
      <c r="A498">
        <v>496</v>
      </c>
      <c r="B498" s="1">
        <v>44658</v>
      </c>
      <c r="C498" s="2" t="s">
        <v>1030</v>
      </c>
      <c r="D498" s="2" t="s">
        <v>359</v>
      </c>
      <c r="E498">
        <v>510</v>
      </c>
      <c r="F498" s="2" t="s">
        <v>1031</v>
      </c>
      <c r="G498" s="2" t="s">
        <v>500</v>
      </c>
      <c r="H498">
        <v>9883.6299999999992</v>
      </c>
      <c r="I498">
        <v>10</v>
      </c>
      <c r="J498">
        <v>4420</v>
      </c>
      <c r="K498" s="2" t="s">
        <v>89</v>
      </c>
      <c r="L498" s="2" t="s">
        <v>20</v>
      </c>
      <c r="M498" s="2" t="s">
        <v>501</v>
      </c>
      <c r="N498">
        <v>9883.6299999999992</v>
      </c>
      <c r="O498" s="2" t="s">
        <v>29</v>
      </c>
    </row>
    <row r="499" spans="1:15" x14ac:dyDescent="0.25">
      <c r="A499">
        <v>497</v>
      </c>
      <c r="B499" s="1">
        <v>44658</v>
      </c>
      <c r="C499" s="2" t="s">
        <v>1032</v>
      </c>
      <c r="D499" s="2" t="s">
        <v>1033</v>
      </c>
      <c r="E499">
        <v>350</v>
      </c>
      <c r="F499" s="2" t="s">
        <v>1034</v>
      </c>
      <c r="G499" s="2" t="s">
        <v>119</v>
      </c>
      <c r="H499">
        <v>674</v>
      </c>
      <c r="I499">
        <v>10</v>
      </c>
      <c r="J499">
        <v>5220</v>
      </c>
      <c r="K499" s="2" t="s">
        <v>84</v>
      </c>
      <c r="L499" s="2" t="s">
        <v>20</v>
      </c>
      <c r="M499" s="2" t="s">
        <v>120</v>
      </c>
      <c r="N499">
        <v>674</v>
      </c>
      <c r="O499" s="2" t="s">
        <v>29</v>
      </c>
    </row>
    <row r="500" spans="1:15" x14ac:dyDescent="0.25">
      <c r="A500">
        <v>498</v>
      </c>
      <c r="B500" s="1">
        <v>44658</v>
      </c>
      <c r="C500" s="2" t="s">
        <v>1035</v>
      </c>
      <c r="D500" s="2" t="s">
        <v>1036</v>
      </c>
      <c r="E500">
        <v>700</v>
      </c>
      <c r="F500" s="2" t="s">
        <v>1037</v>
      </c>
      <c r="G500" s="2" t="s">
        <v>1038</v>
      </c>
      <c r="H500">
        <v>19713.5</v>
      </c>
      <c r="I500">
        <v>130</v>
      </c>
      <c r="J500">
        <v>4410</v>
      </c>
      <c r="K500" s="2" t="s">
        <v>34</v>
      </c>
      <c r="L500" s="2" t="s">
        <v>35</v>
      </c>
      <c r="M500" s="2" t="s">
        <v>115</v>
      </c>
      <c r="N500">
        <v>19713.5</v>
      </c>
      <c r="O500" s="2" t="s">
        <v>29</v>
      </c>
    </row>
    <row r="501" spans="1:15" x14ac:dyDescent="0.25">
      <c r="A501">
        <v>499</v>
      </c>
      <c r="B501" s="1">
        <v>44658</v>
      </c>
      <c r="C501" s="2" t="s">
        <v>1039</v>
      </c>
      <c r="D501" s="2" t="s">
        <v>407</v>
      </c>
      <c r="E501">
        <v>700</v>
      </c>
      <c r="F501" s="2" t="s">
        <v>408</v>
      </c>
      <c r="G501" s="2" t="s">
        <v>210</v>
      </c>
      <c r="H501">
        <v>2349.37</v>
      </c>
      <c r="I501">
        <v>130</v>
      </c>
      <c r="J501">
        <v>5660</v>
      </c>
      <c r="K501" s="2" t="s">
        <v>34</v>
      </c>
      <c r="L501" s="2" t="s">
        <v>35</v>
      </c>
      <c r="M501" s="2" t="s">
        <v>211</v>
      </c>
      <c r="N501">
        <v>2349.37</v>
      </c>
      <c r="O501" s="2" t="s">
        <v>29</v>
      </c>
    </row>
    <row r="502" spans="1:15" x14ac:dyDescent="0.25">
      <c r="A502">
        <v>500</v>
      </c>
      <c r="B502" s="1">
        <v>44658</v>
      </c>
      <c r="C502" s="2" t="s">
        <v>1040</v>
      </c>
      <c r="D502" s="2" t="s">
        <v>68</v>
      </c>
      <c r="E502">
        <v>360</v>
      </c>
      <c r="F502" s="2" t="s">
        <v>1041</v>
      </c>
      <c r="G502" s="2" t="s">
        <v>77</v>
      </c>
      <c r="H502">
        <v>66.099999999999994</v>
      </c>
      <c r="I502">
        <v>10</v>
      </c>
      <c r="J502">
        <v>4310</v>
      </c>
      <c r="K502" s="2" t="s">
        <v>395</v>
      </c>
      <c r="L502" s="2" t="s">
        <v>20</v>
      </c>
      <c r="M502" s="2" t="s">
        <v>70</v>
      </c>
      <c r="N502">
        <v>66.099999999999994</v>
      </c>
      <c r="O502" s="2" t="s">
        <v>29</v>
      </c>
    </row>
    <row r="503" spans="1:15" x14ac:dyDescent="0.25">
      <c r="A503">
        <v>501</v>
      </c>
      <c r="B503" s="1">
        <v>44658</v>
      </c>
      <c r="C503" s="2" t="s">
        <v>1042</v>
      </c>
      <c r="D503" s="2" t="s">
        <v>68</v>
      </c>
      <c r="E503">
        <v>360</v>
      </c>
      <c r="F503" s="2" t="s">
        <v>1043</v>
      </c>
      <c r="G503" s="2" t="s">
        <v>77</v>
      </c>
      <c r="H503">
        <v>304.25</v>
      </c>
      <c r="I503">
        <v>10</v>
      </c>
      <c r="J503">
        <v>4310</v>
      </c>
      <c r="K503" s="2" t="s">
        <v>395</v>
      </c>
      <c r="L503" s="2" t="s">
        <v>20</v>
      </c>
      <c r="M503" s="2" t="s">
        <v>70</v>
      </c>
      <c r="N503">
        <v>304.25</v>
      </c>
      <c r="O503" s="2" t="s">
        <v>29</v>
      </c>
    </row>
    <row r="504" spans="1:15" x14ac:dyDescent="0.25">
      <c r="A504">
        <v>502</v>
      </c>
      <c r="B504" s="1">
        <v>44658</v>
      </c>
      <c r="C504" s="2" t="s">
        <v>1044</v>
      </c>
      <c r="D504" s="2" t="s">
        <v>68</v>
      </c>
      <c r="E504">
        <v>360</v>
      </c>
      <c r="F504" s="2" t="s">
        <v>1045</v>
      </c>
      <c r="G504" s="2" t="s">
        <v>77</v>
      </c>
      <c r="H504">
        <v>104.65</v>
      </c>
      <c r="I504">
        <v>10</v>
      </c>
      <c r="J504">
        <v>4310</v>
      </c>
      <c r="K504" s="2" t="s">
        <v>395</v>
      </c>
      <c r="L504" s="2" t="s">
        <v>20</v>
      </c>
      <c r="M504" s="2" t="s">
        <v>70</v>
      </c>
      <c r="N504">
        <v>104.65</v>
      </c>
      <c r="O504" s="2" t="s">
        <v>29</v>
      </c>
    </row>
    <row r="505" spans="1:15" x14ac:dyDescent="0.25">
      <c r="A505">
        <v>503</v>
      </c>
      <c r="B505" s="1">
        <v>44658</v>
      </c>
      <c r="C505" s="2" t="s">
        <v>1046</v>
      </c>
      <c r="D505" s="2" t="s">
        <v>68</v>
      </c>
      <c r="E505">
        <v>140</v>
      </c>
      <c r="F505" s="2" t="s">
        <v>1047</v>
      </c>
      <c r="G505" s="2" t="s">
        <v>77</v>
      </c>
      <c r="H505">
        <v>72.52</v>
      </c>
      <c r="I505">
        <v>10</v>
      </c>
      <c r="J505">
        <v>4310</v>
      </c>
      <c r="K505" s="2" t="s">
        <v>138</v>
      </c>
      <c r="L505" s="2" t="s">
        <v>20</v>
      </c>
      <c r="M505" s="2" t="s">
        <v>70</v>
      </c>
      <c r="N505">
        <v>72.52</v>
      </c>
      <c r="O505" s="2" t="s">
        <v>29</v>
      </c>
    </row>
    <row r="506" spans="1:15" x14ac:dyDescent="0.25">
      <c r="A506">
        <v>504</v>
      </c>
      <c r="B506" s="1">
        <v>44658</v>
      </c>
      <c r="C506" s="2" t="s">
        <v>1048</v>
      </c>
      <c r="D506" s="2" t="s">
        <v>325</v>
      </c>
      <c r="E506">
        <v>130</v>
      </c>
      <c r="F506" s="2" t="s">
        <v>1049</v>
      </c>
      <c r="G506" s="2" t="s">
        <v>77</v>
      </c>
      <c r="H506">
        <v>92.87</v>
      </c>
      <c r="I506">
        <v>10</v>
      </c>
      <c r="J506">
        <v>4310</v>
      </c>
      <c r="K506" s="2" t="s">
        <v>327</v>
      </c>
      <c r="L506" s="2" t="s">
        <v>20</v>
      </c>
      <c r="M506" s="2" t="s">
        <v>70</v>
      </c>
      <c r="N506">
        <v>92.87</v>
      </c>
      <c r="O506" s="2" t="s">
        <v>29</v>
      </c>
    </row>
    <row r="507" spans="1:15" x14ac:dyDescent="0.25">
      <c r="A507">
        <v>505</v>
      </c>
      <c r="B507" s="1">
        <v>44658</v>
      </c>
      <c r="C507" s="2" t="s">
        <v>1050</v>
      </c>
      <c r="D507" s="2" t="s">
        <v>325</v>
      </c>
      <c r="E507">
        <v>130</v>
      </c>
      <c r="F507" s="2" t="s">
        <v>1051</v>
      </c>
      <c r="G507" s="2" t="s">
        <v>77</v>
      </c>
      <c r="H507">
        <v>47.95</v>
      </c>
      <c r="I507">
        <v>10</v>
      </c>
      <c r="J507">
        <v>4310</v>
      </c>
      <c r="K507" s="2" t="s">
        <v>327</v>
      </c>
      <c r="L507" s="2" t="s">
        <v>20</v>
      </c>
      <c r="M507" s="2" t="s">
        <v>70</v>
      </c>
      <c r="N507">
        <v>47.95</v>
      </c>
      <c r="O507" s="2" t="s">
        <v>29</v>
      </c>
    </row>
    <row r="508" spans="1:15" x14ac:dyDescent="0.25">
      <c r="A508">
        <v>506</v>
      </c>
      <c r="B508" s="1">
        <v>44658</v>
      </c>
      <c r="C508" s="2" t="s">
        <v>1052</v>
      </c>
      <c r="D508" s="2" t="s">
        <v>68</v>
      </c>
      <c r="E508">
        <v>300</v>
      </c>
      <c r="F508" s="2" t="s">
        <v>1053</v>
      </c>
      <c r="G508" s="2" t="s">
        <v>77</v>
      </c>
      <c r="H508">
        <v>182.39</v>
      </c>
      <c r="I508">
        <v>10</v>
      </c>
      <c r="J508">
        <v>4310</v>
      </c>
      <c r="K508" s="2" t="s">
        <v>51</v>
      </c>
      <c r="L508" s="2" t="s">
        <v>20</v>
      </c>
      <c r="M508" s="2" t="s">
        <v>70</v>
      </c>
      <c r="N508">
        <v>182.39</v>
      </c>
      <c r="O508" s="2" t="s">
        <v>29</v>
      </c>
    </row>
    <row r="509" spans="1:15" x14ac:dyDescent="0.25">
      <c r="A509">
        <v>507</v>
      </c>
      <c r="B509" s="1">
        <v>44658</v>
      </c>
      <c r="C509" s="2" t="s">
        <v>1054</v>
      </c>
      <c r="D509" s="2" t="s">
        <v>68</v>
      </c>
      <c r="E509">
        <v>200</v>
      </c>
      <c r="F509" s="2" t="s">
        <v>1055</v>
      </c>
      <c r="G509" s="2" t="s">
        <v>77</v>
      </c>
      <c r="H509">
        <v>943.8</v>
      </c>
      <c r="I509">
        <v>10</v>
      </c>
      <c r="J509">
        <v>4310</v>
      </c>
      <c r="K509" s="2" t="s">
        <v>78</v>
      </c>
      <c r="L509" s="2" t="s">
        <v>20</v>
      </c>
      <c r="M509" s="2" t="s">
        <v>70</v>
      </c>
      <c r="N509">
        <v>943.8</v>
      </c>
      <c r="O509" s="2" t="s">
        <v>29</v>
      </c>
    </row>
    <row r="510" spans="1:15" x14ac:dyDescent="0.25">
      <c r="A510">
        <v>508</v>
      </c>
      <c r="B510" s="1">
        <v>44658</v>
      </c>
      <c r="C510" s="2" t="s">
        <v>1056</v>
      </c>
      <c r="D510" s="2" t="s">
        <v>68</v>
      </c>
      <c r="E510">
        <v>510</v>
      </c>
      <c r="F510" s="2" t="s">
        <v>1057</v>
      </c>
      <c r="G510" s="2" t="s">
        <v>954</v>
      </c>
      <c r="H510">
        <v>522.79999999999995</v>
      </c>
      <c r="I510">
        <v>10</v>
      </c>
      <c r="J510">
        <v>4335</v>
      </c>
      <c r="K510" s="2" t="s">
        <v>89</v>
      </c>
      <c r="L510" s="2" t="s">
        <v>20</v>
      </c>
      <c r="M510" s="2" t="s">
        <v>955</v>
      </c>
      <c r="N510">
        <v>522.79999999999995</v>
      </c>
      <c r="O510" s="2" t="s">
        <v>29</v>
      </c>
    </row>
    <row r="511" spans="1:15" x14ac:dyDescent="0.25">
      <c r="A511">
        <v>509</v>
      </c>
      <c r="B511" s="1">
        <v>44658</v>
      </c>
      <c r="C511" s="2" t="s">
        <v>1058</v>
      </c>
      <c r="D511" s="2" t="s">
        <v>74</v>
      </c>
      <c r="E511">
        <v>130</v>
      </c>
      <c r="F511" s="2" t="s">
        <v>942</v>
      </c>
      <c r="G511" s="2" t="s">
        <v>77</v>
      </c>
      <c r="H511">
        <v>205.26</v>
      </c>
      <c r="I511">
        <v>10</v>
      </c>
      <c r="J511">
        <v>4310</v>
      </c>
      <c r="K511" s="2" t="s">
        <v>327</v>
      </c>
      <c r="L511" s="2" t="s">
        <v>20</v>
      </c>
      <c r="M511" s="2" t="s">
        <v>70</v>
      </c>
      <c r="N511">
        <v>205.26</v>
      </c>
      <c r="O511" s="2" t="s">
        <v>29</v>
      </c>
    </row>
    <row r="512" spans="1:15" x14ac:dyDescent="0.25">
      <c r="A512">
        <v>510</v>
      </c>
      <c r="B512" s="1">
        <v>44658</v>
      </c>
      <c r="C512" s="2" t="s">
        <v>1059</v>
      </c>
      <c r="D512" s="2" t="s">
        <v>74</v>
      </c>
      <c r="E512">
        <v>200</v>
      </c>
      <c r="F512" s="2" t="s">
        <v>1060</v>
      </c>
      <c r="G512" s="2" t="s">
        <v>77</v>
      </c>
      <c r="H512">
        <v>29.76</v>
      </c>
      <c r="I512">
        <v>10</v>
      </c>
      <c r="J512">
        <v>4310</v>
      </c>
      <c r="K512" s="2" t="s">
        <v>78</v>
      </c>
      <c r="L512" s="2" t="s">
        <v>20</v>
      </c>
      <c r="M512" s="2" t="s">
        <v>70</v>
      </c>
      <c r="N512">
        <v>29.76</v>
      </c>
      <c r="O512" s="2" t="s">
        <v>29</v>
      </c>
    </row>
    <row r="513" spans="1:15" x14ac:dyDescent="0.25">
      <c r="A513">
        <v>511</v>
      </c>
      <c r="B513" s="1">
        <v>44658</v>
      </c>
      <c r="C513" s="2" t="s">
        <v>1061</v>
      </c>
      <c r="D513" s="2" t="s">
        <v>68</v>
      </c>
      <c r="E513">
        <v>350</v>
      </c>
      <c r="F513" s="2" t="s">
        <v>1062</v>
      </c>
      <c r="G513" s="2" t="s">
        <v>446</v>
      </c>
      <c r="H513">
        <v>157.22</v>
      </c>
      <c r="I513">
        <v>10</v>
      </c>
      <c r="J513">
        <v>4380</v>
      </c>
      <c r="K513" s="2" t="s">
        <v>84</v>
      </c>
      <c r="L513" s="2" t="s">
        <v>20</v>
      </c>
      <c r="M513" s="2" t="s">
        <v>447</v>
      </c>
      <c r="N513">
        <v>157.22</v>
      </c>
      <c r="O513" s="2" t="s">
        <v>29</v>
      </c>
    </row>
    <row r="514" spans="1:15" x14ac:dyDescent="0.25">
      <c r="A514">
        <v>512</v>
      </c>
      <c r="B514" s="1">
        <v>44658</v>
      </c>
      <c r="C514" s="2" t="s">
        <v>1063</v>
      </c>
      <c r="D514" s="2" t="s">
        <v>325</v>
      </c>
      <c r="E514">
        <v>130</v>
      </c>
      <c r="F514" s="2" t="s">
        <v>1064</v>
      </c>
      <c r="G514" s="2" t="s">
        <v>446</v>
      </c>
      <c r="H514">
        <v>51.79</v>
      </c>
      <c r="I514">
        <v>10</v>
      </c>
      <c r="J514">
        <v>4380</v>
      </c>
      <c r="K514" s="2" t="s">
        <v>327</v>
      </c>
      <c r="L514" s="2" t="s">
        <v>20</v>
      </c>
      <c r="M514" s="2" t="s">
        <v>447</v>
      </c>
      <c r="N514">
        <v>51.79</v>
      </c>
      <c r="O514" s="2" t="s">
        <v>29</v>
      </c>
    </row>
    <row r="515" spans="1:15" x14ac:dyDescent="0.25">
      <c r="A515">
        <v>513</v>
      </c>
      <c r="B515" s="1">
        <v>44658</v>
      </c>
      <c r="C515" s="2" t="s">
        <v>1065</v>
      </c>
      <c r="D515" s="2" t="s">
        <v>325</v>
      </c>
      <c r="E515">
        <v>130</v>
      </c>
      <c r="F515" s="2" t="s">
        <v>1066</v>
      </c>
      <c r="G515" s="2" t="s">
        <v>446</v>
      </c>
      <c r="H515">
        <v>97.43</v>
      </c>
      <c r="I515">
        <v>10</v>
      </c>
      <c r="J515">
        <v>4380</v>
      </c>
      <c r="K515" s="2" t="s">
        <v>327</v>
      </c>
      <c r="L515" s="2" t="s">
        <v>20</v>
      </c>
      <c r="M515" s="2" t="s">
        <v>447</v>
      </c>
      <c r="N515">
        <v>97.43</v>
      </c>
      <c r="O515" s="2" t="s">
        <v>29</v>
      </c>
    </row>
    <row r="516" spans="1:15" x14ac:dyDescent="0.25">
      <c r="A516">
        <v>514</v>
      </c>
      <c r="B516" s="1">
        <v>44658</v>
      </c>
      <c r="C516" s="2" t="s">
        <v>1067</v>
      </c>
      <c r="D516" s="2" t="s">
        <v>68</v>
      </c>
      <c r="E516">
        <v>150</v>
      </c>
      <c r="F516" s="2" t="s">
        <v>1068</v>
      </c>
      <c r="G516" s="2" t="s">
        <v>954</v>
      </c>
      <c r="H516">
        <v>253.88</v>
      </c>
      <c r="I516">
        <v>10</v>
      </c>
      <c r="J516">
        <v>4335</v>
      </c>
      <c r="K516" s="2" t="s">
        <v>367</v>
      </c>
      <c r="L516" s="2" t="s">
        <v>20</v>
      </c>
      <c r="M516" s="2" t="s">
        <v>955</v>
      </c>
      <c r="N516">
        <v>253.88</v>
      </c>
      <c r="O516" s="2" t="s">
        <v>29</v>
      </c>
    </row>
    <row r="517" spans="1:15" x14ac:dyDescent="0.25">
      <c r="A517">
        <v>515</v>
      </c>
      <c r="B517" s="1">
        <v>44658</v>
      </c>
      <c r="C517" s="2" t="s">
        <v>1069</v>
      </c>
      <c r="D517" s="2" t="s">
        <v>68</v>
      </c>
      <c r="E517">
        <v>150</v>
      </c>
      <c r="F517" s="2" t="s">
        <v>1070</v>
      </c>
      <c r="G517" s="2" t="s">
        <v>954</v>
      </c>
      <c r="H517">
        <v>575.66</v>
      </c>
      <c r="I517">
        <v>10</v>
      </c>
      <c r="J517">
        <v>4335</v>
      </c>
      <c r="K517" s="2" t="s">
        <v>367</v>
      </c>
      <c r="L517" s="2" t="s">
        <v>20</v>
      </c>
      <c r="M517" s="2" t="s">
        <v>955</v>
      </c>
      <c r="N517">
        <v>575.66</v>
      </c>
      <c r="O517" s="2" t="s">
        <v>29</v>
      </c>
    </row>
    <row r="518" spans="1:15" x14ac:dyDescent="0.25">
      <c r="A518">
        <v>516</v>
      </c>
      <c r="B518" s="1">
        <v>44658</v>
      </c>
      <c r="C518" s="2" t="s">
        <v>1071</v>
      </c>
      <c r="D518" s="2" t="s">
        <v>68</v>
      </c>
      <c r="E518">
        <v>200</v>
      </c>
      <c r="F518" s="2" t="s">
        <v>1072</v>
      </c>
      <c r="G518" s="2" t="s">
        <v>77</v>
      </c>
      <c r="H518">
        <v>384.56</v>
      </c>
      <c r="I518">
        <v>10</v>
      </c>
      <c r="J518">
        <v>4310</v>
      </c>
      <c r="K518" s="2" t="s">
        <v>78</v>
      </c>
      <c r="L518" s="2" t="s">
        <v>20</v>
      </c>
      <c r="M518" s="2" t="s">
        <v>70</v>
      </c>
      <c r="N518">
        <v>384.56</v>
      </c>
      <c r="O518" s="2" t="s">
        <v>29</v>
      </c>
    </row>
    <row r="519" spans="1:15" x14ac:dyDescent="0.25">
      <c r="A519">
        <v>517</v>
      </c>
      <c r="B519" s="1">
        <v>44658</v>
      </c>
      <c r="C519" s="2" t="s">
        <v>1073</v>
      </c>
      <c r="D519" s="2" t="s">
        <v>74</v>
      </c>
      <c r="E519">
        <v>130</v>
      </c>
      <c r="F519" s="2" t="s">
        <v>1074</v>
      </c>
      <c r="G519" s="2" t="s">
        <v>77</v>
      </c>
      <c r="H519">
        <v>96.25</v>
      </c>
      <c r="I519">
        <v>10</v>
      </c>
      <c r="J519">
        <v>4310</v>
      </c>
      <c r="K519" s="2" t="s">
        <v>327</v>
      </c>
      <c r="L519" s="2" t="s">
        <v>20</v>
      </c>
      <c r="M519" s="2" t="s">
        <v>70</v>
      </c>
      <c r="N519">
        <v>96.25</v>
      </c>
      <c r="O519" s="2" t="s">
        <v>29</v>
      </c>
    </row>
    <row r="520" spans="1:15" x14ac:dyDescent="0.25">
      <c r="A520">
        <v>518</v>
      </c>
      <c r="B520" s="1">
        <v>44658</v>
      </c>
      <c r="C520" s="2" t="s">
        <v>1075</v>
      </c>
      <c r="D520" s="2" t="s">
        <v>68</v>
      </c>
      <c r="E520">
        <v>200</v>
      </c>
      <c r="F520" s="2" t="s">
        <v>1076</v>
      </c>
      <c r="G520" s="2" t="s">
        <v>77</v>
      </c>
      <c r="H520">
        <v>90.04</v>
      </c>
      <c r="I520">
        <v>10</v>
      </c>
      <c r="J520">
        <v>4310</v>
      </c>
      <c r="K520" s="2" t="s">
        <v>78</v>
      </c>
      <c r="L520" s="2" t="s">
        <v>20</v>
      </c>
      <c r="M520" s="2" t="s">
        <v>70</v>
      </c>
      <c r="N520">
        <v>90.04</v>
      </c>
      <c r="O520" s="2" t="s">
        <v>29</v>
      </c>
    </row>
    <row r="521" spans="1:15" x14ac:dyDescent="0.25">
      <c r="A521">
        <v>519</v>
      </c>
      <c r="B521" s="1">
        <v>44658</v>
      </c>
      <c r="C521" s="2" t="s">
        <v>1077</v>
      </c>
      <c r="D521" s="2" t="s">
        <v>325</v>
      </c>
      <c r="E521">
        <v>130</v>
      </c>
      <c r="F521" s="2" t="s">
        <v>1078</v>
      </c>
      <c r="G521" s="2" t="s">
        <v>446</v>
      </c>
      <c r="H521">
        <v>119.89</v>
      </c>
      <c r="I521">
        <v>10</v>
      </c>
      <c r="J521">
        <v>4380</v>
      </c>
      <c r="K521" s="2" t="s">
        <v>327</v>
      </c>
      <c r="L521" s="2" t="s">
        <v>20</v>
      </c>
      <c r="M521" s="2" t="s">
        <v>447</v>
      </c>
      <c r="N521">
        <v>119.89</v>
      </c>
      <c r="O521" s="2" t="s">
        <v>29</v>
      </c>
    </row>
    <row r="522" spans="1:15" x14ac:dyDescent="0.25">
      <c r="A522">
        <v>520</v>
      </c>
      <c r="B522" s="1">
        <v>44658</v>
      </c>
      <c r="C522" s="2" t="s">
        <v>1079</v>
      </c>
      <c r="D522" s="2" t="s">
        <v>68</v>
      </c>
      <c r="E522">
        <v>110</v>
      </c>
      <c r="F522" s="2" t="s">
        <v>1080</v>
      </c>
      <c r="G522" s="2" t="s">
        <v>77</v>
      </c>
      <c r="H522">
        <v>358.87</v>
      </c>
      <c r="I522">
        <v>10</v>
      </c>
      <c r="J522">
        <v>4310</v>
      </c>
      <c r="K522" s="2" t="s">
        <v>99</v>
      </c>
      <c r="L522" s="2" t="s">
        <v>20</v>
      </c>
      <c r="M522" s="2" t="s">
        <v>70</v>
      </c>
      <c r="N522">
        <v>358.87</v>
      </c>
      <c r="O522" s="2" t="s">
        <v>29</v>
      </c>
    </row>
    <row r="523" spans="1:15" x14ac:dyDescent="0.25">
      <c r="A523">
        <v>521</v>
      </c>
      <c r="B523" s="1">
        <v>44658</v>
      </c>
      <c r="C523" s="2" t="s">
        <v>1081</v>
      </c>
      <c r="D523" s="2" t="s">
        <v>325</v>
      </c>
      <c r="E523">
        <v>130</v>
      </c>
      <c r="F523" s="2" t="s">
        <v>1078</v>
      </c>
      <c r="G523" s="2" t="s">
        <v>446</v>
      </c>
      <c r="H523">
        <v>114.01</v>
      </c>
      <c r="I523">
        <v>10</v>
      </c>
      <c r="J523">
        <v>4380</v>
      </c>
      <c r="K523" s="2" t="s">
        <v>327</v>
      </c>
      <c r="L523" s="2" t="s">
        <v>20</v>
      </c>
      <c r="M523" s="2" t="s">
        <v>447</v>
      </c>
      <c r="N523">
        <v>114.01</v>
      </c>
      <c r="O523" s="2" t="s">
        <v>29</v>
      </c>
    </row>
    <row r="524" spans="1:15" x14ac:dyDescent="0.25">
      <c r="A524">
        <v>522</v>
      </c>
      <c r="B524" s="1">
        <v>44658</v>
      </c>
      <c r="C524" s="2" t="s">
        <v>1082</v>
      </c>
      <c r="D524" s="2" t="s">
        <v>68</v>
      </c>
      <c r="E524">
        <v>550</v>
      </c>
      <c r="F524" s="2" t="s">
        <v>1083</v>
      </c>
      <c r="G524" s="2" t="s">
        <v>602</v>
      </c>
      <c r="H524">
        <v>287.93</v>
      </c>
      <c r="I524">
        <v>10</v>
      </c>
      <c r="J524">
        <v>4340</v>
      </c>
      <c r="K524" s="2" t="s">
        <v>19</v>
      </c>
      <c r="L524" s="2" t="s">
        <v>20</v>
      </c>
      <c r="M524" s="2" t="s">
        <v>603</v>
      </c>
      <c r="N524">
        <v>287.93</v>
      </c>
      <c r="O524" s="2" t="s">
        <v>29</v>
      </c>
    </row>
    <row r="525" spans="1:15" x14ac:dyDescent="0.25">
      <c r="A525">
        <v>523</v>
      </c>
      <c r="B525" s="1">
        <v>44658</v>
      </c>
      <c r="C525" s="2" t="s">
        <v>1084</v>
      </c>
      <c r="D525" s="2" t="s">
        <v>1085</v>
      </c>
      <c r="E525">
        <v>150</v>
      </c>
      <c r="F525" s="2" t="s">
        <v>1070</v>
      </c>
      <c r="G525" s="2" t="s">
        <v>954</v>
      </c>
      <c r="H525">
        <v>588.36</v>
      </c>
      <c r="I525">
        <v>10</v>
      </c>
      <c r="J525">
        <v>4335</v>
      </c>
      <c r="K525" s="2" t="s">
        <v>367</v>
      </c>
      <c r="L525" s="2" t="s">
        <v>20</v>
      </c>
      <c r="M525" s="2" t="s">
        <v>955</v>
      </c>
      <c r="N525">
        <v>588.36</v>
      </c>
      <c r="O525" s="2" t="s">
        <v>29</v>
      </c>
    </row>
    <row r="526" spans="1:15" x14ac:dyDescent="0.25">
      <c r="A526">
        <v>524</v>
      </c>
      <c r="B526" s="1">
        <v>44658</v>
      </c>
      <c r="C526" s="2" t="s">
        <v>1086</v>
      </c>
      <c r="D526" s="2" t="s">
        <v>498</v>
      </c>
      <c r="E526">
        <v>510</v>
      </c>
      <c r="F526" s="2" t="s">
        <v>1087</v>
      </c>
      <c r="G526" s="2" t="s">
        <v>588</v>
      </c>
      <c r="H526">
        <v>670.29</v>
      </c>
      <c r="I526">
        <v>10</v>
      </c>
      <c r="J526">
        <v>4342</v>
      </c>
      <c r="K526" s="2" t="s">
        <v>89</v>
      </c>
      <c r="L526" s="2" t="s">
        <v>20</v>
      </c>
      <c r="M526" s="2" t="s">
        <v>589</v>
      </c>
      <c r="N526">
        <v>670.29</v>
      </c>
      <c r="O526" s="2" t="s">
        <v>29</v>
      </c>
    </row>
    <row r="527" spans="1:15" x14ac:dyDescent="0.25">
      <c r="A527">
        <v>525</v>
      </c>
      <c r="B527" s="1">
        <v>44658</v>
      </c>
      <c r="C527" s="2" t="s">
        <v>1088</v>
      </c>
      <c r="D527" s="2" t="s">
        <v>1089</v>
      </c>
      <c r="E527">
        <v>510</v>
      </c>
      <c r="F527" s="2" t="s">
        <v>1090</v>
      </c>
      <c r="G527" s="2" t="s">
        <v>811</v>
      </c>
      <c r="H527">
        <v>1078.27</v>
      </c>
      <c r="I527">
        <v>10</v>
      </c>
      <c r="J527">
        <v>4230</v>
      </c>
      <c r="K527" s="2" t="s">
        <v>89</v>
      </c>
      <c r="L527" s="2" t="s">
        <v>20</v>
      </c>
      <c r="M527" s="2" t="s">
        <v>812</v>
      </c>
      <c r="N527">
        <v>1078.27</v>
      </c>
      <c r="O527" s="2" t="s">
        <v>29</v>
      </c>
    </row>
    <row r="528" spans="1:15" x14ac:dyDescent="0.25">
      <c r="A528">
        <v>526</v>
      </c>
      <c r="B528" s="1">
        <v>44658</v>
      </c>
      <c r="C528" s="2" t="s">
        <v>1091</v>
      </c>
      <c r="D528" s="2" t="s">
        <v>453</v>
      </c>
      <c r="E528">
        <v>170</v>
      </c>
      <c r="F528" s="2" t="s">
        <v>987</v>
      </c>
      <c r="G528" s="2" t="s">
        <v>77</v>
      </c>
      <c r="H528">
        <v>321.83</v>
      </c>
      <c r="I528">
        <v>10</v>
      </c>
      <c r="J528">
        <v>4310</v>
      </c>
      <c r="K528" s="2" t="s">
        <v>336</v>
      </c>
      <c r="L528" s="2" t="s">
        <v>20</v>
      </c>
      <c r="M528" s="2" t="s">
        <v>70</v>
      </c>
      <c r="N528">
        <v>321.83</v>
      </c>
      <c r="O528" s="2" t="s">
        <v>29</v>
      </c>
    </row>
    <row r="529" spans="1:15" x14ac:dyDescent="0.25">
      <c r="A529">
        <v>527</v>
      </c>
      <c r="B529" s="1">
        <v>44658</v>
      </c>
      <c r="C529" s="2" t="s">
        <v>1092</v>
      </c>
      <c r="D529" s="2" t="s">
        <v>453</v>
      </c>
      <c r="E529">
        <v>140</v>
      </c>
      <c r="F529" s="2" t="s">
        <v>1093</v>
      </c>
      <c r="G529" s="2" t="s">
        <v>77</v>
      </c>
      <c r="H529">
        <v>52.22</v>
      </c>
      <c r="I529">
        <v>10</v>
      </c>
      <c r="J529">
        <v>4310</v>
      </c>
      <c r="K529" s="2" t="s">
        <v>138</v>
      </c>
      <c r="L529" s="2" t="s">
        <v>20</v>
      </c>
      <c r="M529" s="2" t="s">
        <v>70</v>
      </c>
      <c r="N529">
        <v>52.22</v>
      </c>
      <c r="O529" s="2" t="s">
        <v>29</v>
      </c>
    </row>
    <row r="530" spans="1:15" x14ac:dyDescent="0.25">
      <c r="A530">
        <v>528</v>
      </c>
      <c r="B530" s="1">
        <v>44658</v>
      </c>
      <c r="C530" s="2" t="s">
        <v>1094</v>
      </c>
      <c r="D530" s="2" t="s">
        <v>1095</v>
      </c>
      <c r="E530">
        <v>550</v>
      </c>
      <c r="F530" s="2" t="s">
        <v>1096</v>
      </c>
      <c r="G530" s="2" t="s">
        <v>93</v>
      </c>
      <c r="H530">
        <v>900</v>
      </c>
      <c r="I530">
        <v>10</v>
      </c>
      <c r="J530">
        <v>5899</v>
      </c>
      <c r="K530" s="2" t="s">
        <v>19</v>
      </c>
      <c r="L530" s="2" t="s">
        <v>20</v>
      </c>
      <c r="M530" s="2" t="s">
        <v>94</v>
      </c>
      <c r="N530">
        <v>900</v>
      </c>
      <c r="O530" s="2" t="s">
        <v>22</v>
      </c>
    </row>
    <row r="531" spans="1:15" x14ac:dyDescent="0.25">
      <c r="A531">
        <v>529</v>
      </c>
      <c r="B531" s="1">
        <v>44658</v>
      </c>
      <c r="C531" s="2" t="s">
        <v>1097</v>
      </c>
      <c r="D531" s="2" t="s">
        <v>1098</v>
      </c>
      <c r="E531">
        <v>360</v>
      </c>
      <c r="F531" s="2" t="s">
        <v>1099</v>
      </c>
      <c r="G531" s="2" t="s">
        <v>98</v>
      </c>
      <c r="H531">
        <v>125</v>
      </c>
      <c r="I531">
        <v>10</v>
      </c>
      <c r="J531">
        <v>5890</v>
      </c>
      <c r="K531" s="2" t="s">
        <v>395</v>
      </c>
      <c r="L531" s="2" t="s">
        <v>20</v>
      </c>
      <c r="M531" s="2" t="s">
        <v>100</v>
      </c>
      <c r="N531">
        <v>125</v>
      </c>
      <c r="O531" s="2" t="s">
        <v>29</v>
      </c>
    </row>
    <row r="532" spans="1:15" x14ac:dyDescent="0.25">
      <c r="A532">
        <v>530</v>
      </c>
      <c r="B532" s="1">
        <v>44658</v>
      </c>
      <c r="C532" s="2" t="s">
        <v>1100</v>
      </c>
      <c r="D532" s="2" t="s">
        <v>970</v>
      </c>
      <c r="E532">
        <v>600</v>
      </c>
      <c r="F532" s="2" t="s">
        <v>1101</v>
      </c>
      <c r="G532" s="2" t="s">
        <v>1102</v>
      </c>
      <c r="H532">
        <v>2286</v>
      </c>
      <c r="I532">
        <v>10</v>
      </c>
      <c r="J532">
        <v>5840</v>
      </c>
      <c r="K532" s="2" t="s">
        <v>114</v>
      </c>
      <c r="L532" s="2" t="s">
        <v>20</v>
      </c>
      <c r="M532" s="2" t="s">
        <v>1103</v>
      </c>
      <c r="N532">
        <v>2286</v>
      </c>
      <c r="O532" s="2" t="s">
        <v>29</v>
      </c>
    </row>
    <row r="533" spans="1:15" x14ac:dyDescent="0.25">
      <c r="A533">
        <v>531</v>
      </c>
      <c r="B533" s="1">
        <v>44658</v>
      </c>
      <c r="C533" s="2" t="s">
        <v>1104</v>
      </c>
      <c r="D533" s="2" t="s">
        <v>1105</v>
      </c>
      <c r="E533">
        <v>800</v>
      </c>
      <c r="F533" s="2" t="s">
        <v>1106</v>
      </c>
      <c r="G533" s="2" t="s">
        <v>531</v>
      </c>
      <c r="H533">
        <v>145.25</v>
      </c>
      <c r="I533">
        <v>110</v>
      </c>
      <c r="J533">
        <v>4310</v>
      </c>
      <c r="K533" s="2" t="s">
        <v>532</v>
      </c>
      <c r="L533" s="2" t="s">
        <v>533</v>
      </c>
      <c r="M533" s="2" t="s">
        <v>70</v>
      </c>
      <c r="N533">
        <v>145.25</v>
      </c>
      <c r="O533" s="2" t="s">
        <v>29</v>
      </c>
    </row>
    <row r="534" spans="1:15" x14ac:dyDescent="0.25">
      <c r="A534">
        <v>532</v>
      </c>
      <c r="B534" s="1">
        <v>44658</v>
      </c>
      <c r="C534" s="2" t="s">
        <v>1107</v>
      </c>
      <c r="D534" s="2" t="s">
        <v>1108</v>
      </c>
      <c r="E534">
        <v>510</v>
      </c>
      <c r="F534" s="2" t="s">
        <v>1109</v>
      </c>
      <c r="G534" s="2" t="s">
        <v>556</v>
      </c>
      <c r="H534">
        <v>92123</v>
      </c>
      <c r="I534">
        <v>10</v>
      </c>
      <c r="J534">
        <v>5100</v>
      </c>
      <c r="K534" s="2" t="s">
        <v>89</v>
      </c>
      <c r="L534" s="2" t="s">
        <v>20</v>
      </c>
      <c r="M534" s="2" t="s">
        <v>557</v>
      </c>
      <c r="N534">
        <v>92123</v>
      </c>
      <c r="O534" s="2" t="s">
        <v>29</v>
      </c>
    </row>
    <row r="535" spans="1:15" x14ac:dyDescent="0.25">
      <c r="A535">
        <v>533</v>
      </c>
      <c r="B535" s="1">
        <v>44658</v>
      </c>
      <c r="C535" s="2" t="s">
        <v>1107</v>
      </c>
      <c r="D535" s="2" t="s">
        <v>1108</v>
      </c>
      <c r="E535">
        <v>510</v>
      </c>
      <c r="F535" s="2" t="s">
        <v>1109</v>
      </c>
      <c r="G535" s="2" t="s">
        <v>18</v>
      </c>
      <c r="H535">
        <v>25000</v>
      </c>
      <c r="I535">
        <v>10</v>
      </c>
      <c r="J535">
        <v>5825</v>
      </c>
      <c r="K535" s="2" t="s">
        <v>89</v>
      </c>
      <c r="L535" s="2" t="s">
        <v>20</v>
      </c>
      <c r="M535" s="2" t="s">
        <v>21</v>
      </c>
      <c r="N535">
        <v>25000</v>
      </c>
      <c r="O535" s="2" t="s">
        <v>22</v>
      </c>
    </row>
    <row r="536" spans="1:15" x14ac:dyDescent="0.25">
      <c r="A536">
        <v>534</v>
      </c>
      <c r="B536" s="1">
        <v>44658</v>
      </c>
      <c r="C536" s="2" t="s">
        <v>1110</v>
      </c>
      <c r="D536" s="2" t="s">
        <v>1111</v>
      </c>
      <c r="E536">
        <v>510</v>
      </c>
      <c r="F536" s="2" t="s">
        <v>1112</v>
      </c>
      <c r="G536" s="2" t="s">
        <v>230</v>
      </c>
      <c r="H536">
        <v>190</v>
      </c>
      <c r="I536">
        <v>10</v>
      </c>
      <c r="J536">
        <v>5250</v>
      </c>
      <c r="K536" s="2" t="s">
        <v>89</v>
      </c>
      <c r="L536" s="2" t="s">
        <v>20</v>
      </c>
      <c r="M536" s="2" t="s">
        <v>231</v>
      </c>
      <c r="N536">
        <v>190</v>
      </c>
      <c r="O536" s="2" t="s">
        <v>29</v>
      </c>
    </row>
    <row r="537" spans="1:15" x14ac:dyDescent="0.25">
      <c r="A537">
        <v>535</v>
      </c>
      <c r="B537" s="1">
        <v>44658</v>
      </c>
      <c r="C537" s="2" t="s">
        <v>1113</v>
      </c>
      <c r="D537" s="2" t="s">
        <v>1114</v>
      </c>
      <c r="E537">
        <v>200</v>
      </c>
      <c r="F537" s="2" t="s">
        <v>1115</v>
      </c>
      <c r="G537" s="2" t="s">
        <v>77</v>
      </c>
      <c r="H537">
        <v>596.98</v>
      </c>
      <c r="I537">
        <v>10</v>
      </c>
      <c r="J537">
        <v>4310</v>
      </c>
      <c r="K537" s="2" t="s">
        <v>78</v>
      </c>
      <c r="L537" s="2" t="s">
        <v>20</v>
      </c>
      <c r="M537" s="2" t="s">
        <v>70</v>
      </c>
      <c r="N537">
        <v>596.98</v>
      </c>
      <c r="O537" s="2" t="s">
        <v>29</v>
      </c>
    </row>
    <row r="538" spans="1:15" x14ac:dyDescent="0.25">
      <c r="A538">
        <v>536</v>
      </c>
      <c r="B538" s="1">
        <v>44658</v>
      </c>
      <c r="C538" s="2" t="s">
        <v>1116</v>
      </c>
      <c r="D538" s="2" t="s">
        <v>1117</v>
      </c>
      <c r="E538">
        <v>150</v>
      </c>
      <c r="F538" s="2" t="s">
        <v>1070</v>
      </c>
      <c r="G538" s="2" t="s">
        <v>954</v>
      </c>
      <c r="H538">
        <v>639.75</v>
      </c>
      <c r="I538">
        <v>10</v>
      </c>
      <c r="J538">
        <v>4335</v>
      </c>
      <c r="K538" s="2" t="s">
        <v>367</v>
      </c>
      <c r="L538" s="2" t="s">
        <v>20</v>
      </c>
      <c r="M538" s="2" t="s">
        <v>955</v>
      </c>
      <c r="N538">
        <v>639.75</v>
      </c>
      <c r="O538" s="2" t="s">
        <v>29</v>
      </c>
    </row>
    <row r="539" spans="1:15" x14ac:dyDescent="0.25">
      <c r="A539">
        <v>537</v>
      </c>
      <c r="B539" s="1">
        <v>44658</v>
      </c>
      <c r="C539" s="2" t="s">
        <v>1118</v>
      </c>
      <c r="D539" s="2" t="s">
        <v>1119</v>
      </c>
      <c r="E539">
        <v>510</v>
      </c>
      <c r="F539" s="2" t="s">
        <v>1120</v>
      </c>
      <c r="G539" s="2" t="s">
        <v>77</v>
      </c>
      <c r="H539">
        <v>2548.56</v>
      </c>
      <c r="I539">
        <v>10</v>
      </c>
      <c r="J539">
        <v>4310</v>
      </c>
      <c r="K539" s="2" t="s">
        <v>89</v>
      </c>
      <c r="L539" s="2" t="s">
        <v>20</v>
      </c>
      <c r="M539" s="2" t="s">
        <v>70</v>
      </c>
      <c r="N539">
        <v>2548.56</v>
      </c>
      <c r="O539" s="2" t="s">
        <v>29</v>
      </c>
    </row>
    <row r="540" spans="1:15" x14ac:dyDescent="0.25">
      <c r="A540">
        <v>538</v>
      </c>
      <c r="B540" s="1">
        <v>44658</v>
      </c>
      <c r="C540" s="2" t="s">
        <v>1121</v>
      </c>
      <c r="D540" s="2" t="s">
        <v>827</v>
      </c>
      <c r="E540">
        <v>510</v>
      </c>
      <c r="F540" s="2" t="s">
        <v>1122</v>
      </c>
      <c r="G540" s="2" t="s">
        <v>811</v>
      </c>
      <c r="H540">
        <v>1007.44</v>
      </c>
      <c r="I540">
        <v>10</v>
      </c>
      <c r="J540">
        <v>4230</v>
      </c>
      <c r="K540" s="2" t="s">
        <v>89</v>
      </c>
      <c r="L540" s="2" t="s">
        <v>20</v>
      </c>
      <c r="M540" s="2" t="s">
        <v>812</v>
      </c>
      <c r="N540">
        <v>1007.44</v>
      </c>
      <c r="O540" s="2" t="s">
        <v>29</v>
      </c>
    </row>
    <row r="541" spans="1:15" x14ac:dyDescent="0.25">
      <c r="A541">
        <v>539</v>
      </c>
      <c r="B541" s="1">
        <v>44658</v>
      </c>
      <c r="C541" s="2" t="s">
        <v>1123</v>
      </c>
      <c r="D541" s="2" t="s">
        <v>1124</v>
      </c>
      <c r="E541">
        <v>510</v>
      </c>
      <c r="F541" s="2" t="s">
        <v>1125</v>
      </c>
      <c r="G541" s="2" t="s">
        <v>1126</v>
      </c>
      <c r="H541">
        <v>846</v>
      </c>
      <c r="I541">
        <v>10</v>
      </c>
      <c r="J541">
        <v>5881</v>
      </c>
      <c r="K541" s="2" t="s">
        <v>89</v>
      </c>
      <c r="L541" s="2" t="s">
        <v>20</v>
      </c>
      <c r="M541" s="2" t="s">
        <v>1127</v>
      </c>
      <c r="N541">
        <v>846</v>
      </c>
      <c r="O541" s="2" t="s">
        <v>29</v>
      </c>
    </row>
    <row r="542" spans="1:15" x14ac:dyDescent="0.25">
      <c r="A542">
        <v>540</v>
      </c>
      <c r="B542" s="1">
        <v>44658</v>
      </c>
      <c r="C542" s="2" t="s">
        <v>1128</v>
      </c>
      <c r="D542" s="2" t="s">
        <v>1129</v>
      </c>
      <c r="E542">
        <v>350</v>
      </c>
      <c r="F542" s="2" t="s">
        <v>1130</v>
      </c>
      <c r="G542" s="2" t="s">
        <v>119</v>
      </c>
      <c r="H542">
        <v>623.52</v>
      </c>
      <c r="I542">
        <v>10</v>
      </c>
      <c r="J542">
        <v>5220</v>
      </c>
      <c r="K542" s="2" t="s">
        <v>84</v>
      </c>
      <c r="L542" s="2" t="s">
        <v>20</v>
      </c>
      <c r="M542" s="2" t="s">
        <v>120</v>
      </c>
      <c r="N542">
        <v>623.52</v>
      </c>
      <c r="O542" s="2" t="s">
        <v>29</v>
      </c>
    </row>
    <row r="543" spans="1:15" x14ac:dyDescent="0.25">
      <c r="A543">
        <v>541</v>
      </c>
      <c r="B543" s="1">
        <v>44658</v>
      </c>
      <c r="C543" s="2" t="s">
        <v>1131</v>
      </c>
      <c r="D543" s="2" t="s">
        <v>74</v>
      </c>
      <c r="E543">
        <v>700</v>
      </c>
      <c r="F543" s="2" t="s">
        <v>66</v>
      </c>
      <c r="G543" s="2" t="s">
        <v>69</v>
      </c>
      <c r="H543">
        <v>213.42</v>
      </c>
      <c r="I543">
        <v>130</v>
      </c>
      <c r="J543">
        <v>4310</v>
      </c>
      <c r="K543" s="2" t="s">
        <v>34</v>
      </c>
      <c r="L543" s="2" t="s">
        <v>35</v>
      </c>
      <c r="M543" s="2" t="s">
        <v>70</v>
      </c>
      <c r="N543">
        <v>213.42</v>
      </c>
      <c r="O543" s="2" t="s">
        <v>29</v>
      </c>
    </row>
    <row r="544" spans="1:15" x14ac:dyDescent="0.25">
      <c r="A544">
        <v>542</v>
      </c>
      <c r="B544" s="1">
        <v>44658</v>
      </c>
      <c r="C544" s="2" t="s">
        <v>1132</v>
      </c>
      <c r="D544" s="2" t="s">
        <v>68</v>
      </c>
      <c r="E544">
        <v>510</v>
      </c>
      <c r="F544" s="2" t="s">
        <v>1133</v>
      </c>
      <c r="G544" s="2" t="s">
        <v>811</v>
      </c>
      <c r="H544">
        <v>578.16</v>
      </c>
      <c r="I544">
        <v>10</v>
      </c>
      <c r="J544">
        <v>4230</v>
      </c>
      <c r="K544" s="2" t="s">
        <v>89</v>
      </c>
      <c r="L544" s="2" t="s">
        <v>20</v>
      </c>
      <c r="M544" s="2" t="s">
        <v>812</v>
      </c>
      <c r="N544">
        <v>578.16</v>
      </c>
      <c r="O544" s="2" t="s">
        <v>29</v>
      </c>
    </row>
    <row r="545" spans="1:15" x14ac:dyDescent="0.25">
      <c r="A545">
        <v>543</v>
      </c>
      <c r="B545" s="1">
        <v>44658</v>
      </c>
      <c r="C545" s="2" t="s">
        <v>1134</v>
      </c>
      <c r="D545" s="2" t="s">
        <v>68</v>
      </c>
      <c r="E545">
        <v>140</v>
      </c>
      <c r="F545" s="2" t="s">
        <v>1135</v>
      </c>
      <c r="G545" s="2" t="s">
        <v>93</v>
      </c>
      <c r="H545">
        <v>978.45</v>
      </c>
      <c r="I545">
        <v>10</v>
      </c>
      <c r="J545">
        <v>5899</v>
      </c>
      <c r="K545" s="2" t="s">
        <v>138</v>
      </c>
      <c r="L545" s="2" t="s">
        <v>20</v>
      </c>
      <c r="M545" s="2" t="s">
        <v>94</v>
      </c>
      <c r="N545">
        <v>978.45</v>
      </c>
      <c r="O545" s="2" t="s">
        <v>29</v>
      </c>
    </row>
    <row r="546" spans="1:15" x14ac:dyDescent="0.25">
      <c r="A546">
        <v>544</v>
      </c>
      <c r="B546" s="1">
        <v>44658</v>
      </c>
      <c r="C546" s="2" t="s">
        <v>1136</v>
      </c>
      <c r="D546" s="2" t="s">
        <v>68</v>
      </c>
      <c r="E546">
        <v>300</v>
      </c>
      <c r="F546" s="2" t="s">
        <v>1137</v>
      </c>
      <c r="G546" s="2" t="s">
        <v>77</v>
      </c>
      <c r="H546">
        <v>508</v>
      </c>
      <c r="I546">
        <v>10</v>
      </c>
      <c r="J546">
        <v>4310</v>
      </c>
      <c r="K546" s="2" t="s">
        <v>51</v>
      </c>
      <c r="L546" s="2" t="s">
        <v>20</v>
      </c>
      <c r="M546" s="2" t="s">
        <v>70</v>
      </c>
      <c r="N546">
        <v>508</v>
      </c>
      <c r="O546" s="2" t="s">
        <v>29</v>
      </c>
    </row>
    <row r="547" spans="1:15" x14ac:dyDescent="0.25">
      <c r="A547">
        <v>545</v>
      </c>
      <c r="B547" s="1">
        <v>44658</v>
      </c>
      <c r="C547" s="2" t="s">
        <v>1138</v>
      </c>
      <c r="D547" s="2" t="s">
        <v>68</v>
      </c>
      <c r="E547">
        <v>200</v>
      </c>
      <c r="F547" s="2" t="s">
        <v>1139</v>
      </c>
      <c r="G547" s="2" t="s">
        <v>954</v>
      </c>
      <c r="H547">
        <v>1109.81</v>
      </c>
      <c r="I547">
        <v>10</v>
      </c>
      <c r="J547">
        <v>4335</v>
      </c>
      <c r="K547" s="2" t="s">
        <v>78</v>
      </c>
      <c r="L547" s="2" t="s">
        <v>20</v>
      </c>
      <c r="M547" s="2" t="s">
        <v>955</v>
      </c>
      <c r="N547">
        <v>1109.81</v>
      </c>
      <c r="O547" s="2" t="s">
        <v>29</v>
      </c>
    </row>
    <row r="548" spans="1:15" x14ac:dyDescent="0.25">
      <c r="A548">
        <v>546</v>
      </c>
      <c r="B548" s="1">
        <v>44658</v>
      </c>
      <c r="C548" s="2" t="s">
        <v>1140</v>
      </c>
      <c r="D548" s="2" t="s">
        <v>68</v>
      </c>
      <c r="E548">
        <v>200</v>
      </c>
      <c r="F548" s="2" t="s">
        <v>1141</v>
      </c>
      <c r="G548" s="2" t="s">
        <v>77</v>
      </c>
      <c r="H548">
        <v>65.33</v>
      </c>
      <c r="I548">
        <v>10</v>
      </c>
      <c r="J548">
        <v>4310</v>
      </c>
      <c r="K548" s="2" t="s">
        <v>78</v>
      </c>
      <c r="L548" s="2" t="s">
        <v>20</v>
      </c>
      <c r="M548" s="2" t="s">
        <v>70</v>
      </c>
      <c r="N548">
        <v>65.33</v>
      </c>
      <c r="O548" s="2" t="s">
        <v>29</v>
      </c>
    </row>
    <row r="549" spans="1:15" x14ac:dyDescent="0.25">
      <c r="A549">
        <v>547</v>
      </c>
      <c r="B549" s="1">
        <v>44658</v>
      </c>
      <c r="C549" s="2" t="s">
        <v>1142</v>
      </c>
      <c r="D549" s="2" t="s">
        <v>68</v>
      </c>
      <c r="E549">
        <v>600</v>
      </c>
      <c r="F549" s="2" t="s">
        <v>1143</v>
      </c>
      <c r="G549" s="2" t="s">
        <v>146</v>
      </c>
      <c r="H549">
        <v>631.04999999999995</v>
      </c>
      <c r="I549">
        <v>10</v>
      </c>
      <c r="J549">
        <v>4360</v>
      </c>
      <c r="K549" s="2" t="s">
        <v>114</v>
      </c>
      <c r="L549" s="2" t="s">
        <v>20</v>
      </c>
      <c r="M549" s="2" t="s">
        <v>147</v>
      </c>
      <c r="N549">
        <v>631.04999999999995</v>
      </c>
      <c r="O549" s="2" t="s">
        <v>29</v>
      </c>
    </row>
    <row r="550" spans="1:15" x14ac:dyDescent="0.25">
      <c r="A550">
        <v>548</v>
      </c>
      <c r="B550" s="1">
        <v>44658</v>
      </c>
      <c r="C550" s="2" t="s">
        <v>1144</v>
      </c>
      <c r="D550" s="2" t="s">
        <v>325</v>
      </c>
      <c r="E550">
        <v>130</v>
      </c>
      <c r="F550" s="2" t="s">
        <v>1145</v>
      </c>
      <c r="G550" s="2" t="s">
        <v>77</v>
      </c>
      <c r="H550">
        <v>207.12</v>
      </c>
      <c r="I550">
        <v>10</v>
      </c>
      <c r="J550">
        <v>4310</v>
      </c>
      <c r="K550" s="2" t="s">
        <v>327</v>
      </c>
      <c r="L550" s="2" t="s">
        <v>20</v>
      </c>
      <c r="M550" s="2" t="s">
        <v>70</v>
      </c>
      <c r="N550">
        <v>207.12</v>
      </c>
      <c r="O550" s="2" t="s">
        <v>29</v>
      </c>
    </row>
    <row r="551" spans="1:15" x14ac:dyDescent="0.25">
      <c r="A551">
        <v>549</v>
      </c>
      <c r="B551" s="1">
        <v>44658</v>
      </c>
      <c r="C551" s="2" t="s">
        <v>1146</v>
      </c>
      <c r="D551" s="2" t="s">
        <v>68</v>
      </c>
      <c r="E551">
        <v>350</v>
      </c>
      <c r="F551" s="2" t="s">
        <v>1147</v>
      </c>
      <c r="G551" s="2" t="s">
        <v>77</v>
      </c>
      <c r="H551">
        <v>462.21</v>
      </c>
      <c r="I551">
        <v>10</v>
      </c>
      <c r="J551">
        <v>4310</v>
      </c>
      <c r="K551" s="2" t="s">
        <v>84</v>
      </c>
      <c r="L551" s="2" t="s">
        <v>20</v>
      </c>
      <c r="M551" s="2" t="s">
        <v>70</v>
      </c>
      <c r="N551">
        <v>462.21</v>
      </c>
      <c r="O551" s="2" t="s">
        <v>29</v>
      </c>
    </row>
    <row r="552" spans="1:15" x14ac:dyDescent="0.25">
      <c r="A552">
        <v>550</v>
      </c>
      <c r="B552" s="1">
        <v>44658</v>
      </c>
      <c r="C552" s="2" t="s">
        <v>1148</v>
      </c>
      <c r="D552" s="2" t="s">
        <v>68</v>
      </c>
      <c r="E552">
        <v>160</v>
      </c>
      <c r="F552" s="2" t="s">
        <v>1149</v>
      </c>
      <c r="G552" s="2" t="s">
        <v>77</v>
      </c>
      <c r="H552">
        <v>523.66999999999996</v>
      </c>
      <c r="I552">
        <v>10</v>
      </c>
      <c r="J552">
        <v>4310</v>
      </c>
      <c r="K552" s="2" t="s">
        <v>309</v>
      </c>
      <c r="L552" s="2" t="s">
        <v>20</v>
      </c>
      <c r="M552" s="2" t="s">
        <v>70</v>
      </c>
      <c r="N552">
        <v>523.66999999999996</v>
      </c>
      <c r="O552" s="2" t="s">
        <v>29</v>
      </c>
    </row>
    <row r="553" spans="1:15" x14ac:dyDescent="0.25">
      <c r="A553">
        <v>551</v>
      </c>
      <c r="B553" s="1">
        <v>44658</v>
      </c>
      <c r="C553" s="2" t="s">
        <v>1150</v>
      </c>
      <c r="D553" s="2" t="s">
        <v>68</v>
      </c>
      <c r="E553">
        <v>160</v>
      </c>
      <c r="F553" s="2" t="s">
        <v>1151</v>
      </c>
      <c r="G553" s="2" t="s">
        <v>77</v>
      </c>
      <c r="H553">
        <v>141.09</v>
      </c>
      <c r="I553">
        <v>10</v>
      </c>
      <c r="J553">
        <v>4310</v>
      </c>
      <c r="K553" s="2" t="s">
        <v>309</v>
      </c>
      <c r="L553" s="2" t="s">
        <v>20</v>
      </c>
      <c r="M553" s="2" t="s">
        <v>70</v>
      </c>
      <c r="N553">
        <v>141.09</v>
      </c>
      <c r="O553" s="2" t="s">
        <v>29</v>
      </c>
    </row>
    <row r="554" spans="1:15" x14ac:dyDescent="0.25">
      <c r="A554">
        <v>552</v>
      </c>
      <c r="B554" s="1">
        <v>44658</v>
      </c>
      <c r="C554" s="2" t="s">
        <v>1152</v>
      </c>
      <c r="D554" s="2" t="s">
        <v>68</v>
      </c>
      <c r="E554">
        <v>160</v>
      </c>
      <c r="F554" s="2" t="s">
        <v>1151</v>
      </c>
      <c r="G554" s="2" t="s">
        <v>77</v>
      </c>
      <c r="H554">
        <v>556.4</v>
      </c>
      <c r="I554">
        <v>10</v>
      </c>
      <c r="J554">
        <v>4310</v>
      </c>
      <c r="K554" s="2" t="s">
        <v>309</v>
      </c>
      <c r="L554" s="2" t="s">
        <v>20</v>
      </c>
      <c r="M554" s="2" t="s">
        <v>70</v>
      </c>
      <c r="N554">
        <v>556.4</v>
      </c>
      <c r="O554" s="2" t="s">
        <v>29</v>
      </c>
    </row>
    <row r="555" spans="1:15" x14ac:dyDescent="0.25">
      <c r="A555">
        <v>553</v>
      </c>
      <c r="B555" s="1">
        <v>44658</v>
      </c>
      <c r="C555" s="2" t="s">
        <v>1153</v>
      </c>
      <c r="D555" s="2" t="s">
        <v>68</v>
      </c>
      <c r="E555">
        <v>160</v>
      </c>
      <c r="F555" s="2" t="s">
        <v>1154</v>
      </c>
      <c r="G555" s="2" t="s">
        <v>77</v>
      </c>
      <c r="H555">
        <v>430.56</v>
      </c>
      <c r="I555">
        <v>10</v>
      </c>
      <c r="J555">
        <v>4310</v>
      </c>
      <c r="K555" s="2" t="s">
        <v>309</v>
      </c>
      <c r="L555" s="2" t="s">
        <v>20</v>
      </c>
      <c r="M555" s="2" t="s">
        <v>70</v>
      </c>
      <c r="N555">
        <v>430.56</v>
      </c>
      <c r="O555" s="2" t="s">
        <v>29</v>
      </c>
    </row>
    <row r="556" spans="1:15" x14ac:dyDescent="0.25">
      <c r="A556">
        <v>554</v>
      </c>
      <c r="B556" s="1">
        <v>44658</v>
      </c>
      <c r="C556" s="2" t="s">
        <v>1155</v>
      </c>
      <c r="D556" s="2" t="s">
        <v>68</v>
      </c>
      <c r="E556">
        <v>160</v>
      </c>
      <c r="F556" s="2" t="s">
        <v>1156</v>
      </c>
      <c r="G556" s="2" t="s">
        <v>77</v>
      </c>
      <c r="H556">
        <v>110.58</v>
      </c>
      <c r="I556">
        <v>10</v>
      </c>
      <c r="J556">
        <v>4310</v>
      </c>
      <c r="K556" s="2" t="s">
        <v>309</v>
      </c>
      <c r="L556" s="2" t="s">
        <v>20</v>
      </c>
      <c r="M556" s="2" t="s">
        <v>70</v>
      </c>
      <c r="N556">
        <v>110.58</v>
      </c>
      <c r="O556" s="2" t="s">
        <v>29</v>
      </c>
    </row>
    <row r="557" spans="1:15" x14ac:dyDescent="0.25">
      <c r="A557">
        <v>555</v>
      </c>
      <c r="B557" s="1">
        <v>44658</v>
      </c>
      <c r="C557" s="2" t="s">
        <v>1157</v>
      </c>
      <c r="D557" s="2" t="s">
        <v>68</v>
      </c>
      <c r="E557">
        <v>160</v>
      </c>
      <c r="F557" s="2" t="s">
        <v>1158</v>
      </c>
      <c r="G557" s="2" t="s">
        <v>77</v>
      </c>
      <c r="H557">
        <v>476.82</v>
      </c>
      <c r="I557">
        <v>10</v>
      </c>
      <c r="J557">
        <v>4310</v>
      </c>
      <c r="K557" s="2" t="s">
        <v>309</v>
      </c>
      <c r="L557" s="2" t="s">
        <v>20</v>
      </c>
      <c r="M557" s="2" t="s">
        <v>70</v>
      </c>
      <c r="N557">
        <v>476.82</v>
      </c>
      <c r="O557" s="2" t="s">
        <v>29</v>
      </c>
    </row>
    <row r="558" spans="1:15" x14ac:dyDescent="0.25">
      <c r="A558">
        <v>556</v>
      </c>
      <c r="B558" s="1">
        <v>44658</v>
      </c>
      <c r="C558" s="2" t="s">
        <v>1159</v>
      </c>
      <c r="D558" s="2" t="s">
        <v>68</v>
      </c>
      <c r="E558">
        <v>160</v>
      </c>
      <c r="F558" s="2" t="s">
        <v>1160</v>
      </c>
      <c r="G558" s="2" t="s">
        <v>77</v>
      </c>
      <c r="H558">
        <v>432.38</v>
      </c>
      <c r="I558">
        <v>10</v>
      </c>
      <c r="J558">
        <v>4310</v>
      </c>
      <c r="K558" s="2" t="s">
        <v>309</v>
      </c>
      <c r="L558" s="2" t="s">
        <v>20</v>
      </c>
      <c r="M558" s="2" t="s">
        <v>70</v>
      </c>
      <c r="N558">
        <v>432.38</v>
      </c>
      <c r="O558" s="2" t="s">
        <v>29</v>
      </c>
    </row>
    <row r="559" spans="1:15" x14ac:dyDescent="0.25">
      <c r="A559">
        <v>557</v>
      </c>
      <c r="B559" s="1">
        <v>44658</v>
      </c>
      <c r="C559" s="2" t="s">
        <v>1161</v>
      </c>
      <c r="D559" s="2" t="s">
        <v>68</v>
      </c>
      <c r="E559">
        <v>160</v>
      </c>
      <c r="F559" s="2" t="s">
        <v>1162</v>
      </c>
      <c r="G559" s="2" t="s">
        <v>77</v>
      </c>
      <c r="H559">
        <v>167.74</v>
      </c>
      <c r="I559">
        <v>10</v>
      </c>
      <c r="J559">
        <v>4310</v>
      </c>
      <c r="K559" s="2" t="s">
        <v>309</v>
      </c>
      <c r="L559" s="2" t="s">
        <v>20</v>
      </c>
      <c r="M559" s="2" t="s">
        <v>70</v>
      </c>
      <c r="N559">
        <v>167.74</v>
      </c>
      <c r="O559" s="2" t="s">
        <v>29</v>
      </c>
    </row>
    <row r="560" spans="1:15" x14ac:dyDescent="0.25">
      <c r="A560">
        <v>558</v>
      </c>
      <c r="B560" s="1">
        <v>44658</v>
      </c>
      <c r="C560" s="2" t="s">
        <v>1163</v>
      </c>
      <c r="D560" s="2" t="s">
        <v>68</v>
      </c>
      <c r="E560">
        <v>160</v>
      </c>
      <c r="F560" s="2" t="s">
        <v>364</v>
      </c>
      <c r="G560" s="2" t="s">
        <v>77</v>
      </c>
      <c r="H560">
        <v>509.66</v>
      </c>
      <c r="I560">
        <v>10</v>
      </c>
      <c r="J560">
        <v>4310</v>
      </c>
      <c r="K560" s="2" t="s">
        <v>309</v>
      </c>
      <c r="L560" s="2" t="s">
        <v>20</v>
      </c>
      <c r="M560" s="2" t="s">
        <v>70</v>
      </c>
      <c r="N560">
        <v>509.66</v>
      </c>
      <c r="O560" s="2" t="s">
        <v>29</v>
      </c>
    </row>
    <row r="561" spans="1:15" x14ac:dyDescent="0.25">
      <c r="A561">
        <v>559</v>
      </c>
      <c r="B561" s="1">
        <v>44658</v>
      </c>
      <c r="C561" s="2" t="s">
        <v>1164</v>
      </c>
      <c r="D561" s="2" t="s">
        <v>1165</v>
      </c>
      <c r="E561">
        <v>300</v>
      </c>
      <c r="F561" s="2" t="s">
        <v>1166</v>
      </c>
      <c r="G561" s="2" t="s">
        <v>1167</v>
      </c>
      <c r="H561">
        <v>75</v>
      </c>
      <c r="I561">
        <v>10</v>
      </c>
      <c r="J561">
        <v>5818</v>
      </c>
      <c r="K561" s="2" t="s">
        <v>51</v>
      </c>
      <c r="L561" s="2" t="s">
        <v>20</v>
      </c>
      <c r="M561" s="2" t="s">
        <v>1168</v>
      </c>
      <c r="N561">
        <v>75</v>
      </c>
      <c r="O561" s="2" t="s">
        <v>29</v>
      </c>
    </row>
    <row r="562" spans="1:15" x14ac:dyDescent="0.25">
      <c r="A562">
        <v>560</v>
      </c>
      <c r="B562" s="1">
        <v>44658</v>
      </c>
      <c r="C562" s="2" t="s">
        <v>1169</v>
      </c>
      <c r="D562" s="2" t="s">
        <v>1089</v>
      </c>
      <c r="E562">
        <v>160</v>
      </c>
      <c r="F562" s="2" t="s">
        <v>1170</v>
      </c>
      <c r="G562" s="2" t="s">
        <v>77</v>
      </c>
      <c r="H562">
        <v>2118.65</v>
      </c>
      <c r="I562">
        <v>10</v>
      </c>
      <c r="J562">
        <v>4310</v>
      </c>
      <c r="K562" s="2" t="s">
        <v>309</v>
      </c>
      <c r="L562" s="2" t="s">
        <v>20</v>
      </c>
      <c r="M562" s="2" t="s">
        <v>70</v>
      </c>
      <c r="N562">
        <v>2118.65</v>
      </c>
      <c r="O562" s="2" t="s">
        <v>29</v>
      </c>
    </row>
    <row r="563" spans="1:15" x14ac:dyDescent="0.25">
      <c r="A563">
        <v>561</v>
      </c>
      <c r="B563" s="1">
        <v>44658</v>
      </c>
      <c r="C563" s="2" t="s">
        <v>1171</v>
      </c>
      <c r="D563" s="2" t="s">
        <v>1172</v>
      </c>
      <c r="E563">
        <v>160</v>
      </c>
      <c r="F563" s="2" t="s">
        <v>364</v>
      </c>
      <c r="G563" s="2" t="s">
        <v>77</v>
      </c>
      <c r="H563">
        <v>78.569999999999993</v>
      </c>
      <c r="I563">
        <v>10</v>
      </c>
      <c r="J563">
        <v>4310</v>
      </c>
      <c r="K563" s="2" t="s">
        <v>309</v>
      </c>
      <c r="L563" s="2" t="s">
        <v>20</v>
      </c>
      <c r="M563" s="2" t="s">
        <v>70</v>
      </c>
      <c r="N563">
        <v>78.569999999999993</v>
      </c>
      <c r="O563" s="2" t="s">
        <v>29</v>
      </c>
    </row>
    <row r="564" spans="1:15" x14ac:dyDescent="0.25">
      <c r="A564">
        <v>562</v>
      </c>
      <c r="B564" s="1">
        <v>44658</v>
      </c>
      <c r="C564" s="2" t="s">
        <v>1173</v>
      </c>
      <c r="D564" s="2" t="s">
        <v>117</v>
      </c>
      <c r="E564">
        <v>200</v>
      </c>
      <c r="F564" s="2" t="s">
        <v>767</v>
      </c>
      <c r="G564" s="2" t="s">
        <v>93</v>
      </c>
      <c r="H564">
        <v>600</v>
      </c>
      <c r="I564">
        <v>10</v>
      </c>
      <c r="J564">
        <v>5899</v>
      </c>
      <c r="K564" s="2" t="s">
        <v>78</v>
      </c>
      <c r="L564" s="2" t="s">
        <v>20</v>
      </c>
      <c r="M564" s="2" t="s">
        <v>94</v>
      </c>
      <c r="N564">
        <v>600</v>
      </c>
      <c r="O564" s="2" t="s">
        <v>22</v>
      </c>
    </row>
    <row r="565" spans="1:15" x14ac:dyDescent="0.25">
      <c r="A565">
        <v>563</v>
      </c>
      <c r="B565" s="1">
        <v>44658</v>
      </c>
      <c r="C565" s="2" t="s">
        <v>1174</v>
      </c>
      <c r="D565" s="2" t="s">
        <v>1105</v>
      </c>
      <c r="E565">
        <v>360</v>
      </c>
      <c r="F565" s="2" t="s">
        <v>1175</v>
      </c>
      <c r="G565" s="2" t="s">
        <v>77</v>
      </c>
      <c r="H565">
        <v>71.94</v>
      </c>
      <c r="I565">
        <v>10</v>
      </c>
      <c r="J565">
        <v>4310</v>
      </c>
      <c r="K565" s="2" t="s">
        <v>395</v>
      </c>
      <c r="L565" s="2" t="s">
        <v>20</v>
      </c>
      <c r="M565" s="2" t="s">
        <v>70</v>
      </c>
      <c r="N565">
        <v>71.94</v>
      </c>
      <c r="O565" s="2" t="s">
        <v>29</v>
      </c>
    </row>
    <row r="566" spans="1:15" x14ac:dyDescent="0.25">
      <c r="A566">
        <v>564</v>
      </c>
      <c r="B566" s="1">
        <v>44658</v>
      </c>
      <c r="C566" s="2" t="s">
        <v>1176</v>
      </c>
      <c r="D566" s="2" t="s">
        <v>1105</v>
      </c>
      <c r="E566">
        <v>350</v>
      </c>
      <c r="F566" s="2" t="s">
        <v>1175</v>
      </c>
      <c r="G566" s="2" t="s">
        <v>77</v>
      </c>
      <c r="H566">
        <v>184.48</v>
      </c>
      <c r="I566">
        <v>10</v>
      </c>
      <c r="J566">
        <v>4310</v>
      </c>
      <c r="K566" s="2" t="s">
        <v>84</v>
      </c>
      <c r="L566" s="2" t="s">
        <v>20</v>
      </c>
      <c r="M566" s="2" t="s">
        <v>70</v>
      </c>
      <c r="N566">
        <v>184.48</v>
      </c>
      <c r="O566" s="2" t="s">
        <v>29</v>
      </c>
    </row>
    <row r="567" spans="1:15" x14ac:dyDescent="0.25">
      <c r="A567">
        <v>565</v>
      </c>
      <c r="B567" s="1">
        <v>44658</v>
      </c>
      <c r="C567" s="2" t="s">
        <v>1177</v>
      </c>
      <c r="D567" s="2" t="s">
        <v>1105</v>
      </c>
      <c r="E567">
        <v>350</v>
      </c>
      <c r="F567" s="2" t="s">
        <v>1175</v>
      </c>
      <c r="G567" s="2" t="s">
        <v>77</v>
      </c>
      <c r="H567">
        <v>163.16999999999999</v>
      </c>
      <c r="I567">
        <v>10</v>
      </c>
      <c r="J567">
        <v>4310</v>
      </c>
      <c r="K567" s="2" t="s">
        <v>84</v>
      </c>
      <c r="L567" s="2" t="s">
        <v>20</v>
      </c>
      <c r="M567" s="2" t="s">
        <v>70</v>
      </c>
      <c r="N567">
        <v>163.16999999999999</v>
      </c>
      <c r="O567" s="2" t="s">
        <v>29</v>
      </c>
    </row>
    <row r="568" spans="1:15" x14ac:dyDescent="0.25">
      <c r="A568">
        <v>566</v>
      </c>
      <c r="B568" s="1">
        <v>44658</v>
      </c>
      <c r="C568" s="2" t="s">
        <v>1178</v>
      </c>
      <c r="D568" s="2" t="s">
        <v>1105</v>
      </c>
      <c r="E568">
        <v>360</v>
      </c>
      <c r="F568" s="2" t="s">
        <v>1179</v>
      </c>
      <c r="G568" s="2" t="s">
        <v>77</v>
      </c>
      <c r="H568">
        <v>70.42</v>
      </c>
      <c r="I568">
        <v>10</v>
      </c>
      <c r="J568">
        <v>4310</v>
      </c>
      <c r="K568" s="2" t="s">
        <v>395</v>
      </c>
      <c r="L568" s="2" t="s">
        <v>20</v>
      </c>
      <c r="M568" s="2" t="s">
        <v>70</v>
      </c>
      <c r="N568">
        <v>70.42</v>
      </c>
      <c r="O568" s="2" t="s">
        <v>29</v>
      </c>
    </row>
    <row r="569" spans="1:15" x14ac:dyDescent="0.25">
      <c r="A569">
        <v>567</v>
      </c>
      <c r="B569" s="1">
        <v>44658</v>
      </c>
      <c r="C569" s="2" t="s">
        <v>1180</v>
      </c>
      <c r="D569" s="2" t="s">
        <v>506</v>
      </c>
      <c r="E569">
        <v>200</v>
      </c>
      <c r="F569" s="2" t="s">
        <v>329</v>
      </c>
      <c r="G569" s="2" t="s">
        <v>77</v>
      </c>
      <c r="H569">
        <v>1011.04</v>
      </c>
      <c r="I569">
        <v>10</v>
      </c>
      <c r="J569">
        <v>4310</v>
      </c>
      <c r="K569" s="2" t="s">
        <v>78</v>
      </c>
      <c r="L569" s="2" t="s">
        <v>20</v>
      </c>
      <c r="M569" s="2" t="s">
        <v>70</v>
      </c>
      <c r="N569">
        <v>1011.04</v>
      </c>
      <c r="O569" s="2" t="s">
        <v>29</v>
      </c>
    </row>
    <row r="570" spans="1:15" x14ac:dyDescent="0.25">
      <c r="A570">
        <v>568</v>
      </c>
      <c r="B570" s="1">
        <v>44658</v>
      </c>
      <c r="C570" s="2" t="s">
        <v>1181</v>
      </c>
      <c r="D570" s="2" t="s">
        <v>1182</v>
      </c>
      <c r="E570">
        <v>130</v>
      </c>
      <c r="F570" s="2" t="s">
        <v>1183</v>
      </c>
      <c r="G570" s="2" t="s">
        <v>77</v>
      </c>
      <c r="H570">
        <v>213.53</v>
      </c>
      <c r="I570">
        <v>10</v>
      </c>
      <c r="J570">
        <v>4310</v>
      </c>
      <c r="K570" s="2" t="s">
        <v>327</v>
      </c>
      <c r="L570" s="2" t="s">
        <v>20</v>
      </c>
      <c r="M570" s="2" t="s">
        <v>70</v>
      </c>
      <c r="N570">
        <v>213.53</v>
      </c>
      <c r="O570" s="2" t="s">
        <v>29</v>
      </c>
    </row>
    <row r="571" spans="1:15" x14ac:dyDescent="0.25">
      <c r="A571">
        <v>569</v>
      </c>
      <c r="B571" s="1">
        <v>44658</v>
      </c>
      <c r="C571" s="2" t="s">
        <v>1184</v>
      </c>
      <c r="D571" s="2" t="s">
        <v>1185</v>
      </c>
      <c r="E571">
        <v>200</v>
      </c>
      <c r="F571" s="2" t="s">
        <v>1139</v>
      </c>
      <c r="G571" s="2" t="s">
        <v>954</v>
      </c>
      <c r="H571">
        <v>2431.6799999999998</v>
      </c>
      <c r="I571">
        <v>10</v>
      </c>
      <c r="J571">
        <v>4335</v>
      </c>
      <c r="K571" s="2" t="s">
        <v>78</v>
      </c>
      <c r="L571" s="2" t="s">
        <v>20</v>
      </c>
      <c r="M571" s="2" t="s">
        <v>955</v>
      </c>
      <c r="N571">
        <v>2431.6799999999998</v>
      </c>
      <c r="O571" s="2" t="s">
        <v>29</v>
      </c>
    </row>
    <row r="572" spans="1:15" x14ac:dyDescent="0.25">
      <c r="A572">
        <v>570</v>
      </c>
      <c r="B572" s="1">
        <v>44658</v>
      </c>
      <c r="C572" s="2" t="s">
        <v>1186</v>
      </c>
      <c r="D572" s="2" t="s">
        <v>68</v>
      </c>
      <c r="E572">
        <v>120</v>
      </c>
      <c r="F572" s="2" t="s">
        <v>1187</v>
      </c>
      <c r="G572" s="2" t="s">
        <v>77</v>
      </c>
      <c r="H572">
        <v>419.53</v>
      </c>
      <c r="I572">
        <v>10</v>
      </c>
      <c r="J572">
        <v>4310</v>
      </c>
      <c r="K572" s="2" t="s">
        <v>929</v>
      </c>
      <c r="L572" s="2" t="s">
        <v>20</v>
      </c>
      <c r="M572" s="2" t="s">
        <v>70</v>
      </c>
      <c r="N572">
        <v>419.53</v>
      </c>
      <c r="O572" s="2" t="s">
        <v>29</v>
      </c>
    </row>
    <row r="573" spans="1:15" x14ac:dyDescent="0.25">
      <c r="A573">
        <v>571</v>
      </c>
      <c r="B573" s="1">
        <v>44658</v>
      </c>
      <c r="C573" s="2" t="s">
        <v>1188</v>
      </c>
      <c r="D573" s="2" t="s">
        <v>1189</v>
      </c>
      <c r="E573">
        <v>560</v>
      </c>
      <c r="F573" s="2" t="s">
        <v>1190</v>
      </c>
      <c r="G573" s="2" t="s">
        <v>18</v>
      </c>
      <c r="H573">
        <v>6260</v>
      </c>
      <c r="I573">
        <v>10</v>
      </c>
      <c r="J573">
        <v>5825</v>
      </c>
      <c r="K573" s="2" t="s">
        <v>106</v>
      </c>
      <c r="L573" s="2" t="s">
        <v>20</v>
      </c>
      <c r="M573" s="2" t="s">
        <v>21</v>
      </c>
      <c r="N573">
        <v>6260</v>
      </c>
      <c r="O573" s="2" t="s">
        <v>29</v>
      </c>
    </row>
    <row r="574" spans="1:15" x14ac:dyDescent="0.25">
      <c r="A574">
        <v>572</v>
      </c>
      <c r="B574" s="1">
        <v>44658</v>
      </c>
      <c r="C574" s="2" t="s">
        <v>1188</v>
      </c>
      <c r="D574" s="2" t="s">
        <v>1189</v>
      </c>
      <c r="E574">
        <v>560</v>
      </c>
      <c r="F574" s="2" t="s">
        <v>1190</v>
      </c>
      <c r="G574" s="2" t="s">
        <v>1191</v>
      </c>
      <c r="H574">
        <v>10637</v>
      </c>
      <c r="I574">
        <v>10</v>
      </c>
      <c r="J574">
        <v>6249</v>
      </c>
      <c r="K574" s="2" t="s">
        <v>106</v>
      </c>
      <c r="L574" s="2" t="s">
        <v>20</v>
      </c>
      <c r="M574" s="2" t="s">
        <v>1192</v>
      </c>
      <c r="N574">
        <v>10637</v>
      </c>
      <c r="O574" s="2" t="s">
        <v>29</v>
      </c>
    </row>
    <row r="575" spans="1:15" x14ac:dyDescent="0.25">
      <c r="A575">
        <v>573</v>
      </c>
      <c r="B575" s="1">
        <v>44658</v>
      </c>
      <c r="C575" s="2" t="s">
        <v>1188</v>
      </c>
      <c r="D575" s="2" t="s">
        <v>1189</v>
      </c>
      <c r="E575">
        <v>560</v>
      </c>
      <c r="F575" s="2" t="s">
        <v>1190</v>
      </c>
      <c r="G575" s="2" t="s">
        <v>734</v>
      </c>
      <c r="H575">
        <v>16300</v>
      </c>
      <c r="I575">
        <v>250</v>
      </c>
      <c r="J575">
        <v>5825</v>
      </c>
      <c r="K575" s="2" t="s">
        <v>106</v>
      </c>
      <c r="L575" s="2" t="s">
        <v>735</v>
      </c>
      <c r="M575" s="2" t="s">
        <v>21</v>
      </c>
      <c r="N575">
        <v>16300</v>
      </c>
      <c r="O575" s="2" t="s">
        <v>22</v>
      </c>
    </row>
    <row r="576" spans="1:15" x14ac:dyDescent="0.25">
      <c r="A576">
        <v>574</v>
      </c>
      <c r="B576" s="1">
        <v>44658</v>
      </c>
      <c r="C576" s="2" t="s">
        <v>1188</v>
      </c>
      <c r="D576" s="2" t="s">
        <v>1189</v>
      </c>
      <c r="E576">
        <v>560</v>
      </c>
      <c r="F576" s="2" t="s">
        <v>1190</v>
      </c>
      <c r="G576" s="2" t="s">
        <v>1193</v>
      </c>
      <c r="H576">
        <v>12500</v>
      </c>
      <c r="I576">
        <v>400</v>
      </c>
      <c r="J576">
        <v>5825</v>
      </c>
      <c r="K576" s="2" t="s">
        <v>106</v>
      </c>
      <c r="L576" s="2" t="s">
        <v>1194</v>
      </c>
      <c r="M576" s="2" t="s">
        <v>21</v>
      </c>
      <c r="N576">
        <v>12500</v>
      </c>
      <c r="O576" s="2" t="s">
        <v>22</v>
      </c>
    </row>
    <row r="577" spans="1:15" x14ac:dyDescent="0.25">
      <c r="A577">
        <v>575</v>
      </c>
      <c r="B577" s="1">
        <v>44658</v>
      </c>
      <c r="C577" s="2" t="s">
        <v>1195</v>
      </c>
      <c r="D577" s="2" t="s">
        <v>1196</v>
      </c>
      <c r="E577">
        <v>600</v>
      </c>
      <c r="F577" s="2" t="s">
        <v>1197</v>
      </c>
      <c r="G577" s="2" t="s">
        <v>606</v>
      </c>
      <c r="H577">
        <v>650</v>
      </c>
      <c r="I577">
        <v>10</v>
      </c>
      <c r="J577">
        <v>5300</v>
      </c>
      <c r="K577" s="2" t="s">
        <v>114</v>
      </c>
      <c r="L577" s="2" t="s">
        <v>20</v>
      </c>
      <c r="M577" s="2" t="s">
        <v>607</v>
      </c>
      <c r="N577">
        <v>650</v>
      </c>
      <c r="O577" s="2" t="s">
        <v>29</v>
      </c>
    </row>
    <row r="578" spans="1:15" x14ac:dyDescent="0.25">
      <c r="A578">
        <v>576</v>
      </c>
      <c r="B578" s="1">
        <v>44658</v>
      </c>
      <c r="C578" s="2" t="s">
        <v>1198</v>
      </c>
      <c r="D578" s="2" t="s">
        <v>1199</v>
      </c>
      <c r="E578">
        <v>560</v>
      </c>
      <c r="F578" s="2" t="s">
        <v>1200</v>
      </c>
      <c r="G578" s="2" t="s">
        <v>1201</v>
      </c>
      <c r="H578">
        <v>2650</v>
      </c>
      <c r="I578">
        <v>680</v>
      </c>
      <c r="J578">
        <v>5450</v>
      </c>
      <c r="K578" s="2" t="s">
        <v>106</v>
      </c>
      <c r="L578" s="2" t="s">
        <v>1202</v>
      </c>
      <c r="M578" s="2" t="s">
        <v>1203</v>
      </c>
      <c r="N578">
        <v>2650</v>
      </c>
      <c r="O578" s="2" t="s">
        <v>29</v>
      </c>
    </row>
    <row r="579" spans="1:15" x14ac:dyDescent="0.25">
      <c r="A579">
        <v>577</v>
      </c>
      <c r="B579" s="1">
        <v>44658</v>
      </c>
      <c r="C579" s="2" t="s">
        <v>1204</v>
      </c>
      <c r="D579" s="2" t="s">
        <v>68</v>
      </c>
      <c r="E579">
        <v>300</v>
      </c>
      <c r="F579" s="2" t="s">
        <v>1205</v>
      </c>
      <c r="G579" s="2" t="s">
        <v>1206</v>
      </c>
      <c r="H579">
        <v>1026.72</v>
      </c>
      <c r="I579">
        <v>10</v>
      </c>
      <c r="J579">
        <v>4330</v>
      </c>
      <c r="K579" s="2" t="s">
        <v>51</v>
      </c>
      <c r="L579" s="2" t="s">
        <v>20</v>
      </c>
      <c r="M579" s="2" t="s">
        <v>1207</v>
      </c>
      <c r="N579">
        <v>1026.72</v>
      </c>
      <c r="O579" s="2" t="s">
        <v>29</v>
      </c>
    </row>
    <row r="580" spans="1:15" x14ac:dyDescent="0.25">
      <c r="A580">
        <v>578</v>
      </c>
      <c r="B580" s="1">
        <v>44658</v>
      </c>
      <c r="C580" s="2" t="s">
        <v>1208</v>
      </c>
      <c r="D580" s="2" t="s">
        <v>68</v>
      </c>
      <c r="E580">
        <v>300</v>
      </c>
      <c r="F580" s="2" t="s">
        <v>1205</v>
      </c>
      <c r="G580" s="2" t="s">
        <v>1206</v>
      </c>
      <c r="H580">
        <v>708.48</v>
      </c>
      <c r="I580">
        <v>10</v>
      </c>
      <c r="J580">
        <v>4330</v>
      </c>
      <c r="K580" s="2" t="s">
        <v>51</v>
      </c>
      <c r="L580" s="2" t="s">
        <v>20</v>
      </c>
      <c r="M580" s="2" t="s">
        <v>1207</v>
      </c>
      <c r="N580">
        <v>708.48</v>
      </c>
      <c r="O580" s="2" t="s">
        <v>29</v>
      </c>
    </row>
    <row r="581" spans="1:15" x14ac:dyDescent="0.25">
      <c r="A581">
        <v>579</v>
      </c>
      <c r="B581" s="1">
        <v>44658</v>
      </c>
      <c r="C581" s="2" t="s">
        <v>1209</v>
      </c>
      <c r="D581" s="2" t="s">
        <v>68</v>
      </c>
      <c r="E581">
        <v>300</v>
      </c>
      <c r="F581" s="2" t="s">
        <v>1210</v>
      </c>
      <c r="G581" s="2" t="s">
        <v>77</v>
      </c>
      <c r="H581">
        <v>115.62</v>
      </c>
      <c r="I581">
        <v>10</v>
      </c>
      <c r="J581">
        <v>4310</v>
      </c>
      <c r="K581" s="2" t="s">
        <v>51</v>
      </c>
      <c r="L581" s="2" t="s">
        <v>20</v>
      </c>
      <c r="M581" s="2" t="s">
        <v>70</v>
      </c>
      <c r="N581">
        <v>115.62</v>
      </c>
      <c r="O581" s="2" t="s">
        <v>29</v>
      </c>
    </row>
    <row r="582" spans="1:15" x14ac:dyDescent="0.25">
      <c r="A582">
        <v>580</v>
      </c>
      <c r="B582" s="1">
        <v>44658</v>
      </c>
      <c r="C582" s="2" t="s">
        <v>1211</v>
      </c>
      <c r="D582" s="2" t="s">
        <v>68</v>
      </c>
      <c r="E582">
        <v>600</v>
      </c>
      <c r="F582" s="2" t="s">
        <v>1212</v>
      </c>
      <c r="G582" s="2" t="s">
        <v>146</v>
      </c>
      <c r="H582">
        <v>105.16</v>
      </c>
      <c r="I582">
        <v>10</v>
      </c>
      <c r="J582">
        <v>4360</v>
      </c>
      <c r="K582" s="2" t="s">
        <v>114</v>
      </c>
      <c r="L582" s="2" t="s">
        <v>20</v>
      </c>
      <c r="M582" s="2" t="s">
        <v>147</v>
      </c>
      <c r="N582">
        <v>105.16</v>
      </c>
      <c r="O582" s="2" t="s">
        <v>29</v>
      </c>
    </row>
    <row r="583" spans="1:15" x14ac:dyDescent="0.25">
      <c r="A583">
        <v>581</v>
      </c>
      <c r="B583" s="1">
        <v>44658</v>
      </c>
      <c r="C583" s="2" t="s">
        <v>1213</v>
      </c>
      <c r="D583" s="2" t="s">
        <v>1214</v>
      </c>
      <c r="E583">
        <v>200</v>
      </c>
      <c r="F583" s="2" t="s">
        <v>1215</v>
      </c>
      <c r="G583" s="2" t="s">
        <v>93</v>
      </c>
      <c r="H583">
        <v>2500</v>
      </c>
      <c r="I583">
        <v>10</v>
      </c>
      <c r="J583">
        <v>5899</v>
      </c>
      <c r="K583" s="2" t="s">
        <v>78</v>
      </c>
      <c r="L583" s="2" t="s">
        <v>20</v>
      </c>
      <c r="M583" s="2" t="s">
        <v>94</v>
      </c>
      <c r="N583">
        <v>2500</v>
      </c>
      <c r="O583" s="2" t="s">
        <v>22</v>
      </c>
    </row>
    <row r="584" spans="1:15" x14ac:dyDescent="0.25">
      <c r="A584">
        <v>582</v>
      </c>
      <c r="B584" s="1">
        <v>44658</v>
      </c>
      <c r="C584" s="2" t="s">
        <v>1216</v>
      </c>
      <c r="D584" s="2" t="s">
        <v>1217</v>
      </c>
      <c r="E584">
        <v>500</v>
      </c>
      <c r="F584" s="2" t="s">
        <v>1218</v>
      </c>
      <c r="G584" s="2" t="s">
        <v>93</v>
      </c>
      <c r="H584">
        <v>10000</v>
      </c>
      <c r="I584">
        <v>10</v>
      </c>
      <c r="J584">
        <v>5899</v>
      </c>
      <c r="K584" s="2" t="s">
        <v>27</v>
      </c>
      <c r="L584" s="2" t="s">
        <v>20</v>
      </c>
      <c r="M584" s="2" t="s">
        <v>94</v>
      </c>
      <c r="N584">
        <v>10000</v>
      </c>
      <c r="O584" s="2" t="s">
        <v>22</v>
      </c>
    </row>
    <row r="585" spans="1:15" x14ac:dyDescent="0.25">
      <c r="A585">
        <v>583</v>
      </c>
      <c r="B585" s="1">
        <v>44658</v>
      </c>
      <c r="C585" s="2" t="s">
        <v>1219</v>
      </c>
      <c r="D585" s="2" t="s">
        <v>1220</v>
      </c>
      <c r="E585">
        <v>510</v>
      </c>
      <c r="F585" s="2" t="s">
        <v>1221</v>
      </c>
      <c r="G585" s="2" t="s">
        <v>230</v>
      </c>
      <c r="H585">
        <v>700</v>
      </c>
      <c r="I585">
        <v>10</v>
      </c>
      <c r="J585">
        <v>5250</v>
      </c>
      <c r="K585" s="2" t="s">
        <v>89</v>
      </c>
      <c r="L585" s="2" t="s">
        <v>20</v>
      </c>
      <c r="M585" s="2" t="s">
        <v>231</v>
      </c>
      <c r="N585">
        <v>700</v>
      </c>
      <c r="O585" s="2" t="s">
        <v>22</v>
      </c>
    </row>
    <row r="586" spans="1:15" x14ac:dyDescent="0.25">
      <c r="A586">
        <v>584</v>
      </c>
      <c r="B586" s="1">
        <v>44658</v>
      </c>
      <c r="C586" s="2" t="s">
        <v>1222</v>
      </c>
      <c r="D586" s="2" t="s">
        <v>1223</v>
      </c>
      <c r="E586">
        <v>600</v>
      </c>
      <c r="F586" s="2" t="s">
        <v>1224</v>
      </c>
      <c r="G586" s="2" t="s">
        <v>124</v>
      </c>
      <c r="H586">
        <v>975</v>
      </c>
      <c r="I586">
        <v>10</v>
      </c>
      <c r="J586">
        <v>5650</v>
      </c>
      <c r="K586" s="2" t="s">
        <v>114</v>
      </c>
      <c r="L586" s="2" t="s">
        <v>20</v>
      </c>
      <c r="M586" s="2" t="s">
        <v>125</v>
      </c>
      <c r="N586">
        <v>975</v>
      </c>
      <c r="O586" s="2" t="s">
        <v>29</v>
      </c>
    </row>
    <row r="587" spans="1:15" x14ac:dyDescent="0.25">
      <c r="A587">
        <v>585</v>
      </c>
      <c r="B587" s="1">
        <v>44658</v>
      </c>
      <c r="C587" s="2" t="s">
        <v>1225</v>
      </c>
      <c r="D587" s="2" t="s">
        <v>1226</v>
      </c>
      <c r="E587">
        <v>350</v>
      </c>
      <c r="F587" s="2" t="s">
        <v>1227</v>
      </c>
      <c r="G587" s="2" t="s">
        <v>18</v>
      </c>
      <c r="H587">
        <v>450</v>
      </c>
      <c r="I587">
        <v>10</v>
      </c>
      <c r="J587">
        <v>5825</v>
      </c>
      <c r="K587" s="2" t="s">
        <v>84</v>
      </c>
      <c r="L587" s="2" t="s">
        <v>20</v>
      </c>
      <c r="M587" s="2" t="s">
        <v>21</v>
      </c>
      <c r="N587">
        <v>450</v>
      </c>
      <c r="O587" s="2" t="s">
        <v>29</v>
      </c>
    </row>
    <row r="588" spans="1:15" x14ac:dyDescent="0.25">
      <c r="A588">
        <v>586</v>
      </c>
      <c r="B588" s="1">
        <v>44658</v>
      </c>
      <c r="C588" s="2" t="s">
        <v>1228</v>
      </c>
      <c r="D588" s="2" t="s">
        <v>108</v>
      </c>
      <c r="E588">
        <v>560</v>
      </c>
      <c r="F588" s="2" t="s">
        <v>1229</v>
      </c>
      <c r="G588" s="2" t="s">
        <v>230</v>
      </c>
      <c r="H588">
        <v>250</v>
      </c>
      <c r="I588">
        <v>10</v>
      </c>
      <c r="J588">
        <v>5250</v>
      </c>
      <c r="K588" s="2" t="s">
        <v>106</v>
      </c>
      <c r="L588" s="2" t="s">
        <v>20</v>
      </c>
      <c r="M588" s="2" t="s">
        <v>231</v>
      </c>
      <c r="N588">
        <v>250</v>
      </c>
      <c r="O588" s="2" t="s">
        <v>29</v>
      </c>
    </row>
    <row r="589" spans="1:15" x14ac:dyDescent="0.25">
      <c r="A589">
        <v>587</v>
      </c>
      <c r="B589" s="1">
        <v>44658</v>
      </c>
      <c r="C589" s="2" t="s">
        <v>1230</v>
      </c>
      <c r="D589" s="2" t="s">
        <v>506</v>
      </c>
      <c r="E589">
        <v>300</v>
      </c>
      <c r="F589" s="2" t="s">
        <v>1231</v>
      </c>
      <c r="G589" s="2" t="s">
        <v>77</v>
      </c>
      <c r="H589">
        <v>1587.65</v>
      </c>
      <c r="I589">
        <v>10</v>
      </c>
      <c r="J589">
        <v>4310</v>
      </c>
      <c r="K589" s="2" t="s">
        <v>51</v>
      </c>
      <c r="L589" s="2" t="s">
        <v>20</v>
      </c>
      <c r="M589" s="2" t="s">
        <v>70</v>
      </c>
      <c r="N589">
        <v>1587.65</v>
      </c>
      <c r="O589" s="2" t="s">
        <v>29</v>
      </c>
    </row>
    <row r="590" spans="1:15" x14ac:dyDescent="0.25">
      <c r="A590">
        <v>588</v>
      </c>
      <c r="B590" s="1">
        <v>44658</v>
      </c>
      <c r="C590" s="2" t="s">
        <v>1232</v>
      </c>
      <c r="D590" s="2" t="s">
        <v>1233</v>
      </c>
      <c r="E590">
        <v>700</v>
      </c>
      <c r="F590" s="2" t="s">
        <v>1234</v>
      </c>
      <c r="G590" s="2" t="s">
        <v>1038</v>
      </c>
      <c r="H590">
        <v>9298.4599999999991</v>
      </c>
      <c r="I590">
        <v>130</v>
      </c>
      <c r="J590">
        <v>4410</v>
      </c>
      <c r="K590" s="2" t="s">
        <v>34</v>
      </c>
      <c r="L590" s="2" t="s">
        <v>35</v>
      </c>
      <c r="M590" s="2" t="s">
        <v>115</v>
      </c>
      <c r="N590">
        <v>9298.4599999999991</v>
      </c>
      <c r="O590" s="2" t="s">
        <v>29</v>
      </c>
    </row>
    <row r="591" spans="1:15" x14ac:dyDescent="0.25">
      <c r="A591">
        <v>589</v>
      </c>
      <c r="B591" s="1">
        <v>44658</v>
      </c>
      <c r="C591" s="2" t="s">
        <v>1235</v>
      </c>
      <c r="D591" s="2" t="s">
        <v>170</v>
      </c>
      <c r="E591">
        <v>700</v>
      </c>
      <c r="F591" s="2" t="s">
        <v>1236</v>
      </c>
      <c r="G591" s="2" t="s">
        <v>172</v>
      </c>
      <c r="H591">
        <v>4624.2700000000004</v>
      </c>
      <c r="I591">
        <v>120</v>
      </c>
      <c r="J591">
        <v>4700</v>
      </c>
      <c r="K591" s="2" t="s">
        <v>34</v>
      </c>
      <c r="L591" s="2" t="s">
        <v>173</v>
      </c>
      <c r="M591" s="2" t="s">
        <v>36</v>
      </c>
      <c r="N591">
        <v>4624.2700000000004</v>
      </c>
      <c r="O591" s="2" t="s">
        <v>29</v>
      </c>
    </row>
    <row r="592" spans="1:15" x14ac:dyDescent="0.25">
      <c r="A592">
        <v>590</v>
      </c>
      <c r="B592" s="1">
        <v>44658</v>
      </c>
      <c r="C592" s="2" t="s">
        <v>1237</v>
      </c>
      <c r="D592" s="2" t="s">
        <v>49</v>
      </c>
      <c r="E592">
        <v>700</v>
      </c>
      <c r="F592" s="2" t="s">
        <v>992</v>
      </c>
      <c r="G592" s="2" t="s">
        <v>46</v>
      </c>
      <c r="H592">
        <v>314.32</v>
      </c>
      <c r="I592">
        <v>130</v>
      </c>
      <c r="J592">
        <v>9320</v>
      </c>
      <c r="K592" s="2" t="s">
        <v>34</v>
      </c>
      <c r="L592" s="2" t="s">
        <v>35</v>
      </c>
      <c r="M592" s="2" t="s">
        <v>47</v>
      </c>
      <c r="N592">
        <v>314.32</v>
      </c>
      <c r="O592" s="2" t="s">
        <v>29</v>
      </c>
    </row>
    <row r="593" spans="1:15" x14ac:dyDescent="0.25">
      <c r="A593">
        <v>591</v>
      </c>
      <c r="B593" s="1">
        <v>44658</v>
      </c>
      <c r="C593" s="2" t="s">
        <v>1238</v>
      </c>
      <c r="D593" s="2" t="s">
        <v>49</v>
      </c>
      <c r="E593">
        <v>300</v>
      </c>
      <c r="F593" s="2" t="s">
        <v>50</v>
      </c>
      <c r="G593" s="2" t="s">
        <v>33</v>
      </c>
      <c r="H593">
        <v>565</v>
      </c>
      <c r="I593">
        <v>130</v>
      </c>
      <c r="J593">
        <v>4700</v>
      </c>
      <c r="K593" s="2" t="s">
        <v>51</v>
      </c>
      <c r="L593" s="2" t="s">
        <v>35</v>
      </c>
      <c r="M593" s="2" t="s">
        <v>36</v>
      </c>
      <c r="N593">
        <v>565</v>
      </c>
      <c r="O593" s="2" t="s">
        <v>29</v>
      </c>
    </row>
    <row r="594" spans="1:15" x14ac:dyDescent="0.25">
      <c r="A594">
        <v>592</v>
      </c>
      <c r="B594" s="1">
        <v>44658</v>
      </c>
      <c r="C594" s="2" t="s">
        <v>1239</v>
      </c>
      <c r="D594" s="2" t="s">
        <v>407</v>
      </c>
      <c r="E594">
        <v>700</v>
      </c>
      <c r="F594" s="2" t="s">
        <v>408</v>
      </c>
      <c r="G594" s="2" t="s">
        <v>210</v>
      </c>
      <c r="H594">
        <v>482.09</v>
      </c>
      <c r="I594">
        <v>130</v>
      </c>
      <c r="J594">
        <v>5660</v>
      </c>
      <c r="K594" s="2" t="s">
        <v>34</v>
      </c>
      <c r="L594" s="2" t="s">
        <v>35</v>
      </c>
      <c r="M594" s="2" t="s">
        <v>211</v>
      </c>
      <c r="N594">
        <v>482.09</v>
      </c>
      <c r="O594" s="2" t="s">
        <v>29</v>
      </c>
    </row>
    <row r="595" spans="1:15" x14ac:dyDescent="0.25">
      <c r="A595">
        <v>593</v>
      </c>
      <c r="B595" s="1">
        <v>44658</v>
      </c>
      <c r="C595" s="2" t="s">
        <v>1240</v>
      </c>
      <c r="D595" s="2" t="s">
        <v>62</v>
      </c>
      <c r="E595">
        <v>700</v>
      </c>
      <c r="F595" s="2" t="s">
        <v>63</v>
      </c>
      <c r="G595" s="2" t="s">
        <v>46</v>
      </c>
      <c r="H595">
        <v>2023.8</v>
      </c>
      <c r="I595">
        <v>130</v>
      </c>
      <c r="J595">
        <v>9320</v>
      </c>
      <c r="K595" s="2" t="s">
        <v>34</v>
      </c>
      <c r="L595" s="2" t="s">
        <v>35</v>
      </c>
      <c r="M595" s="2" t="s">
        <v>47</v>
      </c>
      <c r="N595">
        <v>2023.8</v>
      </c>
      <c r="O595" s="2" t="s">
        <v>29</v>
      </c>
    </row>
    <row r="596" spans="1:15" x14ac:dyDescent="0.25">
      <c r="A596">
        <v>594</v>
      </c>
      <c r="B596" s="1">
        <v>44658</v>
      </c>
      <c r="C596" s="2" t="s">
        <v>1241</v>
      </c>
      <c r="D596" s="2" t="s">
        <v>62</v>
      </c>
      <c r="E596">
        <v>700</v>
      </c>
      <c r="F596" s="2" t="s">
        <v>176</v>
      </c>
      <c r="G596" s="2" t="s">
        <v>172</v>
      </c>
      <c r="H596">
        <v>443.1</v>
      </c>
      <c r="I596">
        <v>120</v>
      </c>
      <c r="J596">
        <v>4700</v>
      </c>
      <c r="K596" s="2" t="s">
        <v>34</v>
      </c>
      <c r="L596" s="2" t="s">
        <v>173</v>
      </c>
      <c r="M596" s="2" t="s">
        <v>36</v>
      </c>
      <c r="N596">
        <v>443.1</v>
      </c>
      <c r="O596" s="2" t="s">
        <v>29</v>
      </c>
    </row>
    <row r="597" spans="1:15" x14ac:dyDescent="0.25">
      <c r="A597">
        <v>595</v>
      </c>
      <c r="B597" s="1">
        <v>44658</v>
      </c>
      <c r="C597" s="2" t="s">
        <v>1242</v>
      </c>
      <c r="D597" s="2" t="s">
        <v>62</v>
      </c>
      <c r="E597">
        <v>200</v>
      </c>
      <c r="F597" s="2" t="s">
        <v>187</v>
      </c>
      <c r="G597" s="2" t="s">
        <v>33</v>
      </c>
      <c r="H597">
        <v>449.07</v>
      </c>
      <c r="I597">
        <v>130</v>
      </c>
      <c r="J597">
        <v>4700</v>
      </c>
      <c r="K597" s="2" t="s">
        <v>78</v>
      </c>
      <c r="L597" s="2" t="s">
        <v>35</v>
      </c>
      <c r="M597" s="2" t="s">
        <v>36</v>
      </c>
      <c r="N597">
        <v>449.07</v>
      </c>
      <c r="O597" s="2" t="s">
        <v>29</v>
      </c>
    </row>
    <row r="598" spans="1:15" x14ac:dyDescent="0.25">
      <c r="A598">
        <v>596</v>
      </c>
      <c r="B598" s="1">
        <v>44658</v>
      </c>
      <c r="C598" s="2" t="s">
        <v>1243</v>
      </c>
      <c r="D598" s="2" t="s">
        <v>62</v>
      </c>
      <c r="E598">
        <v>300</v>
      </c>
      <c r="F598" s="2" t="s">
        <v>189</v>
      </c>
      <c r="G598" s="2" t="s">
        <v>33</v>
      </c>
      <c r="H598">
        <v>411.15</v>
      </c>
      <c r="I598">
        <v>130</v>
      </c>
      <c r="J598">
        <v>4700</v>
      </c>
      <c r="K598" s="2" t="s">
        <v>51</v>
      </c>
      <c r="L598" s="2" t="s">
        <v>35</v>
      </c>
      <c r="M598" s="2" t="s">
        <v>36</v>
      </c>
      <c r="N598">
        <v>411.15</v>
      </c>
      <c r="O598" s="2" t="s">
        <v>29</v>
      </c>
    </row>
    <row r="599" spans="1:15" x14ac:dyDescent="0.25">
      <c r="A599">
        <v>597</v>
      </c>
      <c r="B599" s="1">
        <v>44658</v>
      </c>
      <c r="C599" s="2" t="s">
        <v>1244</v>
      </c>
      <c r="D599" s="2" t="s">
        <v>185</v>
      </c>
      <c r="E599">
        <v>700</v>
      </c>
      <c r="F599" s="2" t="s">
        <v>53</v>
      </c>
      <c r="G599" s="2" t="s">
        <v>33</v>
      </c>
      <c r="H599">
        <v>2997.54</v>
      </c>
      <c r="I599">
        <v>130</v>
      </c>
      <c r="J599">
        <v>4700</v>
      </c>
      <c r="K599" s="2" t="s">
        <v>34</v>
      </c>
      <c r="L599" s="2" t="s">
        <v>35</v>
      </c>
      <c r="M599" s="2" t="s">
        <v>36</v>
      </c>
      <c r="N599">
        <v>2997.54</v>
      </c>
      <c r="O599" s="2" t="s">
        <v>29</v>
      </c>
    </row>
    <row r="600" spans="1:15" x14ac:dyDescent="0.25">
      <c r="A600">
        <v>598</v>
      </c>
      <c r="B600" s="1">
        <v>44658</v>
      </c>
      <c r="C600" s="2" t="s">
        <v>1245</v>
      </c>
      <c r="D600" s="2" t="s">
        <v>31</v>
      </c>
      <c r="E600">
        <v>700</v>
      </c>
      <c r="F600" s="2" t="s">
        <v>53</v>
      </c>
      <c r="G600" s="2" t="s">
        <v>46</v>
      </c>
      <c r="H600">
        <v>308.7</v>
      </c>
      <c r="I600">
        <v>130</v>
      </c>
      <c r="J600">
        <v>9320</v>
      </c>
      <c r="K600" s="2" t="s">
        <v>34</v>
      </c>
      <c r="L600" s="2" t="s">
        <v>35</v>
      </c>
      <c r="M600" s="2" t="s">
        <v>47</v>
      </c>
      <c r="N600">
        <v>308.7</v>
      </c>
      <c r="O600" s="2" t="s">
        <v>29</v>
      </c>
    </row>
    <row r="601" spans="1:15" x14ac:dyDescent="0.25">
      <c r="A601">
        <v>599</v>
      </c>
      <c r="B601" s="1">
        <v>44658</v>
      </c>
      <c r="C601" s="2" t="s">
        <v>1246</v>
      </c>
      <c r="D601" s="2" t="s">
        <v>31</v>
      </c>
      <c r="E601">
        <v>700</v>
      </c>
      <c r="F601" s="2" t="s">
        <v>32</v>
      </c>
      <c r="G601" s="2" t="s">
        <v>33</v>
      </c>
      <c r="H601">
        <v>132.44</v>
      </c>
      <c r="I601">
        <v>130</v>
      </c>
      <c r="J601">
        <v>4700</v>
      </c>
      <c r="K601" s="2" t="s">
        <v>34</v>
      </c>
      <c r="L601" s="2" t="s">
        <v>35</v>
      </c>
      <c r="M601" s="2" t="s">
        <v>36</v>
      </c>
      <c r="N601">
        <v>132.44</v>
      </c>
      <c r="O601" s="2" t="s">
        <v>29</v>
      </c>
    </row>
    <row r="602" spans="1:15" x14ac:dyDescent="0.25">
      <c r="A602">
        <v>600</v>
      </c>
      <c r="B602" s="1">
        <v>44658</v>
      </c>
      <c r="C602" s="2" t="s">
        <v>1247</v>
      </c>
      <c r="D602" s="2" t="s">
        <v>31</v>
      </c>
      <c r="E602">
        <v>700</v>
      </c>
      <c r="F602" s="2" t="s">
        <v>53</v>
      </c>
      <c r="G602" s="2" t="s">
        <v>46</v>
      </c>
      <c r="H602">
        <v>250.58</v>
      </c>
      <c r="I602">
        <v>130</v>
      </c>
      <c r="J602">
        <v>9320</v>
      </c>
      <c r="K602" s="2" t="s">
        <v>34</v>
      </c>
      <c r="L602" s="2" t="s">
        <v>35</v>
      </c>
      <c r="M602" s="2" t="s">
        <v>47</v>
      </c>
      <c r="N602">
        <v>250.58</v>
      </c>
      <c r="O602" s="2" t="s">
        <v>29</v>
      </c>
    </row>
    <row r="603" spans="1:15" x14ac:dyDescent="0.25">
      <c r="A603">
        <v>601</v>
      </c>
      <c r="B603" s="1">
        <v>44658</v>
      </c>
      <c r="C603" s="2" t="s">
        <v>1248</v>
      </c>
      <c r="D603" s="2" t="s">
        <v>31</v>
      </c>
      <c r="E603">
        <v>700</v>
      </c>
      <c r="F603" s="2" t="s">
        <v>53</v>
      </c>
      <c r="G603" s="2" t="s">
        <v>46</v>
      </c>
      <c r="H603">
        <v>860</v>
      </c>
      <c r="I603">
        <v>130</v>
      </c>
      <c r="J603">
        <v>9320</v>
      </c>
      <c r="K603" s="2" t="s">
        <v>34</v>
      </c>
      <c r="L603" s="2" t="s">
        <v>35</v>
      </c>
      <c r="M603" s="2" t="s">
        <v>47</v>
      </c>
      <c r="N603">
        <v>860</v>
      </c>
      <c r="O603" s="2" t="s">
        <v>29</v>
      </c>
    </row>
    <row r="604" spans="1:15" x14ac:dyDescent="0.25">
      <c r="A604">
        <v>602</v>
      </c>
      <c r="B604" s="1">
        <v>44658</v>
      </c>
      <c r="C604" s="2" t="s">
        <v>1249</v>
      </c>
      <c r="D604" s="2" t="s">
        <v>38</v>
      </c>
      <c r="E604">
        <v>700</v>
      </c>
      <c r="F604" s="2" t="s">
        <v>45</v>
      </c>
      <c r="G604" s="2" t="s">
        <v>46</v>
      </c>
      <c r="H604">
        <v>743.75</v>
      </c>
      <c r="I604">
        <v>130</v>
      </c>
      <c r="J604">
        <v>9320</v>
      </c>
      <c r="K604" s="2" t="s">
        <v>34</v>
      </c>
      <c r="L604" s="2" t="s">
        <v>35</v>
      </c>
      <c r="M604" s="2" t="s">
        <v>47</v>
      </c>
      <c r="N604">
        <v>743.75</v>
      </c>
      <c r="O604" s="2" t="s">
        <v>29</v>
      </c>
    </row>
    <row r="605" spans="1:15" x14ac:dyDescent="0.25">
      <c r="A605">
        <v>603</v>
      </c>
      <c r="B605" s="1">
        <v>44658</v>
      </c>
      <c r="C605" s="2" t="s">
        <v>1250</v>
      </c>
      <c r="D605" s="2" t="s">
        <v>38</v>
      </c>
      <c r="E605">
        <v>700</v>
      </c>
      <c r="F605" s="2" t="s">
        <v>39</v>
      </c>
      <c r="G605" s="2" t="s">
        <v>33</v>
      </c>
      <c r="H605">
        <v>122.21</v>
      </c>
      <c r="I605">
        <v>130</v>
      </c>
      <c r="J605">
        <v>4700</v>
      </c>
      <c r="K605" s="2" t="s">
        <v>34</v>
      </c>
      <c r="L605" s="2" t="s">
        <v>35</v>
      </c>
      <c r="M605" s="2" t="s">
        <v>36</v>
      </c>
      <c r="N605">
        <v>122.21</v>
      </c>
      <c r="O605" s="2" t="s">
        <v>29</v>
      </c>
    </row>
    <row r="606" spans="1:15" x14ac:dyDescent="0.25">
      <c r="A606">
        <v>604</v>
      </c>
      <c r="B606" s="1">
        <v>44658</v>
      </c>
      <c r="C606" s="2" t="s">
        <v>1251</v>
      </c>
      <c r="D606" s="2" t="s">
        <v>182</v>
      </c>
      <c r="E606">
        <v>700</v>
      </c>
      <c r="F606" s="2" t="s">
        <v>302</v>
      </c>
      <c r="G606" s="2" t="s">
        <v>46</v>
      </c>
      <c r="H606">
        <v>986.09</v>
      </c>
      <c r="I606">
        <v>130</v>
      </c>
      <c r="J606">
        <v>9320</v>
      </c>
      <c r="K606" s="2" t="s">
        <v>34</v>
      </c>
      <c r="L606" s="2" t="s">
        <v>35</v>
      </c>
      <c r="M606" s="2" t="s">
        <v>47</v>
      </c>
      <c r="N606">
        <v>986.09</v>
      </c>
      <c r="O606" s="2" t="s">
        <v>29</v>
      </c>
    </row>
    <row r="607" spans="1:15" x14ac:dyDescent="0.25">
      <c r="A607">
        <v>605</v>
      </c>
      <c r="B607" s="1">
        <v>44658</v>
      </c>
      <c r="C607" s="2" t="s">
        <v>1252</v>
      </c>
      <c r="D607" s="2" t="s">
        <v>185</v>
      </c>
      <c r="E607">
        <v>700</v>
      </c>
      <c r="F607" s="2" t="s">
        <v>289</v>
      </c>
      <c r="G607" s="2" t="s">
        <v>33</v>
      </c>
      <c r="H607">
        <v>1224.29</v>
      </c>
      <c r="I607">
        <v>130</v>
      </c>
      <c r="J607">
        <v>4700</v>
      </c>
      <c r="K607" s="2" t="s">
        <v>34</v>
      </c>
      <c r="L607" s="2" t="s">
        <v>35</v>
      </c>
      <c r="M607" s="2" t="s">
        <v>36</v>
      </c>
      <c r="N607">
        <v>1224.29</v>
      </c>
      <c r="O607" s="2" t="s">
        <v>29</v>
      </c>
    </row>
    <row r="608" spans="1:15" x14ac:dyDescent="0.25">
      <c r="A608">
        <v>606</v>
      </c>
      <c r="B608" s="1">
        <v>44658</v>
      </c>
      <c r="C608" s="2" t="s">
        <v>1252</v>
      </c>
      <c r="D608" s="2" t="s">
        <v>185</v>
      </c>
      <c r="E608">
        <v>700</v>
      </c>
      <c r="F608" s="2" t="s">
        <v>289</v>
      </c>
      <c r="G608" s="2" t="s">
        <v>46</v>
      </c>
      <c r="H608">
        <v>19917.04</v>
      </c>
      <c r="I608">
        <v>130</v>
      </c>
      <c r="J608">
        <v>9320</v>
      </c>
      <c r="K608" s="2" t="s">
        <v>34</v>
      </c>
      <c r="L608" s="2" t="s">
        <v>35</v>
      </c>
      <c r="M608" s="2" t="s">
        <v>47</v>
      </c>
      <c r="N608">
        <v>19917.04</v>
      </c>
      <c r="O608" s="2" t="s">
        <v>29</v>
      </c>
    </row>
    <row r="609" spans="1:15" x14ac:dyDescent="0.25">
      <c r="A609">
        <v>607</v>
      </c>
      <c r="B609" s="1">
        <v>44658</v>
      </c>
      <c r="C609" s="2" t="s">
        <v>1253</v>
      </c>
      <c r="D609" s="2" t="s">
        <v>62</v>
      </c>
      <c r="E609">
        <v>700</v>
      </c>
      <c r="F609" s="2" t="s">
        <v>63</v>
      </c>
      <c r="G609" s="2" t="s">
        <v>46</v>
      </c>
      <c r="H609">
        <v>2466.9</v>
      </c>
      <c r="I609">
        <v>130</v>
      </c>
      <c r="J609">
        <v>9320</v>
      </c>
      <c r="K609" s="2" t="s">
        <v>34</v>
      </c>
      <c r="L609" s="2" t="s">
        <v>35</v>
      </c>
      <c r="M609" s="2" t="s">
        <v>47</v>
      </c>
      <c r="N609">
        <v>2466.9</v>
      </c>
      <c r="O609" s="2" t="s">
        <v>29</v>
      </c>
    </row>
    <row r="610" spans="1:15" x14ac:dyDescent="0.25">
      <c r="A610">
        <v>608</v>
      </c>
      <c r="B610" s="1">
        <v>44658</v>
      </c>
      <c r="C610" s="2" t="s">
        <v>1254</v>
      </c>
      <c r="D610" s="2" t="s">
        <v>62</v>
      </c>
      <c r="E610">
        <v>700</v>
      </c>
      <c r="F610" s="2" t="s">
        <v>176</v>
      </c>
      <c r="G610" s="2" t="s">
        <v>172</v>
      </c>
      <c r="H610">
        <v>443.1</v>
      </c>
      <c r="I610">
        <v>120</v>
      </c>
      <c r="J610">
        <v>4700</v>
      </c>
      <c r="K610" s="2" t="s">
        <v>34</v>
      </c>
      <c r="L610" s="2" t="s">
        <v>173</v>
      </c>
      <c r="M610" s="2" t="s">
        <v>36</v>
      </c>
      <c r="N610">
        <v>443.1</v>
      </c>
      <c r="O610" s="2" t="s">
        <v>29</v>
      </c>
    </row>
    <row r="611" spans="1:15" x14ac:dyDescent="0.25">
      <c r="A611">
        <v>609</v>
      </c>
      <c r="B611" s="1">
        <v>44658</v>
      </c>
      <c r="C611" s="2" t="s">
        <v>1255</v>
      </c>
      <c r="D611" s="2" t="s">
        <v>38</v>
      </c>
      <c r="E611">
        <v>300</v>
      </c>
      <c r="F611" s="2" t="s">
        <v>41</v>
      </c>
      <c r="G611" s="2" t="s">
        <v>33</v>
      </c>
      <c r="H611">
        <v>269.11</v>
      </c>
      <c r="I611">
        <v>130</v>
      </c>
      <c r="J611">
        <v>4700</v>
      </c>
      <c r="K611" s="2" t="s">
        <v>51</v>
      </c>
      <c r="L611" s="2" t="s">
        <v>35</v>
      </c>
      <c r="M611" s="2" t="s">
        <v>36</v>
      </c>
      <c r="N611">
        <v>269.11</v>
      </c>
      <c r="O611" s="2" t="s">
        <v>29</v>
      </c>
    </row>
    <row r="612" spans="1:15" x14ac:dyDescent="0.25">
      <c r="A612">
        <v>610</v>
      </c>
      <c r="B612" s="1">
        <v>44658</v>
      </c>
      <c r="C612" s="2" t="s">
        <v>1256</v>
      </c>
      <c r="D612" s="2" t="s">
        <v>49</v>
      </c>
      <c r="E612">
        <v>300</v>
      </c>
      <c r="F612" s="2" t="s">
        <v>50</v>
      </c>
      <c r="G612" s="2" t="s">
        <v>33</v>
      </c>
      <c r="H612">
        <v>708.22</v>
      </c>
      <c r="I612">
        <v>130</v>
      </c>
      <c r="J612">
        <v>4700</v>
      </c>
      <c r="K612" s="2" t="s">
        <v>51</v>
      </c>
      <c r="L612" s="2" t="s">
        <v>35</v>
      </c>
      <c r="M612" s="2" t="s">
        <v>36</v>
      </c>
      <c r="N612">
        <v>708.22</v>
      </c>
      <c r="O612" s="2" t="s">
        <v>29</v>
      </c>
    </row>
    <row r="613" spans="1:15" x14ac:dyDescent="0.25">
      <c r="A613">
        <v>611</v>
      </c>
      <c r="B613" s="1">
        <v>44658</v>
      </c>
      <c r="C613" s="2" t="s">
        <v>1257</v>
      </c>
      <c r="D613" s="2" t="s">
        <v>178</v>
      </c>
      <c r="E613">
        <v>700</v>
      </c>
      <c r="F613" s="2" t="s">
        <v>32</v>
      </c>
      <c r="G613" s="2" t="s">
        <v>33</v>
      </c>
      <c r="H613">
        <v>269.64</v>
      </c>
      <c r="I613">
        <v>130</v>
      </c>
      <c r="J613">
        <v>4700</v>
      </c>
      <c r="K613" s="2" t="s">
        <v>34</v>
      </c>
      <c r="L613" s="2" t="s">
        <v>35</v>
      </c>
      <c r="M613" s="2" t="s">
        <v>36</v>
      </c>
      <c r="N613">
        <v>269.64</v>
      </c>
      <c r="O613" s="2" t="s">
        <v>29</v>
      </c>
    </row>
    <row r="614" spans="1:15" x14ac:dyDescent="0.25">
      <c r="A614">
        <v>612</v>
      </c>
      <c r="B614" s="1">
        <v>44658</v>
      </c>
      <c r="C614" s="2" t="s">
        <v>1258</v>
      </c>
      <c r="D614" s="2" t="s">
        <v>178</v>
      </c>
      <c r="E614">
        <v>700</v>
      </c>
      <c r="F614" s="2" t="s">
        <v>32</v>
      </c>
      <c r="G614" s="2" t="s">
        <v>33</v>
      </c>
      <c r="H614">
        <v>269.64</v>
      </c>
      <c r="I614">
        <v>130</v>
      </c>
      <c r="J614">
        <v>4700</v>
      </c>
      <c r="K614" s="2" t="s">
        <v>34</v>
      </c>
      <c r="L614" s="2" t="s">
        <v>35</v>
      </c>
      <c r="M614" s="2" t="s">
        <v>36</v>
      </c>
      <c r="N614">
        <v>269.64</v>
      </c>
      <c r="O614" s="2" t="s">
        <v>29</v>
      </c>
    </row>
    <row r="615" spans="1:15" x14ac:dyDescent="0.25">
      <c r="A615">
        <v>613</v>
      </c>
      <c r="B615" s="1">
        <v>44658</v>
      </c>
      <c r="C615" s="2" t="s">
        <v>1259</v>
      </c>
      <c r="D615" s="2" t="s">
        <v>178</v>
      </c>
      <c r="E615">
        <v>700</v>
      </c>
      <c r="F615" s="2" t="s">
        <v>32</v>
      </c>
      <c r="G615" s="2" t="s">
        <v>33</v>
      </c>
      <c r="H615">
        <v>269.64</v>
      </c>
      <c r="I615">
        <v>130</v>
      </c>
      <c r="J615">
        <v>4700</v>
      </c>
      <c r="K615" s="2" t="s">
        <v>34</v>
      </c>
      <c r="L615" s="2" t="s">
        <v>35</v>
      </c>
      <c r="M615" s="2" t="s">
        <v>36</v>
      </c>
      <c r="N615">
        <v>269.64</v>
      </c>
      <c r="O615" s="2" t="s">
        <v>29</v>
      </c>
    </row>
    <row r="616" spans="1:15" x14ac:dyDescent="0.25">
      <c r="A616">
        <v>614</v>
      </c>
      <c r="B616" s="1">
        <v>44658</v>
      </c>
      <c r="C616" s="2" t="s">
        <v>1260</v>
      </c>
      <c r="D616" s="2" t="s">
        <v>43</v>
      </c>
      <c r="E616">
        <v>700</v>
      </c>
      <c r="F616" s="2" t="s">
        <v>32</v>
      </c>
      <c r="G616" s="2" t="s">
        <v>33</v>
      </c>
      <c r="H616">
        <v>479.28</v>
      </c>
      <c r="I616">
        <v>130</v>
      </c>
      <c r="J616">
        <v>4700</v>
      </c>
      <c r="K616" s="2" t="s">
        <v>34</v>
      </c>
      <c r="L616" s="2" t="s">
        <v>35</v>
      </c>
      <c r="M616" s="2" t="s">
        <v>36</v>
      </c>
      <c r="N616">
        <v>479.28</v>
      </c>
      <c r="O616" s="2" t="s">
        <v>29</v>
      </c>
    </row>
    <row r="617" spans="1:15" x14ac:dyDescent="0.25">
      <c r="A617">
        <v>615</v>
      </c>
      <c r="B617" s="1">
        <v>44658</v>
      </c>
      <c r="C617" s="2" t="s">
        <v>1261</v>
      </c>
      <c r="D617" s="2" t="s">
        <v>38</v>
      </c>
      <c r="E617">
        <v>700</v>
      </c>
      <c r="F617" s="2" t="s">
        <v>39</v>
      </c>
      <c r="G617" s="2" t="s">
        <v>33</v>
      </c>
      <c r="H617">
        <v>211.57</v>
      </c>
      <c r="I617">
        <v>130</v>
      </c>
      <c r="J617">
        <v>4700</v>
      </c>
      <c r="K617" s="2" t="s">
        <v>34</v>
      </c>
      <c r="L617" s="2" t="s">
        <v>35</v>
      </c>
      <c r="M617" s="2" t="s">
        <v>36</v>
      </c>
      <c r="N617">
        <v>211.57</v>
      </c>
      <c r="O617" s="2" t="s">
        <v>29</v>
      </c>
    </row>
    <row r="618" spans="1:15" x14ac:dyDescent="0.25">
      <c r="A618">
        <v>616</v>
      </c>
      <c r="B618" s="1">
        <v>44658</v>
      </c>
      <c r="C618" s="2" t="s">
        <v>1262</v>
      </c>
      <c r="D618" s="2" t="s">
        <v>498</v>
      </c>
      <c r="E618">
        <v>200</v>
      </c>
      <c r="F618" s="2" t="s">
        <v>1263</v>
      </c>
      <c r="G618" s="2" t="s">
        <v>954</v>
      </c>
      <c r="H618">
        <v>7716.24</v>
      </c>
      <c r="I618">
        <v>10</v>
      </c>
      <c r="J618">
        <v>4335</v>
      </c>
      <c r="K618" s="2" t="s">
        <v>78</v>
      </c>
      <c r="L618" s="2" t="s">
        <v>20</v>
      </c>
      <c r="M618" s="2" t="s">
        <v>955</v>
      </c>
      <c r="N618">
        <v>7716.24</v>
      </c>
      <c r="O618" s="2" t="s">
        <v>29</v>
      </c>
    </row>
    <row r="619" spans="1:15" x14ac:dyDescent="0.25">
      <c r="A619">
        <v>617</v>
      </c>
      <c r="B619" s="1">
        <v>44658</v>
      </c>
      <c r="C619" s="2" t="s">
        <v>1264</v>
      </c>
      <c r="D619" s="2" t="s">
        <v>453</v>
      </c>
      <c r="E619">
        <v>130</v>
      </c>
      <c r="F619" s="2" t="s">
        <v>1265</v>
      </c>
      <c r="G619" s="2" t="s">
        <v>77</v>
      </c>
      <c r="H619">
        <v>56.32</v>
      </c>
      <c r="I619">
        <v>10</v>
      </c>
      <c r="J619">
        <v>4310</v>
      </c>
      <c r="K619" s="2" t="s">
        <v>327</v>
      </c>
      <c r="L619" s="2" t="s">
        <v>20</v>
      </c>
      <c r="M619" s="2" t="s">
        <v>70</v>
      </c>
      <c r="N619">
        <v>56.32</v>
      </c>
      <c r="O619" s="2" t="s">
        <v>29</v>
      </c>
    </row>
    <row r="620" spans="1:15" x14ac:dyDescent="0.25">
      <c r="A620">
        <v>618</v>
      </c>
      <c r="B620" s="1">
        <v>44658</v>
      </c>
      <c r="C620" s="2" t="s">
        <v>1266</v>
      </c>
      <c r="D620" s="2" t="s">
        <v>68</v>
      </c>
      <c r="E620">
        <v>300</v>
      </c>
      <c r="F620" s="2" t="s">
        <v>366</v>
      </c>
      <c r="G620" s="2" t="s">
        <v>77</v>
      </c>
      <c r="H620">
        <v>715.47</v>
      </c>
      <c r="I620">
        <v>10</v>
      </c>
      <c r="J620">
        <v>4310</v>
      </c>
      <c r="K620" s="2" t="s">
        <v>51</v>
      </c>
      <c r="L620" s="2" t="s">
        <v>20</v>
      </c>
      <c r="M620" s="2" t="s">
        <v>70</v>
      </c>
      <c r="N620">
        <v>715.47</v>
      </c>
      <c r="O620" s="2" t="s">
        <v>29</v>
      </c>
    </row>
    <row r="621" spans="1:15" x14ac:dyDescent="0.25">
      <c r="A621">
        <v>619</v>
      </c>
      <c r="B621" s="1">
        <v>44658</v>
      </c>
      <c r="C621" s="2" t="s">
        <v>1267</v>
      </c>
      <c r="D621" s="2" t="s">
        <v>68</v>
      </c>
      <c r="E621">
        <v>300</v>
      </c>
      <c r="F621" s="2" t="s">
        <v>1268</v>
      </c>
      <c r="G621" s="2" t="s">
        <v>77</v>
      </c>
      <c r="H621">
        <v>269.27999999999997</v>
      </c>
      <c r="I621">
        <v>10</v>
      </c>
      <c r="J621">
        <v>4310</v>
      </c>
      <c r="K621" s="2" t="s">
        <v>51</v>
      </c>
      <c r="L621" s="2" t="s">
        <v>20</v>
      </c>
      <c r="M621" s="2" t="s">
        <v>70</v>
      </c>
      <c r="N621">
        <v>269.27999999999997</v>
      </c>
      <c r="O621" s="2" t="s">
        <v>29</v>
      </c>
    </row>
    <row r="622" spans="1:15" x14ac:dyDescent="0.25">
      <c r="A622">
        <v>620</v>
      </c>
      <c r="B622" s="1">
        <v>44658</v>
      </c>
      <c r="C622" s="2" t="s">
        <v>1269</v>
      </c>
      <c r="D622" s="2" t="s">
        <v>68</v>
      </c>
      <c r="E622">
        <v>360</v>
      </c>
      <c r="F622" s="2" t="s">
        <v>1270</v>
      </c>
      <c r="G622" s="2" t="s">
        <v>77</v>
      </c>
      <c r="H622">
        <v>1377.09</v>
      </c>
      <c r="I622">
        <v>10</v>
      </c>
      <c r="J622">
        <v>4310</v>
      </c>
      <c r="K622" s="2" t="s">
        <v>395</v>
      </c>
      <c r="L622" s="2" t="s">
        <v>20</v>
      </c>
      <c r="M622" s="2" t="s">
        <v>70</v>
      </c>
      <c r="N622">
        <v>1377.09</v>
      </c>
      <c r="O622" s="2" t="s">
        <v>29</v>
      </c>
    </row>
    <row r="623" spans="1:15" x14ac:dyDescent="0.25">
      <c r="A623">
        <v>621</v>
      </c>
      <c r="B623" s="1">
        <v>44658</v>
      </c>
      <c r="C623" s="2" t="s">
        <v>1269</v>
      </c>
      <c r="D623" s="2" t="s">
        <v>68</v>
      </c>
      <c r="E623">
        <v>360</v>
      </c>
      <c r="F623" s="2" t="s">
        <v>1270</v>
      </c>
      <c r="G623" s="2" t="s">
        <v>780</v>
      </c>
      <c r="H623">
        <v>2126.69</v>
      </c>
      <c r="I623">
        <v>10</v>
      </c>
      <c r="J623">
        <v>4430</v>
      </c>
      <c r="K623" s="2" t="s">
        <v>395</v>
      </c>
      <c r="L623" s="2" t="s">
        <v>20</v>
      </c>
      <c r="M623" s="2" t="s">
        <v>781</v>
      </c>
      <c r="N623">
        <v>2126.69</v>
      </c>
      <c r="O623" s="2" t="s">
        <v>29</v>
      </c>
    </row>
    <row r="624" spans="1:15" x14ac:dyDescent="0.25">
      <c r="A624">
        <v>622</v>
      </c>
      <c r="B624" s="1">
        <v>44658</v>
      </c>
      <c r="C624" s="2" t="s">
        <v>1271</v>
      </c>
      <c r="D624" s="2" t="s">
        <v>68</v>
      </c>
      <c r="E624">
        <v>300</v>
      </c>
      <c r="F624" s="2" t="s">
        <v>1272</v>
      </c>
      <c r="G624" s="2" t="s">
        <v>77</v>
      </c>
      <c r="H624">
        <v>8.83</v>
      </c>
      <c r="I624">
        <v>10</v>
      </c>
      <c r="J624">
        <v>4310</v>
      </c>
      <c r="K624" s="2" t="s">
        <v>51</v>
      </c>
      <c r="L624" s="2" t="s">
        <v>20</v>
      </c>
      <c r="M624" s="2" t="s">
        <v>70</v>
      </c>
      <c r="N624">
        <v>8.83</v>
      </c>
      <c r="O624" s="2" t="s">
        <v>29</v>
      </c>
    </row>
    <row r="625" spans="1:15" x14ac:dyDescent="0.25">
      <c r="A625">
        <v>623</v>
      </c>
      <c r="B625" s="1">
        <v>44658</v>
      </c>
      <c r="C625" s="2" t="s">
        <v>1273</v>
      </c>
      <c r="D625" s="2" t="s">
        <v>325</v>
      </c>
      <c r="E625">
        <v>130</v>
      </c>
      <c r="F625" s="2" t="s">
        <v>1274</v>
      </c>
      <c r="G625" s="2" t="s">
        <v>77</v>
      </c>
      <c r="H625">
        <v>141.43</v>
      </c>
      <c r="I625">
        <v>10</v>
      </c>
      <c r="J625">
        <v>4310</v>
      </c>
      <c r="K625" s="2" t="s">
        <v>327</v>
      </c>
      <c r="L625" s="2" t="s">
        <v>20</v>
      </c>
      <c r="M625" s="2" t="s">
        <v>70</v>
      </c>
      <c r="N625">
        <v>141.43</v>
      </c>
      <c r="O625" s="2" t="s">
        <v>29</v>
      </c>
    </row>
    <row r="626" spans="1:15" x14ac:dyDescent="0.25">
      <c r="A626">
        <v>624</v>
      </c>
      <c r="B626" s="1">
        <v>44658</v>
      </c>
      <c r="C626" s="2" t="s">
        <v>1275</v>
      </c>
      <c r="D626" s="2" t="s">
        <v>68</v>
      </c>
      <c r="E626">
        <v>160</v>
      </c>
      <c r="F626" s="2" t="s">
        <v>1276</v>
      </c>
      <c r="G626" s="2" t="s">
        <v>77</v>
      </c>
      <c r="H626">
        <v>213.37</v>
      </c>
      <c r="I626">
        <v>10</v>
      </c>
      <c r="J626">
        <v>4310</v>
      </c>
      <c r="K626" s="2" t="s">
        <v>309</v>
      </c>
      <c r="L626" s="2" t="s">
        <v>20</v>
      </c>
      <c r="M626" s="2" t="s">
        <v>70</v>
      </c>
      <c r="N626">
        <v>213.37</v>
      </c>
      <c r="O626" s="2" t="s">
        <v>29</v>
      </c>
    </row>
    <row r="627" spans="1:15" x14ac:dyDescent="0.25">
      <c r="A627">
        <v>625</v>
      </c>
      <c r="B627" s="1">
        <v>44658</v>
      </c>
      <c r="C627" s="2" t="s">
        <v>1277</v>
      </c>
      <c r="D627" s="2" t="s">
        <v>68</v>
      </c>
      <c r="E627">
        <v>600</v>
      </c>
      <c r="F627" s="2" t="s">
        <v>1278</v>
      </c>
      <c r="G627" s="2" t="s">
        <v>77</v>
      </c>
      <c r="H627">
        <v>4896.8</v>
      </c>
      <c r="I627">
        <v>10</v>
      </c>
      <c r="J627">
        <v>4310</v>
      </c>
      <c r="K627" s="2" t="s">
        <v>114</v>
      </c>
      <c r="L627" s="2" t="s">
        <v>20</v>
      </c>
      <c r="M627" s="2" t="s">
        <v>70</v>
      </c>
      <c r="N627">
        <v>4896.8</v>
      </c>
      <c r="O627" s="2" t="s">
        <v>29</v>
      </c>
    </row>
    <row r="628" spans="1:15" x14ac:dyDescent="0.25">
      <c r="A628">
        <v>626</v>
      </c>
      <c r="B628" s="1">
        <v>44658</v>
      </c>
      <c r="C628" s="2" t="s">
        <v>1279</v>
      </c>
      <c r="D628" s="2" t="s">
        <v>1280</v>
      </c>
      <c r="E628">
        <v>150</v>
      </c>
      <c r="F628" s="2" t="s">
        <v>1281</v>
      </c>
      <c r="G628" s="2" t="s">
        <v>18</v>
      </c>
      <c r="H628">
        <v>24480</v>
      </c>
      <c r="I628">
        <v>10</v>
      </c>
      <c r="J628">
        <v>5825</v>
      </c>
      <c r="K628" s="2" t="s">
        <v>367</v>
      </c>
      <c r="L628" s="2" t="s">
        <v>20</v>
      </c>
      <c r="M628" s="2" t="s">
        <v>21</v>
      </c>
      <c r="N628">
        <v>24480</v>
      </c>
      <c r="O628" s="2" t="s">
        <v>29</v>
      </c>
    </row>
    <row r="629" spans="1:15" x14ac:dyDescent="0.25">
      <c r="A629">
        <v>627</v>
      </c>
      <c r="B629" s="1">
        <v>44658</v>
      </c>
      <c r="C629" s="2" t="s">
        <v>1282</v>
      </c>
      <c r="D629" s="2" t="s">
        <v>1283</v>
      </c>
      <c r="E629">
        <v>500</v>
      </c>
      <c r="F629" s="2" t="s">
        <v>1284</v>
      </c>
      <c r="G629" s="2" t="s">
        <v>235</v>
      </c>
      <c r="H629">
        <v>3500</v>
      </c>
      <c r="I629">
        <v>10</v>
      </c>
      <c r="J629">
        <v>5847</v>
      </c>
      <c r="K629" s="2" t="s">
        <v>27</v>
      </c>
      <c r="L629" s="2" t="s">
        <v>20</v>
      </c>
      <c r="M629" s="2" t="s">
        <v>236</v>
      </c>
      <c r="N629">
        <v>3500</v>
      </c>
      <c r="O629" s="2" t="s">
        <v>22</v>
      </c>
    </row>
    <row r="630" spans="1:15" x14ac:dyDescent="0.25">
      <c r="A630">
        <v>628</v>
      </c>
      <c r="B630" s="1">
        <v>44658</v>
      </c>
      <c r="C630" s="2" t="s">
        <v>1285</v>
      </c>
      <c r="D630" s="2" t="s">
        <v>1286</v>
      </c>
      <c r="E630">
        <v>510</v>
      </c>
      <c r="F630" s="2" t="s">
        <v>1287</v>
      </c>
      <c r="G630" s="2" t="s">
        <v>93</v>
      </c>
      <c r="H630">
        <v>1312.2</v>
      </c>
      <c r="I630">
        <v>10</v>
      </c>
      <c r="J630">
        <v>5899</v>
      </c>
      <c r="K630" s="2" t="s">
        <v>89</v>
      </c>
      <c r="L630" s="2" t="s">
        <v>20</v>
      </c>
      <c r="M630" s="2" t="s">
        <v>94</v>
      </c>
      <c r="N630">
        <v>1312.2</v>
      </c>
      <c r="O630" s="2" t="s">
        <v>29</v>
      </c>
    </row>
    <row r="631" spans="1:15" x14ac:dyDescent="0.25">
      <c r="A631">
        <v>629</v>
      </c>
      <c r="B631" s="1">
        <v>44658</v>
      </c>
      <c r="C631" s="2" t="s">
        <v>1288</v>
      </c>
      <c r="D631" s="2" t="s">
        <v>1289</v>
      </c>
      <c r="E631">
        <v>600</v>
      </c>
      <c r="F631" s="2" t="s">
        <v>1290</v>
      </c>
      <c r="G631" s="2" t="s">
        <v>602</v>
      </c>
      <c r="H631">
        <v>1107.49</v>
      </c>
      <c r="I631">
        <v>10</v>
      </c>
      <c r="J631">
        <v>4340</v>
      </c>
      <c r="K631" s="2" t="s">
        <v>114</v>
      </c>
      <c r="L631" s="2" t="s">
        <v>20</v>
      </c>
      <c r="M631" s="2" t="s">
        <v>603</v>
      </c>
      <c r="N631">
        <v>1107.49</v>
      </c>
      <c r="O631" s="2" t="s">
        <v>29</v>
      </c>
    </row>
    <row r="632" spans="1:15" x14ac:dyDescent="0.25">
      <c r="A632">
        <v>630</v>
      </c>
      <c r="B632" s="1">
        <v>44658</v>
      </c>
      <c r="C632" s="2" t="s">
        <v>1291</v>
      </c>
      <c r="D632" s="2" t="s">
        <v>1185</v>
      </c>
      <c r="E632">
        <v>200</v>
      </c>
      <c r="F632" s="2" t="s">
        <v>1139</v>
      </c>
      <c r="G632" s="2" t="s">
        <v>954</v>
      </c>
      <c r="H632">
        <v>744.16</v>
      </c>
      <c r="I632">
        <v>10</v>
      </c>
      <c r="J632">
        <v>4335</v>
      </c>
      <c r="K632" s="2" t="s">
        <v>78</v>
      </c>
      <c r="L632" s="2" t="s">
        <v>20</v>
      </c>
      <c r="M632" s="2" t="s">
        <v>955</v>
      </c>
      <c r="N632">
        <v>744.16</v>
      </c>
      <c r="O632" s="2" t="s">
        <v>29</v>
      </c>
    </row>
    <row r="633" spans="1:15" x14ac:dyDescent="0.25">
      <c r="A633">
        <v>631</v>
      </c>
      <c r="B633" s="1">
        <v>44658</v>
      </c>
      <c r="C633" s="2" t="s">
        <v>1292</v>
      </c>
      <c r="D633" s="2" t="s">
        <v>133</v>
      </c>
      <c r="E633">
        <v>600</v>
      </c>
      <c r="F633" s="2" t="s">
        <v>1293</v>
      </c>
      <c r="G633" s="2" t="s">
        <v>124</v>
      </c>
      <c r="H633">
        <v>4437</v>
      </c>
      <c r="I633">
        <v>10</v>
      </c>
      <c r="J633">
        <v>5650</v>
      </c>
      <c r="K633" s="2" t="s">
        <v>114</v>
      </c>
      <c r="L633" s="2" t="s">
        <v>20</v>
      </c>
      <c r="M633" s="2" t="s">
        <v>125</v>
      </c>
      <c r="N633">
        <v>4437</v>
      </c>
      <c r="O633" s="2" t="s">
        <v>29</v>
      </c>
    </row>
    <row r="634" spans="1:15" x14ac:dyDescent="0.25">
      <c r="A634">
        <v>632</v>
      </c>
      <c r="B634" s="1">
        <v>44658</v>
      </c>
      <c r="C634" s="2" t="s">
        <v>1294</v>
      </c>
      <c r="D634" s="2" t="s">
        <v>1295</v>
      </c>
      <c r="E634">
        <v>130</v>
      </c>
      <c r="F634" s="2" t="s">
        <v>1296</v>
      </c>
      <c r="G634" s="2" t="s">
        <v>912</v>
      </c>
      <c r="H634">
        <v>213.19</v>
      </c>
      <c r="I634">
        <v>10</v>
      </c>
      <c r="J634">
        <v>4200</v>
      </c>
      <c r="K634" s="2" t="s">
        <v>327</v>
      </c>
      <c r="L634" s="2" t="s">
        <v>20</v>
      </c>
      <c r="M634" s="2" t="s">
        <v>913</v>
      </c>
      <c r="N634">
        <v>213.19</v>
      </c>
      <c r="O634" s="2" t="s">
        <v>29</v>
      </c>
    </row>
    <row r="635" spans="1:15" x14ac:dyDescent="0.25">
      <c r="A635">
        <v>633</v>
      </c>
      <c r="B635" s="1">
        <v>44658</v>
      </c>
      <c r="C635" s="2" t="s">
        <v>1297</v>
      </c>
      <c r="D635" s="2" t="s">
        <v>108</v>
      </c>
      <c r="E635">
        <v>550</v>
      </c>
      <c r="F635" s="2" t="s">
        <v>1298</v>
      </c>
      <c r="G635" s="2" t="s">
        <v>725</v>
      </c>
      <c r="H635">
        <v>175</v>
      </c>
      <c r="I635">
        <v>10</v>
      </c>
      <c r="J635">
        <v>5805</v>
      </c>
      <c r="K635" s="2" t="s">
        <v>19</v>
      </c>
      <c r="L635" s="2" t="s">
        <v>20</v>
      </c>
      <c r="M635" s="2" t="s">
        <v>726</v>
      </c>
      <c r="N635">
        <v>175</v>
      </c>
      <c r="O635" s="2" t="s">
        <v>29</v>
      </c>
    </row>
    <row r="636" spans="1:15" x14ac:dyDescent="0.25">
      <c r="A636">
        <v>634</v>
      </c>
      <c r="B636" s="1">
        <v>44658</v>
      </c>
      <c r="C636" s="2" t="s">
        <v>1299</v>
      </c>
      <c r="D636" s="2" t="s">
        <v>600</v>
      </c>
      <c r="E636">
        <v>600</v>
      </c>
      <c r="F636" s="2" t="s">
        <v>1300</v>
      </c>
      <c r="G636" s="2" t="s">
        <v>81</v>
      </c>
      <c r="H636">
        <v>90</v>
      </c>
      <c r="I636">
        <v>10</v>
      </c>
      <c r="J636">
        <v>4344</v>
      </c>
      <c r="K636" s="2" t="s">
        <v>114</v>
      </c>
      <c r="L636" s="2" t="s">
        <v>20</v>
      </c>
      <c r="M636" s="2" t="s">
        <v>72</v>
      </c>
      <c r="N636">
        <v>90</v>
      </c>
      <c r="O636" s="2" t="s">
        <v>29</v>
      </c>
    </row>
    <row r="637" spans="1:15" x14ac:dyDescent="0.25">
      <c r="A637">
        <v>635</v>
      </c>
      <c r="B637" s="1">
        <v>44658</v>
      </c>
      <c r="C637" s="2" t="s">
        <v>1301</v>
      </c>
      <c r="D637" s="2" t="s">
        <v>1302</v>
      </c>
      <c r="E637">
        <v>600</v>
      </c>
      <c r="F637" s="2" t="s">
        <v>1303</v>
      </c>
      <c r="G637" s="2" t="s">
        <v>1304</v>
      </c>
      <c r="H637">
        <v>1581.23</v>
      </c>
      <c r="I637">
        <v>10</v>
      </c>
      <c r="J637">
        <v>4364</v>
      </c>
      <c r="K637" s="2" t="s">
        <v>114</v>
      </c>
      <c r="L637" s="2" t="s">
        <v>20</v>
      </c>
      <c r="M637" s="2" t="s">
        <v>1305</v>
      </c>
      <c r="N637">
        <v>1581.23</v>
      </c>
      <c r="O637" s="2" t="s">
        <v>29</v>
      </c>
    </row>
    <row r="638" spans="1:15" x14ac:dyDescent="0.25">
      <c r="A638">
        <v>636</v>
      </c>
      <c r="B638" s="1">
        <v>44658</v>
      </c>
      <c r="C638" s="2" t="s">
        <v>1306</v>
      </c>
      <c r="D638" s="2" t="s">
        <v>108</v>
      </c>
      <c r="E638">
        <v>550</v>
      </c>
      <c r="F638" s="2" t="s">
        <v>1307</v>
      </c>
      <c r="G638" s="2" t="s">
        <v>119</v>
      </c>
      <c r="H638">
        <v>399</v>
      </c>
      <c r="I638">
        <v>10</v>
      </c>
      <c r="J638">
        <v>5220</v>
      </c>
      <c r="K638" s="2" t="s">
        <v>19</v>
      </c>
      <c r="L638" s="2" t="s">
        <v>20</v>
      </c>
      <c r="M638" s="2" t="s">
        <v>120</v>
      </c>
      <c r="N638">
        <v>399</v>
      </c>
      <c r="O638" s="2" t="s">
        <v>29</v>
      </c>
    </row>
    <row r="639" spans="1:15" x14ac:dyDescent="0.25">
      <c r="A639">
        <v>637</v>
      </c>
      <c r="B639" s="1">
        <v>44658</v>
      </c>
      <c r="C639" s="2" t="s">
        <v>1308</v>
      </c>
      <c r="D639" s="2" t="s">
        <v>149</v>
      </c>
      <c r="E639">
        <v>560</v>
      </c>
      <c r="F639" s="2" t="s">
        <v>1309</v>
      </c>
      <c r="G639" s="2" t="s">
        <v>98</v>
      </c>
      <c r="H639">
        <v>4721</v>
      </c>
      <c r="I639">
        <v>10</v>
      </c>
      <c r="J639">
        <v>5890</v>
      </c>
      <c r="K639" s="2" t="s">
        <v>106</v>
      </c>
      <c r="L639" s="2" t="s">
        <v>20</v>
      </c>
      <c r="M639" s="2" t="s">
        <v>100</v>
      </c>
      <c r="N639">
        <v>4721</v>
      </c>
      <c r="O639" s="2" t="s">
        <v>29</v>
      </c>
    </row>
    <row r="640" spans="1:15" x14ac:dyDescent="0.25">
      <c r="A640">
        <v>638</v>
      </c>
      <c r="B640" s="1">
        <v>44658</v>
      </c>
      <c r="C640" s="2" t="s">
        <v>1310</v>
      </c>
      <c r="D640" s="2" t="s">
        <v>108</v>
      </c>
      <c r="E640">
        <v>160</v>
      </c>
      <c r="F640" s="2" t="s">
        <v>926</v>
      </c>
      <c r="G640" s="2" t="s">
        <v>77</v>
      </c>
      <c r="H640">
        <v>994.74</v>
      </c>
      <c r="I640">
        <v>10</v>
      </c>
      <c r="J640">
        <v>4310</v>
      </c>
      <c r="K640" s="2" t="s">
        <v>309</v>
      </c>
      <c r="L640" s="2" t="s">
        <v>20</v>
      </c>
      <c r="M640" s="2" t="s">
        <v>70</v>
      </c>
      <c r="N640">
        <v>994.74</v>
      </c>
      <c r="O640" s="2" t="s">
        <v>29</v>
      </c>
    </row>
    <row r="641" spans="1:15" x14ac:dyDescent="0.25">
      <c r="A641">
        <v>639</v>
      </c>
      <c r="B641" s="1">
        <v>44658</v>
      </c>
      <c r="C641" s="2" t="s">
        <v>1311</v>
      </c>
      <c r="D641" s="2" t="s">
        <v>108</v>
      </c>
      <c r="E641">
        <v>130</v>
      </c>
      <c r="F641" s="2" t="s">
        <v>1312</v>
      </c>
      <c r="G641" s="2" t="s">
        <v>77</v>
      </c>
      <c r="H641">
        <v>497.08</v>
      </c>
      <c r="I641">
        <v>10</v>
      </c>
      <c r="J641">
        <v>4310</v>
      </c>
      <c r="K641" s="2" t="s">
        <v>327</v>
      </c>
      <c r="L641" s="2" t="s">
        <v>20</v>
      </c>
      <c r="M641" s="2" t="s">
        <v>70</v>
      </c>
      <c r="N641">
        <v>497.08</v>
      </c>
      <c r="O641" s="2" t="s">
        <v>29</v>
      </c>
    </row>
    <row r="642" spans="1:15" x14ac:dyDescent="0.25">
      <c r="A642">
        <v>640</v>
      </c>
      <c r="B642" s="1">
        <v>44658</v>
      </c>
      <c r="C642" s="2" t="s">
        <v>1313</v>
      </c>
      <c r="D642" s="2" t="s">
        <v>108</v>
      </c>
      <c r="E642">
        <v>350</v>
      </c>
      <c r="F642" s="2" t="s">
        <v>1314</v>
      </c>
      <c r="G642" s="2" t="s">
        <v>77</v>
      </c>
      <c r="H642">
        <v>186.33</v>
      </c>
      <c r="I642">
        <v>10</v>
      </c>
      <c r="J642">
        <v>4310</v>
      </c>
      <c r="K642" s="2" t="s">
        <v>84</v>
      </c>
      <c r="L642" s="2" t="s">
        <v>20</v>
      </c>
      <c r="M642" s="2" t="s">
        <v>70</v>
      </c>
      <c r="N642">
        <v>186.33</v>
      </c>
      <c r="O642" s="2" t="s">
        <v>29</v>
      </c>
    </row>
    <row r="643" spans="1:15" x14ac:dyDescent="0.25">
      <c r="A643">
        <v>641</v>
      </c>
      <c r="B643" s="1">
        <v>44658</v>
      </c>
      <c r="C643" s="2" t="s">
        <v>1315</v>
      </c>
      <c r="D643" s="2" t="s">
        <v>196</v>
      </c>
      <c r="E643">
        <v>600</v>
      </c>
      <c r="F643" s="2" t="s">
        <v>1316</v>
      </c>
      <c r="G643" s="2" t="s">
        <v>113</v>
      </c>
      <c r="H643">
        <v>7500</v>
      </c>
      <c r="I643">
        <v>10</v>
      </c>
      <c r="J643">
        <v>4410</v>
      </c>
      <c r="K643" s="2" t="s">
        <v>114</v>
      </c>
      <c r="L643" s="2" t="s">
        <v>20</v>
      </c>
      <c r="M643" s="2" t="s">
        <v>115</v>
      </c>
      <c r="N643">
        <v>7500</v>
      </c>
      <c r="O643" s="2" t="s">
        <v>22</v>
      </c>
    </row>
    <row r="644" spans="1:15" x14ac:dyDescent="0.25">
      <c r="A644">
        <v>642</v>
      </c>
      <c r="B644" s="1">
        <v>44658</v>
      </c>
      <c r="C644" s="2" t="s">
        <v>1317</v>
      </c>
      <c r="D644" s="2" t="s">
        <v>387</v>
      </c>
      <c r="E644">
        <v>600</v>
      </c>
      <c r="F644" s="2" t="s">
        <v>1318</v>
      </c>
      <c r="G644" s="2" t="s">
        <v>77</v>
      </c>
      <c r="H644">
        <v>2340.1</v>
      </c>
      <c r="I644">
        <v>10</v>
      </c>
      <c r="J644">
        <v>4310</v>
      </c>
      <c r="K644" s="2" t="s">
        <v>114</v>
      </c>
      <c r="L644" s="2" t="s">
        <v>20</v>
      </c>
      <c r="M644" s="2" t="s">
        <v>70</v>
      </c>
      <c r="N644">
        <v>2340.1</v>
      </c>
      <c r="O644" s="2" t="s">
        <v>29</v>
      </c>
    </row>
    <row r="645" spans="1:15" x14ac:dyDescent="0.25">
      <c r="A645">
        <v>643</v>
      </c>
      <c r="B645" s="1">
        <v>44658</v>
      </c>
      <c r="C645" s="2" t="s">
        <v>1319</v>
      </c>
      <c r="D645" s="2" t="s">
        <v>1320</v>
      </c>
      <c r="E645">
        <v>560</v>
      </c>
      <c r="F645" s="2" t="s">
        <v>1321</v>
      </c>
      <c r="G645" s="2" t="s">
        <v>230</v>
      </c>
      <c r="H645">
        <v>305</v>
      </c>
      <c r="I645">
        <v>10</v>
      </c>
      <c r="J645">
        <v>5250</v>
      </c>
      <c r="K645" s="2" t="s">
        <v>106</v>
      </c>
      <c r="L645" s="2" t="s">
        <v>20</v>
      </c>
      <c r="M645" s="2" t="s">
        <v>231</v>
      </c>
      <c r="N645">
        <v>305</v>
      </c>
      <c r="O645" s="2" t="s">
        <v>29</v>
      </c>
    </row>
    <row r="646" spans="1:15" x14ac:dyDescent="0.25">
      <c r="A646">
        <v>644</v>
      </c>
      <c r="B646" s="1">
        <v>44658</v>
      </c>
      <c r="C646" s="2" t="s">
        <v>1322</v>
      </c>
      <c r="D646" s="2" t="s">
        <v>38</v>
      </c>
      <c r="E646">
        <v>700</v>
      </c>
      <c r="F646" s="2" t="s">
        <v>45</v>
      </c>
      <c r="G646" s="2" t="s">
        <v>46</v>
      </c>
      <c r="H646">
        <v>1842.25</v>
      </c>
      <c r="I646">
        <v>130</v>
      </c>
      <c r="J646">
        <v>9320</v>
      </c>
      <c r="K646" s="2" t="s">
        <v>34</v>
      </c>
      <c r="L646" s="2" t="s">
        <v>35</v>
      </c>
      <c r="M646" s="2" t="s">
        <v>47</v>
      </c>
      <c r="N646">
        <v>1842.25</v>
      </c>
      <c r="O646" s="2" t="s">
        <v>29</v>
      </c>
    </row>
    <row r="647" spans="1:15" x14ac:dyDescent="0.25">
      <c r="A647">
        <v>645</v>
      </c>
      <c r="B647" s="1">
        <v>44658</v>
      </c>
      <c r="C647" s="2" t="s">
        <v>1323</v>
      </c>
      <c r="D647" s="2" t="s">
        <v>62</v>
      </c>
      <c r="E647">
        <v>300</v>
      </c>
      <c r="F647" s="2" t="s">
        <v>189</v>
      </c>
      <c r="G647" s="2" t="s">
        <v>33</v>
      </c>
      <c r="H647">
        <v>404.76</v>
      </c>
      <c r="I647">
        <v>130</v>
      </c>
      <c r="J647">
        <v>4700</v>
      </c>
      <c r="K647" s="2" t="s">
        <v>51</v>
      </c>
      <c r="L647" s="2" t="s">
        <v>35</v>
      </c>
      <c r="M647" s="2" t="s">
        <v>36</v>
      </c>
      <c r="N647">
        <v>404.76</v>
      </c>
      <c r="O647" s="2" t="s">
        <v>29</v>
      </c>
    </row>
    <row r="648" spans="1:15" x14ac:dyDescent="0.25">
      <c r="A648">
        <v>646</v>
      </c>
      <c r="B648" s="1">
        <v>44658</v>
      </c>
      <c r="C648" s="2" t="s">
        <v>1324</v>
      </c>
      <c r="D648" s="2" t="s">
        <v>43</v>
      </c>
      <c r="E648">
        <v>700</v>
      </c>
      <c r="F648" s="2" t="s">
        <v>32</v>
      </c>
      <c r="G648" s="2" t="s">
        <v>33</v>
      </c>
      <c r="H648">
        <v>428.5</v>
      </c>
      <c r="I648">
        <v>130</v>
      </c>
      <c r="J648">
        <v>4700</v>
      </c>
      <c r="K648" s="2" t="s">
        <v>34</v>
      </c>
      <c r="L648" s="2" t="s">
        <v>35</v>
      </c>
      <c r="M648" s="2" t="s">
        <v>36</v>
      </c>
      <c r="N648">
        <v>428.5</v>
      </c>
      <c r="O648" s="2" t="s">
        <v>29</v>
      </c>
    </row>
    <row r="649" spans="1:15" x14ac:dyDescent="0.25">
      <c r="A649">
        <v>647</v>
      </c>
      <c r="B649" s="1">
        <v>44658</v>
      </c>
      <c r="C649" s="2" t="s">
        <v>1325</v>
      </c>
      <c r="D649" s="2" t="s">
        <v>38</v>
      </c>
      <c r="E649">
        <v>700</v>
      </c>
      <c r="F649" s="2" t="s">
        <v>289</v>
      </c>
      <c r="G649" s="2" t="s">
        <v>33</v>
      </c>
      <c r="H649">
        <v>108</v>
      </c>
      <c r="I649">
        <v>130</v>
      </c>
      <c r="J649">
        <v>4700</v>
      </c>
      <c r="K649" s="2" t="s">
        <v>34</v>
      </c>
      <c r="L649" s="2" t="s">
        <v>35</v>
      </c>
      <c r="M649" s="2" t="s">
        <v>36</v>
      </c>
      <c r="N649">
        <v>108</v>
      </c>
      <c r="O649" s="2" t="s">
        <v>29</v>
      </c>
    </row>
    <row r="650" spans="1:15" x14ac:dyDescent="0.25">
      <c r="A650">
        <v>648</v>
      </c>
      <c r="B650" s="1">
        <v>44658</v>
      </c>
      <c r="C650" s="2" t="s">
        <v>1325</v>
      </c>
      <c r="D650" s="2" t="s">
        <v>38</v>
      </c>
      <c r="E650">
        <v>700</v>
      </c>
      <c r="F650" s="2" t="s">
        <v>289</v>
      </c>
      <c r="G650" s="2" t="s">
        <v>46</v>
      </c>
      <c r="H650">
        <v>824</v>
      </c>
      <c r="I650">
        <v>130</v>
      </c>
      <c r="J650">
        <v>9320</v>
      </c>
      <c r="K650" s="2" t="s">
        <v>34</v>
      </c>
      <c r="L650" s="2" t="s">
        <v>35</v>
      </c>
      <c r="M650" s="2" t="s">
        <v>47</v>
      </c>
      <c r="N650">
        <v>824</v>
      </c>
      <c r="O650" s="2" t="s">
        <v>29</v>
      </c>
    </row>
    <row r="651" spans="1:15" x14ac:dyDescent="0.25">
      <c r="A651">
        <v>649</v>
      </c>
      <c r="B651" s="1">
        <v>44658</v>
      </c>
      <c r="C651" s="2" t="s">
        <v>1326</v>
      </c>
      <c r="D651" s="2" t="s">
        <v>1327</v>
      </c>
      <c r="E651">
        <v>510</v>
      </c>
      <c r="F651" s="2" t="s">
        <v>1328</v>
      </c>
      <c r="G651" s="2" t="s">
        <v>119</v>
      </c>
      <c r="H651">
        <v>449</v>
      </c>
      <c r="I651">
        <v>10</v>
      </c>
      <c r="J651">
        <v>5220</v>
      </c>
      <c r="K651" s="2" t="s">
        <v>89</v>
      </c>
      <c r="L651" s="2" t="s">
        <v>20</v>
      </c>
      <c r="M651" s="2" t="s">
        <v>120</v>
      </c>
      <c r="N651">
        <v>449</v>
      </c>
      <c r="O651" s="2" t="s">
        <v>29</v>
      </c>
    </row>
    <row r="652" spans="1:15" x14ac:dyDescent="0.25">
      <c r="A652">
        <v>650</v>
      </c>
      <c r="B652" s="1">
        <v>44658</v>
      </c>
      <c r="C652" s="2" t="s">
        <v>1329</v>
      </c>
      <c r="D652" s="2" t="s">
        <v>359</v>
      </c>
      <c r="E652">
        <v>530</v>
      </c>
      <c r="F652" s="2" t="s">
        <v>1330</v>
      </c>
      <c r="G652" s="2" t="s">
        <v>964</v>
      </c>
      <c r="H652">
        <v>1202.75</v>
      </c>
      <c r="I652">
        <v>10</v>
      </c>
      <c r="J652">
        <v>4325</v>
      </c>
      <c r="K652" s="2" t="s">
        <v>722</v>
      </c>
      <c r="L652" s="2" t="s">
        <v>20</v>
      </c>
      <c r="M652" s="2" t="s">
        <v>965</v>
      </c>
      <c r="N652">
        <v>1202.75</v>
      </c>
      <c r="O652" s="2" t="s">
        <v>29</v>
      </c>
    </row>
    <row r="653" spans="1:15" x14ac:dyDescent="0.25">
      <c r="A653">
        <v>651</v>
      </c>
      <c r="B653" s="1">
        <v>44658</v>
      </c>
      <c r="C653" s="2" t="s">
        <v>1331</v>
      </c>
      <c r="D653" s="2" t="s">
        <v>1332</v>
      </c>
      <c r="E653">
        <v>700</v>
      </c>
      <c r="F653" s="2" t="s">
        <v>1333</v>
      </c>
      <c r="G653" s="2" t="s">
        <v>1334</v>
      </c>
      <c r="H653">
        <v>171</v>
      </c>
      <c r="I653">
        <v>130</v>
      </c>
      <c r="J653">
        <v>5300</v>
      </c>
      <c r="K653" s="2" t="s">
        <v>34</v>
      </c>
      <c r="L653" s="2" t="s">
        <v>35</v>
      </c>
      <c r="M653" s="2" t="s">
        <v>607</v>
      </c>
      <c r="N653">
        <v>171</v>
      </c>
      <c r="O653" s="2" t="s">
        <v>29</v>
      </c>
    </row>
    <row r="654" spans="1:15" x14ac:dyDescent="0.25">
      <c r="A654">
        <v>652</v>
      </c>
      <c r="B654" s="1">
        <v>44658</v>
      </c>
      <c r="C654" s="2" t="s">
        <v>1335</v>
      </c>
      <c r="D654" s="2" t="s">
        <v>681</v>
      </c>
      <c r="E654">
        <v>700</v>
      </c>
      <c r="F654" s="2" t="s">
        <v>682</v>
      </c>
      <c r="G654" s="2" t="s">
        <v>683</v>
      </c>
      <c r="H654">
        <v>384.91</v>
      </c>
      <c r="I654">
        <v>130</v>
      </c>
      <c r="J654">
        <v>4370</v>
      </c>
      <c r="K654" s="2" t="s">
        <v>34</v>
      </c>
      <c r="L654" s="2" t="s">
        <v>35</v>
      </c>
      <c r="M654" s="2" t="s">
        <v>684</v>
      </c>
      <c r="N654">
        <v>384.91</v>
      </c>
      <c r="O654" s="2" t="s">
        <v>29</v>
      </c>
    </row>
    <row r="655" spans="1:15" x14ac:dyDescent="0.25">
      <c r="A655">
        <v>653</v>
      </c>
      <c r="B655" s="1">
        <v>44658</v>
      </c>
      <c r="C655" s="2" t="s">
        <v>1336</v>
      </c>
      <c r="D655" s="2" t="s">
        <v>55</v>
      </c>
      <c r="E655">
        <v>700</v>
      </c>
      <c r="F655" s="2" t="s">
        <v>32</v>
      </c>
      <c r="G655" s="2" t="s">
        <v>33</v>
      </c>
      <c r="H655">
        <v>1354.5</v>
      </c>
      <c r="I655">
        <v>130</v>
      </c>
      <c r="J655">
        <v>4700</v>
      </c>
      <c r="K655" s="2" t="s">
        <v>34</v>
      </c>
      <c r="L655" s="2" t="s">
        <v>35</v>
      </c>
      <c r="M655" s="2" t="s">
        <v>36</v>
      </c>
      <c r="N655">
        <v>1354.5</v>
      </c>
      <c r="O655" s="2" t="s">
        <v>29</v>
      </c>
    </row>
    <row r="656" spans="1:15" x14ac:dyDescent="0.25">
      <c r="A656">
        <v>654</v>
      </c>
      <c r="B656" s="1">
        <v>44658</v>
      </c>
      <c r="C656" s="2" t="s">
        <v>1337</v>
      </c>
      <c r="D656" s="2" t="s">
        <v>55</v>
      </c>
      <c r="E656">
        <v>700</v>
      </c>
      <c r="F656" s="2" t="s">
        <v>289</v>
      </c>
      <c r="G656" s="2" t="s">
        <v>33</v>
      </c>
      <c r="H656">
        <v>652</v>
      </c>
      <c r="I656">
        <v>130</v>
      </c>
      <c r="J656">
        <v>4700</v>
      </c>
      <c r="K656" s="2" t="s">
        <v>34</v>
      </c>
      <c r="L656" s="2" t="s">
        <v>35</v>
      </c>
      <c r="M656" s="2" t="s">
        <v>36</v>
      </c>
      <c r="N656">
        <v>652</v>
      </c>
      <c r="O656" s="2" t="s">
        <v>29</v>
      </c>
    </row>
    <row r="657" spans="1:15" x14ac:dyDescent="0.25">
      <c r="A657">
        <v>655</v>
      </c>
      <c r="B657" s="1">
        <v>44658</v>
      </c>
      <c r="C657" s="2" t="s">
        <v>1337</v>
      </c>
      <c r="D657" s="2" t="s">
        <v>55</v>
      </c>
      <c r="E657">
        <v>700</v>
      </c>
      <c r="F657" s="2" t="s">
        <v>289</v>
      </c>
      <c r="G657" s="2" t="s">
        <v>46</v>
      </c>
      <c r="H657">
        <v>1405</v>
      </c>
      <c r="I657">
        <v>130</v>
      </c>
      <c r="J657">
        <v>9320</v>
      </c>
      <c r="K657" s="2" t="s">
        <v>34</v>
      </c>
      <c r="L657" s="2" t="s">
        <v>35</v>
      </c>
      <c r="M657" s="2" t="s">
        <v>47</v>
      </c>
      <c r="N657">
        <v>1405</v>
      </c>
      <c r="O657" s="2" t="s">
        <v>29</v>
      </c>
    </row>
    <row r="658" spans="1:15" x14ac:dyDescent="0.25">
      <c r="A658">
        <v>656</v>
      </c>
      <c r="B658" s="1">
        <v>44658</v>
      </c>
      <c r="C658" s="2" t="s">
        <v>1338</v>
      </c>
      <c r="D658" s="2" t="s">
        <v>62</v>
      </c>
      <c r="E658">
        <v>200</v>
      </c>
      <c r="F658" s="2" t="s">
        <v>187</v>
      </c>
      <c r="G658" s="2" t="s">
        <v>33</v>
      </c>
      <c r="H658">
        <v>495.18</v>
      </c>
      <c r="I658">
        <v>130</v>
      </c>
      <c r="J658">
        <v>4700</v>
      </c>
      <c r="K658" s="2" t="s">
        <v>78</v>
      </c>
      <c r="L658" s="2" t="s">
        <v>35</v>
      </c>
      <c r="M658" s="2" t="s">
        <v>36</v>
      </c>
      <c r="N658">
        <v>495.18</v>
      </c>
      <c r="O658" s="2" t="s">
        <v>29</v>
      </c>
    </row>
    <row r="659" spans="1:15" x14ac:dyDescent="0.25">
      <c r="A659">
        <v>657</v>
      </c>
      <c r="B659" s="1">
        <v>44658</v>
      </c>
      <c r="C659" s="2" t="s">
        <v>1339</v>
      </c>
      <c r="D659" s="2" t="s">
        <v>62</v>
      </c>
      <c r="E659">
        <v>700</v>
      </c>
      <c r="F659" s="2" t="s">
        <v>63</v>
      </c>
      <c r="G659" s="2" t="s">
        <v>46</v>
      </c>
      <c r="H659">
        <v>2466.9</v>
      </c>
      <c r="I659">
        <v>130</v>
      </c>
      <c r="J659">
        <v>9320</v>
      </c>
      <c r="K659" s="2" t="s">
        <v>34</v>
      </c>
      <c r="L659" s="2" t="s">
        <v>35</v>
      </c>
      <c r="M659" s="2" t="s">
        <v>47</v>
      </c>
      <c r="N659">
        <v>2466.9</v>
      </c>
      <c r="O659" s="2" t="s">
        <v>29</v>
      </c>
    </row>
    <row r="660" spans="1:15" x14ac:dyDescent="0.25">
      <c r="A660">
        <v>658</v>
      </c>
      <c r="B660" s="1">
        <v>44658</v>
      </c>
      <c r="C660" s="2" t="s">
        <v>1340</v>
      </c>
      <c r="D660" s="2" t="s">
        <v>31</v>
      </c>
      <c r="E660">
        <v>700</v>
      </c>
      <c r="F660" s="2" t="s">
        <v>53</v>
      </c>
      <c r="G660" s="2" t="s">
        <v>46</v>
      </c>
      <c r="H660">
        <v>1199.8699999999999</v>
      </c>
      <c r="I660">
        <v>130</v>
      </c>
      <c r="J660">
        <v>9320</v>
      </c>
      <c r="K660" s="2" t="s">
        <v>34</v>
      </c>
      <c r="L660" s="2" t="s">
        <v>35</v>
      </c>
      <c r="M660" s="2" t="s">
        <v>47</v>
      </c>
      <c r="N660">
        <v>1199.8699999999999</v>
      </c>
      <c r="O660" s="2" t="s">
        <v>29</v>
      </c>
    </row>
    <row r="661" spans="1:15" x14ac:dyDescent="0.25">
      <c r="A661">
        <v>659</v>
      </c>
      <c r="B661" s="1">
        <v>44658</v>
      </c>
      <c r="C661" s="2" t="s">
        <v>1341</v>
      </c>
      <c r="D661" s="2" t="s">
        <v>31</v>
      </c>
      <c r="E661">
        <v>700</v>
      </c>
      <c r="F661" s="2" t="s">
        <v>53</v>
      </c>
      <c r="G661" s="2" t="s">
        <v>46</v>
      </c>
      <c r="H661">
        <v>1006.8</v>
      </c>
      <c r="I661">
        <v>130</v>
      </c>
      <c r="J661">
        <v>9320</v>
      </c>
      <c r="K661" s="2" t="s">
        <v>34</v>
      </c>
      <c r="L661" s="2" t="s">
        <v>35</v>
      </c>
      <c r="M661" s="2" t="s">
        <v>47</v>
      </c>
      <c r="N661">
        <v>1006.8</v>
      </c>
      <c r="O661" s="2" t="s">
        <v>29</v>
      </c>
    </row>
    <row r="662" spans="1:15" x14ac:dyDescent="0.25">
      <c r="A662">
        <v>660</v>
      </c>
      <c r="B662" s="1">
        <v>44658</v>
      </c>
      <c r="C662" s="2" t="s">
        <v>1342</v>
      </c>
      <c r="D662" s="2" t="s">
        <v>31</v>
      </c>
      <c r="E662">
        <v>700</v>
      </c>
      <c r="F662" s="2" t="s">
        <v>32</v>
      </c>
      <c r="G662" s="2" t="s">
        <v>33</v>
      </c>
      <c r="H662">
        <v>93.08</v>
      </c>
      <c r="I662">
        <v>130</v>
      </c>
      <c r="J662">
        <v>4700</v>
      </c>
      <c r="K662" s="2" t="s">
        <v>34</v>
      </c>
      <c r="L662" s="2" t="s">
        <v>35</v>
      </c>
      <c r="M662" s="2" t="s">
        <v>36</v>
      </c>
      <c r="N662">
        <v>93.08</v>
      </c>
      <c r="O662" s="2" t="s">
        <v>29</v>
      </c>
    </row>
    <row r="663" spans="1:15" x14ac:dyDescent="0.25">
      <c r="A663">
        <v>661</v>
      </c>
      <c r="B663" s="1">
        <v>44658</v>
      </c>
      <c r="C663" s="2" t="s">
        <v>1343</v>
      </c>
      <c r="D663" s="2" t="s">
        <v>182</v>
      </c>
      <c r="E663">
        <v>700</v>
      </c>
      <c r="F663" s="2" t="s">
        <v>1344</v>
      </c>
      <c r="G663" s="2" t="s">
        <v>46</v>
      </c>
      <c r="H663">
        <v>1304.72</v>
      </c>
      <c r="I663">
        <v>130</v>
      </c>
      <c r="J663">
        <v>9320</v>
      </c>
      <c r="K663" s="2" t="s">
        <v>34</v>
      </c>
      <c r="L663" s="2" t="s">
        <v>35</v>
      </c>
      <c r="M663" s="2" t="s">
        <v>47</v>
      </c>
      <c r="N663">
        <v>1304.72</v>
      </c>
      <c r="O663" s="2" t="s">
        <v>29</v>
      </c>
    </row>
    <row r="664" spans="1:15" x14ac:dyDescent="0.25">
      <c r="A664">
        <v>662</v>
      </c>
      <c r="B664" s="1">
        <v>44658</v>
      </c>
      <c r="C664" s="2" t="s">
        <v>1345</v>
      </c>
      <c r="D664" s="2" t="s">
        <v>68</v>
      </c>
      <c r="E664">
        <v>700</v>
      </c>
      <c r="F664" s="2" t="s">
        <v>105</v>
      </c>
      <c r="G664" s="2" t="s">
        <v>69</v>
      </c>
      <c r="H664">
        <v>53.46</v>
      </c>
      <c r="I664">
        <v>130</v>
      </c>
      <c r="J664">
        <v>4310</v>
      </c>
      <c r="K664" s="2" t="s">
        <v>34</v>
      </c>
      <c r="L664" s="2" t="s">
        <v>35</v>
      </c>
      <c r="M664" s="2" t="s">
        <v>70</v>
      </c>
      <c r="N664">
        <v>53.46</v>
      </c>
      <c r="O664" s="2" t="s">
        <v>29</v>
      </c>
    </row>
    <row r="665" spans="1:15" x14ac:dyDescent="0.25">
      <c r="A665">
        <v>663</v>
      </c>
      <c r="B665" s="1">
        <v>44658</v>
      </c>
      <c r="C665" s="2" t="s">
        <v>1346</v>
      </c>
      <c r="D665" s="2" t="s">
        <v>68</v>
      </c>
      <c r="E665">
        <v>160</v>
      </c>
      <c r="F665" s="2" t="s">
        <v>1347</v>
      </c>
      <c r="G665" s="2" t="s">
        <v>77</v>
      </c>
      <c r="H665">
        <v>1053.1500000000001</v>
      </c>
      <c r="I665">
        <v>10</v>
      </c>
      <c r="J665">
        <v>4310</v>
      </c>
      <c r="K665" s="2" t="s">
        <v>309</v>
      </c>
      <c r="L665" s="2" t="s">
        <v>20</v>
      </c>
      <c r="M665" s="2" t="s">
        <v>70</v>
      </c>
      <c r="N665">
        <v>1053.1500000000001</v>
      </c>
      <c r="O665" s="2" t="s">
        <v>29</v>
      </c>
    </row>
    <row r="666" spans="1:15" x14ac:dyDescent="0.25">
      <c r="A666">
        <v>664</v>
      </c>
      <c r="B666" s="1">
        <v>44658</v>
      </c>
      <c r="C666" s="2" t="s">
        <v>1348</v>
      </c>
      <c r="D666" s="2" t="s">
        <v>68</v>
      </c>
      <c r="E666">
        <v>160</v>
      </c>
      <c r="F666" s="2" t="s">
        <v>1349</v>
      </c>
      <c r="G666" s="2" t="s">
        <v>77</v>
      </c>
      <c r="H666">
        <v>838.9</v>
      </c>
      <c r="I666">
        <v>10</v>
      </c>
      <c r="J666">
        <v>4310</v>
      </c>
      <c r="K666" s="2" t="s">
        <v>309</v>
      </c>
      <c r="L666" s="2" t="s">
        <v>20</v>
      </c>
      <c r="M666" s="2" t="s">
        <v>70</v>
      </c>
      <c r="N666">
        <v>838.9</v>
      </c>
      <c r="O666" s="2" t="s">
        <v>29</v>
      </c>
    </row>
    <row r="667" spans="1:15" x14ac:dyDescent="0.25">
      <c r="A667">
        <v>665</v>
      </c>
      <c r="B667" s="1">
        <v>44658</v>
      </c>
      <c r="C667" s="2" t="s">
        <v>1350</v>
      </c>
      <c r="D667" s="2" t="s">
        <v>68</v>
      </c>
      <c r="E667">
        <v>160</v>
      </c>
      <c r="F667" s="2" t="s">
        <v>1349</v>
      </c>
      <c r="G667" s="2" t="s">
        <v>77</v>
      </c>
      <c r="H667">
        <v>158.55000000000001</v>
      </c>
      <c r="I667">
        <v>10</v>
      </c>
      <c r="J667">
        <v>4310</v>
      </c>
      <c r="K667" s="2" t="s">
        <v>309</v>
      </c>
      <c r="L667" s="2" t="s">
        <v>20</v>
      </c>
      <c r="M667" s="2" t="s">
        <v>70</v>
      </c>
      <c r="N667">
        <v>158.55000000000001</v>
      </c>
      <c r="O667" s="2" t="s">
        <v>29</v>
      </c>
    </row>
    <row r="668" spans="1:15" x14ac:dyDescent="0.25">
      <c r="A668">
        <v>666</v>
      </c>
      <c r="B668" s="1">
        <v>44658</v>
      </c>
      <c r="C668" s="2" t="s">
        <v>1351</v>
      </c>
      <c r="D668" s="2" t="s">
        <v>68</v>
      </c>
      <c r="E668">
        <v>160</v>
      </c>
      <c r="F668" s="2" t="s">
        <v>1352</v>
      </c>
      <c r="G668" s="2" t="s">
        <v>811</v>
      </c>
      <c r="H668">
        <v>5118.01</v>
      </c>
      <c r="I668">
        <v>10</v>
      </c>
      <c r="J668">
        <v>4230</v>
      </c>
      <c r="K668" s="2" t="s">
        <v>309</v>
      </c>
      <c r="L668" s="2" t="s">
        <v>20</v>
      </c>
      <c r="M668" s="2" t="s">
        <v>812</v>
      </c>
      <c r="N668">
        <v>5118.01</v>
      </c>
      <c r="O668" s="2" t="s">
        <v>29</v>
      </c>
    </row>
    <row r="669" spans="1:15" x14ac:dyDescent="0.25">
      <c r="A669">
        <v>667</v>
      </c>
      <c r="B669" s="1">
        <v>44658</v>
      </c>
      <c r="C669" s="2" t="s">
        <v>1353</v>
      </c>
      <c r="D669" s="2" t="s">
        <v>68</v>
      </c>
      <c r="E669">
        <v>160</v>
      </c>
      <c r="F669" s="2" t="s">
        <v>1354</v>
      </c>
      <c r="G669" s="2" t="s">
        <v>77</v>
      </c>
      <c r="H669">
        <v>857.58</v>
      </c>
      <c r="I669">
        <v>10</v>
      </c>
      <c r="J669">
        <v>4310</v>
      </c>
      <c r="K669" s="2" t="s">
        <v>309</v>
      </c>
      <c r="L669" s="2" t="s">
        <v>20</v>
      </c>
      <c r="M669" s="2" t="s">
        <v>70</v>
      </c>
      <c r="N669">
        <v>857.58</v>
      </c>
      <c r="O669" s="2" t="s">
        <v>29</v>
      </c>
    </row>
    <row r="670" spans="1:15" x14ac:dyDescent="0.25">
      <c r="A670">
        <v>668</v>
      </c>
      <c r="B670" s="1">
        <v>44658</v>
      </c>
      <c r="C670" s="2" t="s">
        <v>1355</v>
      </c>
      <c r="D670" s="2" t="s">
        <v>68</v>
      </c>
      <c r="E670">
        <v>130</v>
      </c>
      <c r="F670" s="2" t="s">
        <v>1356</v>
      </c>
      <c r="G670" s="2" t="s">
        <v>77</v>
      </c>
      <c r="H670">
        <v>105.39</v>
      </c>
      <c r="I670">
        <v>10</v>
      </c>
      <c r="J670">
        <v>4310</v>
      </c>
      <c r="K670" s="2" t="s">
        <v>327</v>
      </c>
      <c r="L670" s="2" t="s">
        <v>20</v>
      </c>
      <c r="M670" s="2" t="s">
        <v>70</v>
      </c>
      <c r="N670">
        <v>105.39</v>
      </c>
      <c r="O670" s="2" t="s">
        <v>29</v>
      </c>
    </row>
    <row r="671" spans="1:15" x14ac:dyDescent="0.25">
      <c r="A671">
        <v>669</v>
      </c>
      <c r="B671" s="1">
        <v>44658</v>
      </c>
      <c r="C671" s="2" t="s">
        <v>1357</v>
      </c>
      <c r="D671" s="2" t="s">
        <v>74</v>
      </c>
      <c r="E671">
        <v>580</v>
      </c>
      <c r="F671" s="2" t="s">
        <v>745</v>
      </c>
      <c r="G671" s="2" t="s">
        <v>77</v>
      </c>
      <c r="H671">
        <v>145.9</v>
      </c>
      <c r="I671">
        <v>10</v>
      </c>
      <c r="J671">
        <v>4310</v>
      </c>
      <c r="K671" s="2" t="s">
        <v>142</v>
      </c>
      <c r="L671" s="2" t="s">
        <v>20</v>
      </c>
      <c r="M671" s="2" t="s">
        <v>70</v>
      </c>
      <c r="N671">
        <v>145.9</v>
      </c>
      <c r="O671" s="2" t="s">
        <v>29</v>
      </c>
    </row>
    <row r="672" spans="1:15" x14ac:dyDescent="0.25">
      <c r="A672">
        <v>670</v>
      </c>
      <c r="B672" s="1">
        <v>44658</v>
      </c>
      <c r="C672" s="2" t="s">
        <v>1358</v>
      </c>
      <c r="D672" s="2" t="s">
        <v>574</v>
      </c>
      <c r="E672">
        <v>200</v>
      </c>
      <c r="F672" s="2" t="s">
        <v>1359</v>
      </c>
      <c r="G672" s="2" t="s">
        <v>576</v>
      </c>
      <c r="H672">
        <v>1291.23</v>
      </c>
      <c r="I672">
        <v>10</v>
      </c>
      <c r="J672">
        <v>4240</v>
      </c>
      <c r="K672" s="2" t="s">
        <v>78</v>
      </c>
      <c r="L672" s="2" t="s">
        <v>20</v>
      </c>
      <c r="M672" s="2" t="s">
        <v>577</v>
      </c>
      <c r="N672">
        <v>1291.23</v>
      </c>
      <c r="O672" s="2" t="s">
        <v>29</v>
      </c>
    </row>
    <row r="673" spans="1:15" x14ac:dyDescent="0.25">
      <c r="A673">
        <v>671</v>
      </c>
      <c r="B673" s="1">
        <v>44658</v>
      </c>
      <c r="C673" s="2" t="s">
        <v>1360</v>
      </c>
      <c r="D673" s="2" t="s">
        <v>574</v>
      </c>
      <c r="E673">
        <v>200</v>
      </c>
      <c r="F673" s="2" t="s">
        <v>1361</v>
      </c>
      <c r="G673" s="2" t="s">
        <v>576</v>
      </c>
      <c r="H673">
        <v>1712.53</v>
      </c>
      <c r="I673">
        <v>10</v>
      </c>
      <c r="J673">
        <v>4240</v>
      </c>
      <c r="K673" s="2" t="s">
        <v>78</v>
      </c>
      <c r="L673" s="2" t="s">
        <v>20</v>
      </c>
      <c r="M673" s="2" t="s">
        <v>577</v>
      </c>
      <c r="N673">
        <v>1712.53</v>
      </c>
      <c r="O673" s="2" t="s">
        <v>29</v>
      </c>
    </row>
    <row r="674" spans="1:15" x14ac:dyDescent="0.25">
      <c r="A674">
        <v>672</v>
      </c>
      <c r="B674" s="1">
        <v>44658</v>
      </c>
      <c r="C674" s="2" t="s">
        <v>1362</v>
      </c>
      <c r="D674" s="2" t="s">
        <v>1363</v>
      </c>
      <c r="E674">
        <v>160</v>
      </c>
      <c r="F674" s="2" t="s">
        <v>1352</v>
      </c>
      <c r="G674" s="2" t="s">
        <v>811</v>
      </c>
      <c r="H674">
        <v>687.19</v>
      </c>
      <c r="I674">
        <v>10</v>
      </c>
      <c r="J674">
        <v>4230</v>
      </c>
      <c r="K674" s="2" t="s">
        <v>309</v>
      </c>
      <c r="L674" s="2" t="s">
        <v>20</v>
      </c>
      <c r="M674" s="2" t="s">
        <v>812</v>
      </c>
      <c r="N674">
        <v>687.19</v>
      </c>
      <c r="O674" s="2" t="s">
        <v>29</v>
      </c>
    </row>
    <row r="675" spans="1:15" x14ac:dyDescent="0.25">
      <c r="A675">
        <v>673</v>
      </c>
      <c r="B675" s="1">
        <v>44658</v>
      </c>
      <c r="C675" s="2" t="s">
        <v>1364</v>
      </c>
      <c r="D675" s="2" t="s">
        <v>586</v>
      </c>
      <c r="E675">
        <v>130</v>
      </c>
      <c r="F675" s="2" t="s">
        <v>1365</v>
      </c>
      <c r="G675" s="2" t="s">
        <v>588</v>
      </c>
      <c r="H675">
        <v>4751.18</v>
      </c>
      <c r="I675">
        <v>10</v>
      </c>
      <c r="J675">
        <v>4342</v>
      </c>
      <c r="K675" s="2" t="s">
        <v>327</v>
      </c>
      <c r="L675" s="2" t="s">
        <v>20</v>
      </c>
      <c r="M675" s="2" t="s">
        <v>589</v>
      </c>
      <c r="N675">
        <v>4751.18</v>
      </c>
      <c r="O675" s="2" t="s">
        <v>29</v>
      </c>
    </row>
    <row r="676" spans="1:15" x14ac:dyDescent="0.25">
      <c r="A676">
        <v>674</v>
      </c>
      <c r="B676" s="1">
        <v>44658</v>
      </c>
      <c r="C676" s="2" t="s">
        <v>1366</v>
      </c>
      <c r="D676" s="2" t="s">
        <v>1367</v>
      </c>
      <c r="E676">
        <v>160</v>
      </c>
      <c r="F676" s="2" t="s">
        <v>1368</v>
      </c>
      <c r="G676" s="2" t="s">
        <v>98</v>
      </c>
      <c r="H676">
        <v>540.35</v>
      </c>
      <c r="I676">
        <v>10</v>
      </c>
      <c r="J676">
        <v>5890</v>
      </c>
      <c r="K676" s="2" t="s">
        <v>309</v>
      </c>
      <c r="L676" s="2" t="s">
        <v>20</v>
      </c>
      <c r="M676" s="2" t="s">
        <v>100</v>
      </c>
      <c r="N676">
        <v>540.35</v>
      </c>
      <c r="O676" s="2" t="s">
        <v>29</v>
      </c>
    </row>
    <row r="677" spans="1:15" x14ac:dyDescent="0.25">
      <c r="A677">
        <v>675</v>
      </c>
      <c r="B677" s="1">
        <v>44658</v>
      </c>
      <c r="C677" s="2" t="s">
        <v>1369</v>
      </c>
      <c r="D677" s="2" t="s">
        <v>1370</v>
      </c>
      <c r="E677">
        <v>160</v>
      </c>
      <c r="F677" s="2" t="s">
        <v>1371</v>
      </c>
      <c r="G677" s="2" t="s">
        <v>98</v>
      </c>
      <c r="H677">
        <v>4062.31</v>
      </c>
      <c r="I677">
        <v>10</v>
      </c>
      <c r="J677">
        <v>5890</v>
      </c>
      <c r="K677" s="2" t="s">
        <v>309</v>
      </c>
      <c r="L677" s="2" t="s">
        <v>20</v>
      </c>
      <c r="M677" s="2" t="s">
        <v>100</v>
      </c>
      <c r="N677">
        <v>4062.31</v>
      </c>
      <c r="O677" s="2" t="s">
        <v>29</v>
      </c>
    </row>
    <row r="678" spans="1:15" x14ac:dyDescent="0.25">
      <c r="A678">
        <v>676</v>
      </c>
      <c r="B678" s="1">
        <v>44658</v>
      </c>
      <c r="C678" s="2" t="s">
        <v>1372</v>
      </c>
      <c r="D678" s="2" t="s">
        <v>1367</v>
      </c>
      <c r="E678">
        <v>130</v>
      </c>
      <c r="F678" s="2" t="s">
        <v>1373</v>
      </c>
      <c r="G678" s="2" t="s">
        <v>811</v>
      </c>
      <c r="H678">
        <v>53.51</v>
      </c>
      <c r="I678">
        <v>10</v>
      </c>
      <c r="J678">
        <v>4230</v>
      </c>
      <c r="K678" s="2" t="s">
        <v>327</v>
      </c>
      <c r="L678" s="2" t="s">
        <v>20</v>
      </c>
      <c r="M678" s="2" t="s">
        <v>812</v>
      </c>
      <c r="N678">
        <v>53.51</v>
      </c>
      <c r="O678" s="2" t="s">
        <v>29</v>
      </c>
    </row>
    <row r="679" spans="1:15" x14ac:dyDescent="0.25">
      <c r="A679">
        <v>677</v>
      </c>
      <c r="B679" s="1">
        <v>44658</v>
      </c>
      <c r="C679" s="2" t="s">
        <v>1374</v>
      </c>
      <c r="D679" s="2" t="s">
        <v>1367</v>
      </c>
      <c r="E679">
        <v>130</v>
      </c>
      <c r="F679" s="2" t="s">
        <v>1375</v>
      </c>
      <c r="G679" s="2" t="s">
        <v>77</v>
      </c>
      <c r="H679">
        <v>201.28</v>
      </c>
      <c r="I679">
        <v>10</v>
      </c>
      <c r="J679">
        <v>4310</v>
      </c>
      <c r="K679" s="2" t="s">
        <v>327</v>
      </c>
      <c r="L679" s="2" t="s">
        <v>20</v>
      </c>
      <c r="M679" s="2" t="s">
        <v>70</v>
      </c>
      <c r="N679">
        <v>201.28</v>
      </c>
      <c r="O679" s="2" t="s">
        <v>29</v>
      </c>
    </row>
    <row r="680" spans="1:15" x14ac:dyDescent="0.25">
      <c r="A680">
        <v>678</v>
      </c>
      <c r="B680" s="1">
        <v>44658</v>
      </c>
      <c r="C680" s="2" t="s">
        <v>1376</v>
      </c>
      <c r="D680" s="2" t="s">
        <v>1377</v>
      </c>
      <c r="E680">
        <v>300</v>
      </c>
      <c r="F680" s="2" t="s">
        <v>1378</v>
      </c>
      <c r="G680" s="2" t="s">
        <v>77</v>
      </c>
      <c r="H680">
        <v>73.66</v>
      </c>
      <c r="I680">
        <v>10</v>
      </c>
      <c r="J680">
        <v>4310</v>
      </c>
      <c r="K680" s="2" t="s">
        <v>51</v>
      </c>
      <c r="L680" s="2" t="s">
        <v>20</v>
      </c>
      <c r="M680" s="2" t="s">
        <v>70</v>
      </c>
      <c r="N680">
        <v>73.66</v>
      </c>
      <c r="O680" s="2" t="s">
        <v>29</v>
      </c>
    </row>
    <row r="681" spans="1:15" x14ac:dyDescent="0.25">
      <c r="A681">
        <v>679</v>
      </c>
      <c r="B681" s="1">
        <v>44658</v>
      </c>
      <c r="C681" s="2" t="s">
        <v>1379</v>
      </c>
      <c r="D681" s="2" t="s">
        <v>1380</v>
      </c>
      <c r="E681">
        <v>130</v>
      </c>
      <c r="F681" s="2" t="s">
        <v>1381</v>
      </c>
      <c r="G681" s="2" t="s">
        <v>77</v>
      </c>
      <c r="H681">
        <v>2341.27</v>
      </c>
      <c r="I681">
        <v>10</v>
      </c>
      <c r="J681">
        <v>4310</v>
      </c>
      <c r="K681" s="2" t="s">
        <v>327</v>
      </c>
      <c r="L681" s="2" t="s">
        <v>20</v>
      </c>
      <c r="M681" s="2" t="s">
        <v>70</v>
      </c>
      <c r="N681">
        <v>2341.27</v>
      </c>
      <c r="O681" s="2" t="s">
        <v>29</v>
      </c>
    </row>
    <row r="682" spans="1:15" x14ac:dyDescent="0.25">
      <c r="A682">
        <v>680</v>
      </c>
      <c r="B682" s="1">
        <v>44658</v>
      </c>
      <c r="C682" s="2" t="s">
        <v>1382</v>
      </c>
      <c r="D682" s="2" t="s">
        <v>571</v>
      </c>
      <c r="E682">
        <v>300</v>
      </c>
      <c r="F682" s="2" t="s">
        <v>1383</v>
      </c>
      <c r="G682" s="2" t="s">
        <v>780</v>
      </c>
      <c r="H682">
        <v>631.26</v>
      </c>
      <c r="I682">
        <v>10</v>
      </c>
      <c r="J682">
        <v>4430</v>
      </c>
      <c r="K682" s="2" t="s">
        <v>51</v>
      </c>
      <c r="L682" s="2" t="s">
        <v>20</v>
      </c>
      <c r="M682" s="2" t="s">
        <v>781</v>
      </c>
      <c r="N682">
        <v>631.26</v>
      </c>
      <c r="O682" s="2" t="s">
        <v>29</v>
      </c>
    </row>
    <row r="683" spans="1:15" x14ac:dyDescent="0.25">
      <c r="A683">
        <v>681</v>
      </c>
      <c r="B683" s="1">
        <v>44658</v>
      </c>
      <c r="C683" s="2" t="s">
        <v>1384</v>
      </c>
      <c r="D683" s="2" t="s">
        <v>1385</v>
      </c>
      <c r="E683">
        <v>560</v>
      </c>
      <c r="F683" s="2" t="s">
        <v>1386</v>
      </c>
      <c r="G683" s="2" t="s">
        <v>1387</v>
      </c>
      <c r="H683">
        <v>115</v>
      </c>
      <c r="I683">
        <v>250</v>
      </c>
      <c r="J683">
        <v>5805</v>
      </c>
      <c r="K683" s="2" t="s">
        <v>106</v>
      </c>
      <c r="L683" s="2" t="s">
        <v>735</v>
      </c>
      <c r="M683" s="2" t="s">
        <v>726</v>
      </c>
      <c r="N683">
        <v>115</v>
      </c>
      <c r="O683" s="2" t="s">
        <v>29</v>
      </c>
    </row>
    <row r="684" spans="1:15" x14ac:dyDescent="0.25">
      <c r="A684">
        <v>682</v>
      </c>
      <c r="B684" s="1">
        <v>44658</v>
      </c>
      <c r="C684" s="2" t="s">
        <v>1388</v>
      </c>
      <c r="D684" s="2" t="s">
        <v>359</v>
      </c>
      <c r="E684">
        <v>140</v>
      </c>
      <c r="F684" s="2" t="s">
        <v>1389</v>
      </c>
      <c r="G684" s="2" t="s">
        <v>332</v>
      </c>
      <c r="H684">
        <v>1568.71</v>
      </c>
      <c r="I684">
        <v>10</v>
      </c>
      <c r="J684">
        <v>4343</v>
      </c>
      <c r="K684" s="2" t="s">
        <v>138</v>
      </c>
      <c r="L684" s="2" t="s">
        <v>20</v>
      </c>
      <c r="M684" s="2" t="s">
        <v>333</v>
      </c>
      <c r="N684">
        <v>1568.71</v>
      </c>
      <c r="O684" s="2" t="s">
        <v>29</v>
      </c>
    </row>
    <row r="685" spans="1:15" x14ac:dyDescent="0.25">
      <c r="A685">
        <v>683</v>
      </c>
      <c r="B685" s="1">
        <v>44658</v>
      </c>
      <c r="C685" s="2" t="s">
        <v>1388</v>
      </c>
      <c r="D685" s="2" t="s">
        <v>359</v>
      </c>
      <c r="E685">
        <v>140</v>
      </c>
      <c r="F685" s="2" t="s">
        <v>1389</v>
      </c>
      <c r="G685" s="2" t="s">
        <v>1390</v>
      </c>
      <c r="H685">
        <v>5863.1</v>
      </c>
      <c r="I685">
        <v>10</v>
      </c>
      <c r="J685">
        <v>4346</v>
      </c>
      <c r="K685" s="2" t="s">
        <v>138</v>
      </c>
      <c r="L685" s="2" t="s">
        <v>20</v>
      </c>
      <c r="M685" s="2" t="s">
        <v>1391</v>
      </c>
      <c r="N685">
        <v>5863.1</v>
      </c>
      <c r="O685" s="2" t="s">
        <v>29</v>
      </c>
    </row>
    <row r="686" spans="1:15" x14ac:dyDescent="0.25">
      <c r="A686">
        <v>684</v>
      </c>
      <c r="B686" s="1">
        <v>44658</v>
      </c>
      <c r="C686" s="2" t="s">
        <v>1392</v>
      </c>
      <c r="D686" s="2" t="s">
        <v>807</v>
      </c>
      <c r="E686">
        <v>300</v>
      </c>
      <c r="F686" s="2" t="s">
        <v>1393</v>
      </c>
      <c r="G686" s="2" t="s">
        <v>590</v>
      </c>
      <c r="H686">
        <v>1241.6199999999999</v>
      </c>
      <c r="I686">
        <v>10</v>
      </c>
      <c r="J686">
        <v>4440</v>
      </c>
      <c r="K686" s="2" t="s">
        <v>51</v>
      </c>
      <c r="L686" s="2" t="s">
        <v>20</v>
      </c>
      <c r="M686" s="2" t="s">
        <v>591</v>
      </c>
      <c r="N686">
        <v>1241.6199999999999</v>
      </c>
      <c r="O686" s="2" t="s">
        <v>29</v>
      </c>
    </row>
    <row r="687" spans="1:15" x14ac:dyDescent="0.25">
      <c r="A687">
        <v>685</v>
      </c>
      <c r="B687" s="1">
        <v>44658</v>
      </c>
      <c r="C687" s="2" t="s">
        <v>1394</v>
      </c>
      <c r="D687" s="2" t="s">
        <v>49</v>
      </c>
      <c r="E687">
        <v>700</v>
      </c>
      <c r="F687" s="2" t="s">
        <v>32</v>
      </c>
      <c r="G687" s="2" t="s">
        <v>33</v>
      </c>
      <c r="H687">
        <v>704.23</v>
      </c>
      <c r="I687">
        <v>130</v>
      </c>
      <c r="J687">
        <v>4700</v>
      </c>
      <c r="K687" s="2" t="s">
        <v>34</v>
      </c>
      <c r="L687" s="2" t="s">
        <v>35</v>
      </c>
      <c r="M687" s="2" t="s">
        <v>36</v>
      </c>
      <c r="N687">
        <v>704.23</v>
      </c>
      <c r="O687" s="2" t="s">
        <v>29</v>
      </c>
    </row>
    <row r="688" spans="1:15" x14ac:dyDescent="0.25">
      <c r="A688">
        <v>686</v>
      </c>
      <c r="B688" s="1">
        <v>44658</v>
      </c>
      <c r="C688" s="2" t="s">
        <v>1395</v>
      </c>
      <c r="D688" s="2" t="s">
        <v>49</v>
      </c>
      <c r="E688">
        <v>700</v>
      </c>
      <c r="F688" s="2" t="s">
        <v>53</v>
      </c>
      <c r="G688" s="2" t="s">
        <v>46</v>
      </c>
      <c r="H688">
        <v>433.6</v>
      </c>
      <c r="I688">
        <v>130</v>
      </c>
      <c r="J688">
        <v>9320</v>
      </c>
      <c r="K688" s="2" t="s">
        <v>34</v>
      </c>
      <c r="L688" s="2" t="s">
        <v>35</v>
      </c>
      <c r="M688" s="2" t="s">
        <v>47</v>
      </c>
      <c r="N688">
        <v>433.6</v>
      </c>
      <c r="O688" s="2" t="s">
        <v>29</v>
      </c>
    </row>
    <row r="689" spans="1:15" x14ac:dyDescent="0.25">
      <c r="A689">
        <v>687</v>
      </c>
      <c r="B689" s="1">
        <v>44658</v>
      </c>
      <c r="C689" s="2" t="s">
        <v>1396</v>
      </c>
      <c r="D689" s="2" t="s">
        <v>62</v>
      </c>
      <c r="E689">
        <v>700</v>
      </c>
      <c r="F689" s="2" t="s">
        <v>63</v>
      </c>
      <c r="G689" s="2" t="s">
        <v>46</v>
      </c>
      <c r="H689">
        <v>1580.7</v>
      </c>
      <c r="I689">
        <v>130</v>
      </c>
      <c r="J689">
        <v>9320</v>
      </c>
      <c r="K689" s="2" t="s">
        <v>34</v>
      </c>
      <c r="L689" s="2" t="s">
        <v>35</v>
      </c>
      <c r="M689" s="2" t="s">
        <v>47</v>
      </c>
      <c r="N689">
        <v>1580.7</v>
      </c>
      <c r="O689" s="2" t="s">
        <v>29</v>
      </c>
    </row>
    <row r="690" spans="1:15" x14ac:dyDescent="0.25">
      <c r="A690">
        <v>688</v>
      </c>
      <c r="B690" s="1">
        <v>44658</v>
      </c>
      <c r="C690" s="2" t="s">
        <v>1397</v>
      </c>
      <c r="D690" s="2" t="s">
        <v>62</v>
      </c>
      <c r="E690">
        <v>700</v>
      </c>
      <c r="F690" s="2" t="s">
        <v>176</v>
      </c>
      <c r="G690" s="2" t="s">
        <v>172</v>
      </c>
      <c r="H690">
        <v>443.1</v>
      </c>
      <c r="I690">
        <v>120</v>
      </c>
      <c r="J690">
        <v>4700</v>
      </c>
      <c r="K690" s="2" t="s">
        <v>34</v>
      </c>
      <c r="L690" s="2" t="s">
        <v>173</v>
      </c>
      <c r="M690" s="2" t="s">
        <v>36</v>
      </c>
      <c r="N690">
        <v>443.1</v>
      </c>
      <c r="O690" s="2" t="s">
        <v>29</v>
      </c>
    </row>
    <row r="691" spans="1:15" x14ac:dyDescent="0.25">
      <c r="A691">
        <v>689</v>
      </c>
      <c r="B691" s="1">
        <v>44658</v>
      </c>
      <c r="C691" s="2" t="s">
        <v>1398</v>
      </c>
      <c r="D691" s="2" t="s">
        <v>185</v>
      </c>
      <c r="E691">
        <v>700</v>
      </c>
      <c r="F691" s="2" t="s">
        <v>289</v>
      </c>
      <c r="G691" s="2" t="s">
        <v>33</v>
      </c>
      <c r="H691">
        <v>463</v>
      </c>
      <c r="I691">
        <v>130</v>
      </c>
      <c r="J691">
        <v>4700</v>
      </c>
      <c r="K691" s="2" t="s">
        <v>34</v>
      </c>
      <c r="L691" s="2" t="s">
        <v>35</v>
      </c>
      <c r="M691" s="2" t="s">
        <v>36</v>
      </c>
      <c r="N691">
        <v>463</v>
      </c>
      <c r="O691" s="2" t="s">
        <v>29</v>
      </c>
    </row>
    <row r="692" spans="1:15" x14ac:dyDescent="0.25">
      <c r="A692">
        <v>690</v>
      </c>
      <c r="B692" s="1">
        <v>44658</v>
      </c>
      <c r="C692" s="2" t="s">
        <v>1398</v>
      </c>
      <c r="D692" s="2" t="s">
        <v>185</v>
      </c>
      <c r="E692">
        <v>700</v>
      </c>
      <c r="F692" s="2" t="s">
        <v>289</v>
      </c>
      <c r="G692" s="2" t="s">
        <v>46</v>
      </c>
      <c r="H692">
        <v>6777.6</v>
      </c>
      <c r="I692">
        <v>130</v>
      </c>
      <c r="J692">
        <v>9320</v>
      </c>
      <c r="K692" s="2" t="s">
        <v>34</v>
      </c>
      <c r="L692" s="2" t="s">
        <v>35</v>
      </c>
      <c r="M692" s="2" t="s">
        <v>47</v>
      </c>
      <c r="N692">
        <v>6777.6</v>
      </c>
      <c r="O692" s="2" t="s">
        <v>29</v>
      </c>
    </row>
    <row r="693" spans="1:15" x14ac:dyDescent="0.25">
      <c r="A693">
        <v>691</v>
      </c>
      <c r="B693" s="1">
        <v>44658</v>
      </c>
      <c r="C693" s="2" t="s">
        <v>1399</v>
      </c>
      <c r="D693" s="2" t="s">
        <v>38</v>
      </c>
      <c r="E693">
        <v>300</v>
      </c>
      <c r="F693" s="2" t="s">
        <v>41</v>
      </c>
      <c r="G693" s="2" t="s">
        <v>33</v>
      </c>
      <c r="H693">
        <v>455.8</v>
      </c>
      <c r="I693">
        <v>130</v>
      </c>
      <c r="J693">
        <v>4700</v>
      </c>
      <c r="K693" s="2" t="s">
        <v>51</v>
      </c>
      <c r="L693" s="2" t="s">
        <v>35</v>
      </c>
      <c r="M693" s="2" t="s">
        <v>36</v>
      </c>
      <c r="N693">
        <v>455.8</v>
      </c>
      <c r="O693" s="2" t="s">
        <v>29</v>
      </c>
    </row>
    <row r="694" spans="1:15" x14ac:dyDescent="0.25">
      <c r="A694">
        <v>692</v>
      </c>
      <c r="B694" s="1">
        <v>44658</v>
      </c>
      <c r="C694" s="2" t="s">
        <v>1400</v>
      </c>
      <c r="D694" s="2" t="s">
        <v>38</v>
      </c>
      <c r="E694">
        <v>700</v>
      </c>
      <c r="F694" s="2" t="s">
        <v>39</v>
      </c>
      <c r="G694" s="2" t="s">
        <v>33</v>
      </c>
      <c r="H694">
        <v>134.72999999999999</v>
      </c>
      <c r="I694">
        <v>130</v>
      </c>
      <c r="J694">
        <v>4700</v>
      </c>
      <c r="K694" s="2" t="s">
        <v>34</v>
      </c>
      <c r="L694" s="2" t="s">
        <v>35</v>
      </c>
      <c r="M694" s="2" t="s">
        <v>36</v>
      </c>
      <c r="N694">
        <v>134.72999999999999</v>
      </c>
      <c r="O694" s="2" t="s">
        <v>29</v>
      </c>
    </row>
    <row r="695" spans="1:15" x14ac:dyDescent="0.25">
      <c r="A695">
        <v>693</v>
      </c>
      <c r="B695" s="1">
        <v>44658</v>
      </c>
      <c r="C695" s="2" t="s">
        <v>1401</v>
      </c>
      <c r="D695" s="2" t="s">
        <v>38</v>
      </c>
      <c r="E695">
        <v>700</v>
      </c>
      <c r="F695" s="2" t="s">
        <v>45</v>
      </c>
      <c r="G695" s="2" t="s">
        <v>46</v>
      </c>
      <c r="H695">
        <v>2343.75</v>
      </c>
      <c r="I695">
        <v>130</v>
      </c>
      <c r="J695">
        <v>9320</v>
      </c>
      <c r="K695" s="2" t="s">
        <v>34</v>
      </c>
      <c r="L695" s="2" t="s">
        <v>35</v>
      </c>
      <c r="M695" s="2" t="s">
        <v>47</v>
      </c>
      <c r="N695">
        <v>2343.75</v>
      </c>
      <c r="O695" s="2" t="s">
        <v>29</v>
      </c>
    </row>
    <row r="696" spans="1:15" x14ac:dyDescent="0.25">
      <c r="A696">
        <v>694</v>
      </c>
      <c r="B696" s="1">
        <v>44658</v>
      </c>
      <c r="C696" s="2" t="s">
        <v>1402</v>
      </c>
      <c r="D696" s="2" t="s">
        <v>359</v>
      </c>
      <c r="E696">
        <v>530</v>
      </c>
      <c r="F696" s="2" t="s">
        <v>1403</v>
      </c>
      <c r="G696" s="2" t="s">
        <v>964</v>
      </c>
      <c r="H696">
        <v>316.75</v>
      </c>
      <c r="I696">
        <v>10</v>
      </c>
      <c r="J696">
        <v>4325</v>
      </c>
      <c r="K696" s="2" t="s">
        <v>722</v>
      </c>
      <c r="L696" s="2" t="s">
        <v>20</v>
      </c>
      <c r="M696" s="2" t="s">
        <v>965</v>
      </c>
      <c r="N696">
        <v>316.75</v>
      </c>
      <c r="O696" s="2" t="s">
        <v>29</v>
      </c>
    </row>
    <row r="697" spans="1:15" x14ac:dyDescent="0.25">
      <c r="A697">
        <v>695</v>
      </c>
      <c r="B697" s="1">
        <v>44658</v>
      </c>
      <c r="C697" s="2" t="s">
        <v>1404</v>
      </c>
      <c r="D697" s="2" t="s">
        <v>245</v>
      </c>
      <c r="E697">
        <v>510</v>
      </c>
      <c r="F697" s="2" t="s">
        <v>1405</v>
      </c>
      <c r="G697" s="2" t="s">
        <v>576</v>
      </c>
      <c r="H697">
        <v>11957.53</v>
      </c>
      <c r="I697">
        <v>10</v>
      </c>
      <c r="J697">
        <v>4240</v>
      </c>
      <c r="K697" s="2" t="s">
        <v>89</v>
      </c>
      <c r="L697" s="2" t="s">
        <v>20</v>
      </c>
      <c r="M697" s="2" t="s">
        <v>577</v>
      </c>
      <c r="N697">
        <v>11957.53</v>
      </c>
      <c r="O697" s="2" t="s">
        <v>29</v>
      </c>
    </row>
    <row r="698" spans="1:15" x14ac:dyDescent="0.25">
      <c r="A698">
        <v>696</v>
      </c>
      <c r="B698" s="1">
        <v>44658</v>
      </c>
      <c r="C698" s="2" t="s">
        <v>1406</v>
      </c>
      <c r="D698" s="2" t="s">
        <v>1407</v>
      </c>
      <c r="E698">
        <v>510</v>
      </c>
      <c r="F698" s="2" t="s">
        <v>1408</v>
      </c>
      <c r="G698" s="2" t="s">
        <v>230</v>
      </c>
      <c r="H698">
        <v>179</v>
      </c>
      <c r="I698">
        <v>10</v>
      </c>
      <c r="J698">
        <v>5250</v>
      </c>
      <c r="K698" s="2" t="s">
        <v>89</v>
      </c>
      <c r="L698" s="2" t="s">
        <v>20</v>
      </c>
      <c r="M698" s="2" t="s">
        <v>231</v>
      </c>
      <c r="N698">
        <v>179</v>
      </c>
      <c r="O698" s="2" t="s">
        <v>29</v>
      </c>
    </row>
    <row r="699" spans="1:15" x14ac:dyDescent="0.25">
      <c r="A699">
        <v>697</v>
      </c>
      <c r="B699" s="1">
        <v>44658</v>
      </c>
      <c r="C699" s="2" t="s">
        <v>1409</v>
      </c>
      <c r="D699" s="2" t="s">
        <v>1189</v>
      </c>
      <c r="E699">
        <v>560</v>
      </c>
      <c r="F699" s="2" t="s">
        <v>1410</v>
      </c>
      <c r="G699" s="2" t="s">
        <v>1411</v>
      </c>
      <c r="H699">
        <v>17830</v>
      </c>
      <c r="I699">
        <v>400</v>
      </c>
      <c r="J699">
        <v>5899</v>
      </c>
      <c r="K699" s="2" t="s">
        <v>106</v>
      </c>
      <c r="L699" s="2" t="s">
        <v>1194</v>
      </c>
      <c r="M699" s="2" t="s">
        <v>94</v>
      </c>
      <c r="N699">
        <v>17830</v>
      </c>
      <c r="O699" s="2" t="s">
        <v>29</v>
      </c>
    </row>
    <row r="700" spans="1:15" x14ac:dyDescent="0.25">
      <c r="A700">
        <v>698</v>
      </c>
      <c r="B700" s="1">
        <v>44658</v>
      </c>
      <c r="C700" s="2" t="s">
        <v>1412</v>
      </c>
      <c r="D700" s="2" t="s">
        <v>1413</v>
      </c>
      <c r="E700">
        <v>510</v>
      </c>
      <c r="F700" s="2" t="s">
        <v>1414</v>
      </c>
      <c r="G700" s="2" t="s">
        <v>119</v>
      </c>
      <c r="H700">
        <v>279</v>
      </c>
      <c r="I700">
        <v>10</v>
      </c>
      <c r="J700">
        <v>5220</v>
      </c>
      <c r="K700" s="2" t="s">
        <v>89</v>
      </c>
      <c r="L700" s="2" t="s">
        <v>20</v>
      </c>
      <c r="M700" s="2" t="s">
        <v>120</v>
      </c>
      <c r="N700">
        <v>279</v>
      </c>
      <c r="O700" s="2" t="s">
        <v>29</v>
      </c>
    </row>
    <row r="701" spans="1:15" x14ac:dyDescent="0.25">
      <c r="A701">
        <v>699</v>
      </c>
      <c r="B701" s="1">
        <v>44658</v>
      </c>
      <c r="C701" s="2" t="s">
        <v>1415</v>
      </c>
      <c r="D701" s="2" t="s">
        <v>1416</v>
      </c>
      <c r="E701">
        <v>510</v>
      </c>
      <c r="F701" s="2" t="s">
        <v>1417</v>
      </c>
      <c r="G701" s="2" t="s">
        <v>119</v>
      </c>
      <c r="H701">
        <v>250</v>
      </c>
      <c r="I701">
        <v>10</v>
      </c>
      <c r="J701">
        <v>5220</v>
      </c>
      <c r="K701" s="2" t="s">
        <v>89</v>
      </c>
      <c r="L701" s="2" t="s">
        <v>20</v>
      </c>
      <c r="M701" s="2" t="s">
        <v>120</v>
      </c>
      <c r="N701">
        <v>250</v>
      </c>
      <c r="O701" s="2" t="s">
        <v>29</v>
      </c>
    </row>
    <row r="702" spans="1:15" x14ac:dyDescent="0.25">
      <c r="A702">
        <v>700</v>
      </c>
      <c r="B702" s="1">
        <v>44658</v>
      </c>
      <c r="C702" s="2" t="s">
        <v>1415</v>
      </c>
      <c r="D702" s="2" t="s">
        <v>1416</v>
      </c>
      <c r="E702">
        <v>510</v>
      </c>
      <c r="F702" s="2" t="s">
        <v>1417</v>
      </c>
      <c r="G702" s="2" t="s">
        <v>606</v>
      </c>
      <c r="H702">
        <v>100</v>
      </c>
      <c r="I702">
        <v>10</v>
      </c>
      <c r="J702">
        <v>5300</v>
      </c>
      <c r="K702" s="2" t="s">
        <v>89</v>
      </c>
      <c r="L702" s="2" t="s">
        <v>20</v>
      </c>
      <c r="M702" s="2" t="s">
        <v>607</v>
      </c>
      <c r="N702">
        <v>100</v>
      </c>
      <c r="O702" s="2" t="s">
        <v>22</v>
      </c>
    </row>
    <row r="703" spans="1:15" x14ac:dyDescent="0.25">
      <c r="A703">
        <v>701</v>
      </c>
      <c r="B703" s="1">
        <v>44658</v>
      </c>
      <c r="C703" s="2" t="s">
        <v>1418</v>
      </c>
      <c r="D703" s="2" t="s">
        <v>68</v>
      </c>
      <c r="E703">
        <v>140</v>
      </c>
      <c r="F703" s="2" t="s">
        <v>1419</v>
      </c>
      <c r="G703" s="2" t="s">
        <v>77</v>
      </c>
      <c r="H703">
        <v>1195.69</v>
      </c>
      <c r="I703">
        <v>10</v>
      </c>
      <c r="J703">
        <v>4310</v>
      </c>
      <c r="K703" s="2" t="s">
        <v>138</v>
      </c>
      <c r="L703" s="2" t="s">
        <v>20</v>
      </c>
      <c r="M703" s="2" t="s">
        <v>70</v>
      </c>
      <c r="N703">
        <v>1195.69</v>
      </c>
      <c r="O703" s="2" t="s">
        <v>29</v>
      </c>
    </row>
    <row r="704" spans="1:15" x14ac:dyDescent="0.25">
      <c r="A704">
        <v>702</v>
      </c>
      <c r="B704" s="1">
        <v>44658</v>
      </c>
      <c r="C704" s="2" t="s">
        <v>1420</v>
      </c>
      <c r="D704" s="2" t="s">
        <v>68</v>
      </c>
      <c r="E704">
        <v>350</v>
      </c>
      <c r="F704" s="2" t="s">
        <v>1421</v>
      </c>
      <c r="G704" s="2" t="s">
        <v>77</v>
      </c>
      <c r="H704">
        <v>1982.87</v>
      </c>
      <c r="I704">
        <v>10</v>
      </c>
      <c r="J704">
        <v>4310</v>
      </c>
      <c r="K704" s="2" t="s">
        <v>84</v>
      </c>
      <c r="L704" s="2" t="s">
        <v>20</v>
      </c>
      <c r="M704" s="2" t="s">
        <v>70</v>
      </c>
      <c r="N704">
        <v>1982.87</v>
      </c>
      <c r="O704" s="2" t="s">
        <v>29</v>
      </c>
    </row>
    <row r="705" spans="1:15" x14ac:dyDescent="0.25">
      <c r="A705">
        <v>703</v>
      </c>
      <c r="B705" s="1">
        <v>44658</v>
      </c>
      <c r="C705" s="2" t="s">
        <v>1422</v>
      </c>
      <c r="D705" s="2" t="s">
        <v>68</v>
      </c>
      <c r="E705">
        <v>600</v>
      </c>
      <c r="F705" s="2" t="s">
        <v>1423</v>
      </c>
      <c r="G705" s="2" t="s">
        <v>146</v>
      </c>
      <c r="H705">
        <v>165.75</v>
      </c>
      <c r="I705">
        <v>10</v>
      </c>
      <c r="J705">
        <v>4360</v>
      </c>
      <c r="K705" s="2" t="s">
        <v>114</v>
      </c>
      <c r="L705" s="2" t="s">
        <v>20</v>
      </c>
      <c r="M705" s="2" t="s">
        <v>147</v>
      </c>
      <c r="N705">
        <v>165.75</v>
      </c>
      <c r="O705" s="2" t="s">
        <v>29</v>
      </c>
    </row>
    <row r="706" spans="1:15" x14ac:dyDescent="0.25">
      <c r="A706">
        <v>704</v>
      </c>
      <c r="B706" s="1">
        <v>44658</v>
      </c>
      <c r="C706" s="2" t="s">
        <v>1424</v>
      </c>
      <c r="D706" s="2" t="s">
        <v>68</v>
      </c>
      <c r="E706">
        <v>140</v>
      </c>
      <c r="F706" s="2" t="s">
        <v>1425</v>
      </c>
      <c r="G706" s="2" t="s">
        <v>77</v>
      </c>
      <c r="H706">
        <v>2354.1799999999998</v>
      </c>
      <c r="I706">
        <v>10</v>
      </c>
      <c r="J706">
        <v>4310</v>
      </c>
      <c r="K706" s="2" t="s">
        <v>138</v>
      </c>
      <c r="L706" s="2" t="s">
        <v>20</v>
      </c>
      <c r="M706" s="2" t="s">
        <v>70</v>
      </c>
      <c r="N706">
        <v>2354.1799999999998</v>
      </c>
      <c r="O706" s="2" t="s">
        <v>29</v>
      </c>
    </row>
    <row r="707" spans="1:15" x14ac:dyDescent="0.25">
      <c r="A707">
        <v>705</v>
      </c>
      <c r="B707" s="1">
        <v>44658</v>
      </c>
      <c r="C707" s="2" t="s">
        <v>1426</v>
      </c>
      <c r="D707" s="2" t="s">
        <v>68</v>
      </c>
      <c r="E707">
        <v>140</v>
      </c>
      <c r="F707" s="2" t="s">
        <v>1427</v>
      </c>
      <c r="G707" s="2" t="s">
        <v>1206</v>
      </c>
      <c r="H707">
        <v>3856.33</v>
      </c>
      <c r="I707">
        <v>10</v>
      </c>
      <c r="J707">
        <v>4330</v>
      </c>
      <c r="K707" s="2" t="s">
        <v>138</v>
      </c>
      <c r="L707" s="2" t="s">
        <v>20</v>
      </c>
      <c r="M707" s="2" t="s">
        <v>1207</v>
      </c>
      <c r="N707">
        <v>3856.33</v>
      </c>
      <c r="O707" s="2" t="s">
        <v>29</v>
      </c>
    </row>
    <row r="708" spans="1:15" x14ac:dyDescent="0.25">
      <c r="A708">
        <v>706</v>
      </c>
      <c r="B708" s="1">
        <v>44658</v>
      </c>
      <c r="C708" s="2" t="s">
        <v>1428</v>
      </c>
      <c r="D708" s="2" t="s">
        <v>68</v>
      </c>
      <c r="E708">
        <v>510</v>
      </c>
      <c r="F708" s="2" t="s">
        <v>1429</v>
      </c>
      <c r="G708" s="2" t="s">
        <v>77</v>
      </c>
      <c r="H708">
        <v>321.10000000000002</v>
      </c>
      <c r="I708">
        <v>10</v>
      </c>
      <c r="J708">
        <v>4310</v>
      </c>
      <c r="K708" s="2" t="s">
        <v>89</v>
      </c>
      <c r="L708" s="2" t="s">
        <v>20</v>
      </c>
      <c r="M708" s="2" t="s">
        <v>70</v>
      </c>
      <c r="N708">
        <v>321.10000000000002</v>
      </c>
      <c r="O708" s="2" t="s">
        <v>29</v>
      </c>
    </row>
    <row r="709" spans="1:15" x14ac:dyDescent="0.25">
      <c r="A709">
        <v>707</v>
      </c>
      <c r="B709" s="1">
        <v>44658</v>
      </c>
      <c r="C709" s="2" t="s">
        <v>1430</v>
      </c>
      <c r="D709" s="2" t="s">
        <v>1172</v>
      </c>
      <c r="E709">
        <v>350</v>
      </c>
      <c r="F709" s="2" t="s">
        <v>1431</v>
      </c>
      <c r="G709" s="2" t="s">
        <v>98</v>
      </c>
      <c r="H709">
        <v>23</v>
      </c>
      <c r="I709">
        <v>10</v>
      </c>
      <c r="J709">
        <v>5890</v>
      </c>
      <c r="K709" s="2" t="s">
        <v>84</v>
      </c>
      <c r="L709" s="2" t="s">
        <v>20</v>
      </c>
      <c r="M709" s="2" t="s">
        <v>100</v>
      </c>
      <c r="N709">
        <v>23</v>
      </c>
      <c r="O709" s="2" t="s">
        <v>29</v>
      </c>
    </row>
    <row r="710" spans="1:15" x14ac:dyDescent="0.25">
      <c r="A710">
        <v>708</v>
      </c>
      <c r="B710" s="1">
        <v>44658</v>
      </c>
      <c r="C710" s="2" t="s">
        <v>1432</v>
      </c>
      <c r="D710" s="2" t="s">
        <v>1433</v>
      </c>
      <c r="E710">
        <v>600</v>
      </c>
      <c r="F710" s="2" t="s">
        <v>1434</v>
      </c>
      <c r="G710" s="2" t="s">
        <v>124</v>
      </c>
      <c r="H710">
        <v>5954.1</v>
      </c>
      <c r="I710">
        <v>10</v>
      </c>
      <c r="J710">
        <v>5650</v>
      </c>
      <c r="K710" s="2" t="s">
        <v>114</v>
      </c>
      <c r="L710" s="2" t="s">
        <v>20</v>
      </c>
      <c r="M710" s="2" t="s">
        <v>125</v>
      </c>
      <c r="N710">
        <v>5954.1</v>
      </c>
      <c r="O710" s="2" t="s">
        <v>29</v>
      </c>
    </row>
    <row r="711" spans="1:15" x14ac:dyDescent="0.25">
      <c r="A711">
        <v>709</v>
      </c>
      <c r="B711" s="1">
        <v>44658</v>
      </c>
      <c r="C711" s="2" t="s">
        <v>1435</v>
      </c>
      <c r="D711" s="2" t="s">
        <v>783</v>
      </c>
      <c r="E711">
        <v>600</v>
      </c>
      <c r="F711" s="2" t="s">
        <v>1436</v>
      </c>
      <c r="G711" s="2" t="s">
        <v>124</v>
      </c>
      <c r="H711">
        <v>3190</v>
      </c>
      <c r="I711">
        <v>10</v>
      </c>
      <c r="J711">
        <v>5650</v>
      </c>
      <c r="K711" s="2" t="s">
        <v>114</v>
      </c>
      <c r="L711" s="2" t="s">
        <v>20</v>
      </c>
      <c r="M711" s="2" t="s">
        <v>125</v>
      </c>
      <c r="N711">
        <v>3190</v>
      </c>
      <c r="O711" s="2" t="s">
        <v>29</v>
      </c>
    </row>
    <row r="712" spans="1:15" x14ac:dyDescent="0.25">
      <c r="A712">
        <v>710</v>
      </c>
      <c r="B712" s="1">
        <v>44658</v>
      </c>
      <c r="C712" s="2" t="s">
        <v>1437</v>
      </c>
      <c r="D712" s="2" t="s">
        <v>1438</v>
      </c>
      <c r="E712">
        <v>600</v>
      </c>
      <c r="F712" s="2" t="s">
        <v>1439</v>
      </c>
      <c r="G712" s="2" t="s">
        <v>124</v>
      </c>
      <c r="H712">
        <v>2326.5</v>
      </c>
      <c r="I712">
        <v>10</v>
      </c>
      <c r="J712">
        <v>5650</v>
      </c>
      <c r="K712" s="2" t="s">
        <v>114</v>
      </c>
      <c r="L712" s="2" t="s">
        <v>20</v>
      </c>
      <c r="M712" s="2" t="s">
        <v>125</v>
      </c>
      <c r="N712">
        <v>2326.5</v>
      </c>
      <c r="O712" s="2" t="s">
        <v>29</v>
      </c>
    </row>
    <row r="713" spans="1:15" x14ac:dyDescent="0.25">
      <c r="A713">
        <v>711</v>
      </c>
      <c r="B713" s="1">
        <v>44658</v>
      </c>
      <c r="C713" s="2" t="s">
        <v>1440</v>
      </c>
      <c r="D713" s="2" t="s">
        <v>1441</v>
      </c>
      <c r="E713">
        <v>140</v>
      </c>
      <c r="F713" s="2" t="s">
        <v>1442</v>
      </c>
      <c r="G713" s="2" t="s">
        <v>93</v>
      </c>
      <c r="H713">
        <v>425</v>
      </c>
      <c r="I713">
        <v>10</v>
      </c>
      <c r="J713">
        <v>5899</v>
      </c>
      <c r="K713" s="2" t="s">
        <v>138</v>
      </c>
      <c r="L713" s="2" t="s">
        <v>20</v>
      </c>
      <c r="M713" s="2" t="s">
        <v>94</v>
      </c>
      <c r="N713">
        <v>425</v>
      </c>
      <c r="O713" s="2" t="s">
        <v>29</v>
      </c>
    </row>
    <row r="714" spans="1:15" x14ac:dyDescent="0.25">
      <c r="A714">
        <v>712</v>
      </c>
      <c r="B714" s="1">
        <v>44658</v>
      </c>
      <c r="C714" s="2" t="s">
        <v>1443</v>
      </c>
      <c r="D714" s="2" t="s">
        <v>1444</v>
      </c>
      <c r="E714">
        <v>140</v>
      </c>
      <c r="F714" s="2" t="s">
        <v>1445</v>
      </c>
      <c r="G714" s="2" t="s">
        <v>93</v>
      </c>
      <c r="H714">
        <v>1655.71</v>
      </c>
      <c r="I714">
        <v>10</v>
      </c>
      <c r="J714">
        <v>5899</v>
      </c>
      <c r="K714" s="2" t="s">
        <v>138</v>
      </c>
      <c r="L714" s="2" t="s">
        <v>20</v>
      </c>
      <c r="M714" s="2" t="s">
        <v>94</v>
      </c>
      <c r="N714">
        <v>1655.71</v>
      </c>
      <c r="O714" s="2" t="s">
        <v>29</v>
      </c>
    </row>
    <row r="715" spans="1:15" x14ac:dyDescent="0.25">
      <c r="A715">
        <v>713</v>
      </c>
      <c r="B715" s="1">
        <v>44658</v>
      </c>
      <c r="C715" s="2" t="s">
        <v>1446</v>
      </c>
      <c r="D715" s="2" t="s">
        <v>1447</v>
      </c>
      <c r="E715">
        <v>600</v>
      </c>
      <c r="F715" s="2" t="s">
        <v>1448</v>
      </c>
      <c r="G715" s="2" t="s">
        <v>146</v>
      </c>
      <c r="H715">
        <v>1098.6400000000001</v>
      </c>
      <c r="I715">
        <v>10</v>
      </c>
      <c r="J715">
        <v>4360</v>
      </c>
      <c r="K715" s="2" t="s">
        <v>114</v>
      </c>
      <c r="L715" s="2" t="s">
        <v>20</v>
      </c>
      <c r="M715" s="2" t="s">
        <v>147</v>
      </c>
      <c r="N715">
        <v>1098.6400000000001</v>
      </c>
      <c r="O715" s="2" t="s">
        <v>29</v>
      </c>
    </row>
    <row r="716" spans="1:15" x14ac:dyDescent="0.25">
      <c r="A716">
        <v>714</v>
      </c>
      <c r="B716" s="1">
        <v>44658</v>
      </c>
      <c r="C716" s="2" t="s">
        <v>1449</v>
      </c>
      <c r="D716" s="2" t="s">
        <v>1450</v>
      </c>
      <c r="E716">
        <v>560</v>
      </c>
      <c r="F716" s="2" t="s">
        <v>1451</v>
      </c>
      <c r="G716" s="2" t="s">
        <v>1387</v>
      </c>
      <c r="H716">
        <v>311.22000000000003</v>
      </c>
      <c r="I716">
        <v>250</v>
      </c>
      <c r="J716">
        <v>5805</v>
      </c>
      <c r="K716" s="2" t="s">
        <v>106</v>
      </c>
      <c r="L716" s="2" t="s">
        <v>735</v>
      </c>
      <c r="M716" s="2" t="s">
        <v>726</v>
      </c>
      <c r="N716">
        <v>311.22000000000003</v>
      </c>
      <c r="O716" s="2" t="s">
        <v>29</v>
      </c>
    </row>
    <row r="717" spans="1:15" x14ac:dyDescent="0.25">
      <c r="A717">
        <v>715</v>
      </c>
      <c r="B717" s="1">
        <v>44658</v>
      </c>
      <c r="C717" s="2" t="s">
        <v>1452</v>
      </c>
      <c r="D717" s="2" t="s">
        <v>359</v>
      </c>
      <c r="E717">
        <v>560</v>
      </c>
      <c r="F717" s="2" t="s">
        <v>1453</v>
      </c>
      <c r="G717" s="2" t="s">
        <v>500</v>
      </c>
      <c r="H717">
        <v>2211.6799999999998</v>
      </c>
      <c r="I717">
        <v>10</v>
      </c>
      <c r="J717">
        <v>4420</v>
      </c>
      <c r="K717" s="2" t="s">
        <v>106</v>
      </c>
      <c r="L717" s="2" t="s">
        <v>20</v>
      </c>
      <c r="M717" s="2" t="s">
        <v>501</v>
      </c>
      <c r="N717">
        <v>2211.6799999999998</v>
      </c>
      <c r="O717" s="2" t="s">
        <v>29</v>
      </c>
    </row>
    <row r="718" spans="1:15" x14ac:dyDescent="0.25">
      <c r="A718">
        <v>716</v>
      </c>
      <c r="B718" s="1">
        <v>44658</v>
      </c>
      <c r="C718" s="2" t="s">
        <v>1454</v>
      </c>
      <c r="D718" s="2" t="s">
        <v>1455</v>
      </c>
      <c r="E718">
        <v>560</v>
      </c>
      <c r="F718" s="2" t="s">
        <v>1456</v>
      </c>
      <c r="G718" s="2" t="s">
        <v>230</v>
      </c>
      <c r="H718">
        <v>275</v>
      </c>
      <c r="I718">
        <v>10</v>
      </c>
      <c r="J718">
        <v>5250</v>
      </c>
      <c r="K718" s="2" t="s">
        <v>106</v>
      </c>
      <c r="L718" s="2" t="s">
        <v>20</v>
      </c>
      <c r="M718" s="2" t="s">
        <v>231</v>
      </c>
      <c r="N718">
        <v>275</v>
      </c>
      <c r="O718" s="2" t="s">
        <v>29</v>
      </c>
    </row>
    <row r="719" spans="1:15" x14ac:dyDescent="0.25">
      <c r="A719">
        <v>717</v>
      </c>
      <c r="B719" s="1">
        <v>44658</v>
      </c>
      <c r="C719" s="2" t="s">
        <v>1457</v>
      </c>
      <c r="D719" s="2" t="s">
        <v>1458</v>
      </c>
      <c r="E719">
        <v>700</v>
      </c>
      <c r="F719" s="2" t="s">
        <v>1459</v>
      </c>
      <c r="G719" s="2" t="s">
        <v>1460</v>
      </c>
      <c r="H719">
        <v>52198.23</v>
      </c>
      <c r="I719">
        <v>130</v>
      </c>
      <c r="J719">
        <v>4420</v>
      </c>
      <c r="K719" s="2" t="s">
        <v>34</v>
      </c>
      <c r="L719" s="2" t="s">
        <v>35</v>
      </c>
      <c r="M719" s="2" t="s">
        <v>501</v>
      </c>
      <c r="N719">
        <v>52198.23</v>
      </c>
      <c r="O719" s="2" t="s">
        <v>29</v>
      </c>
    </row>
    <row r="720" spans="1:15" x14ac:dyDescent="0.25">
      <c r="A720">
        <v>718</v>
      </c>
      <c r="B720" s="1">
        <v>44658</v>
      </c>
      <c r="C720" s="2" t="s">
        <v>1461</v>
      </c>
      <c r="D720" s="2" t="s">
        <v>1462</v>
      </c>
      <c r="E720">
        <v>700</v>
      </c>
      <c r="F720" s="2" t="s">
        <v>1463</v>
      </c>
      <c r="G720" s="2" t="s">
        <v>1334</v>
      </c>
      <c r="H720">
        <v>12</v>
      </c>
      <c r="I720">
        <v>130</v>
      </c>
      <c r="J720">
        <v>5300</v>
      </c>
      <c r="K720" s="2" t="s">
        <v>34</v>
      </c>
      <c r="L720" s="2" t="s">
        <v>35</v>
      </c>
      <c r="M720" s="2" t="s">
        <v>607</v>
      </c>
      <c r="N720">
        <v>12</v>
      </c>
      <c r="O720" s="2" t="s">
        <v>29</v>
      </c>
    </row>
    <row r="721" spans="1:15" x14ac:dyDescent="0.25">
      <c r="A721">
        <v>719</v>
      </c>
      <c r="B721" s="1">
        <v>44658</v>
      </c>
      <c r="C721" s="2" t="s">
        <v>1464</v>
      </c>
      <c r="D721" s="2" t="s">
        <v>1465</v>
      </c>
      <c r="E721">
        <v>700</v>
      </c>
      <c r="F721" s="2" t="s">
        <v>66</v>
      </c>
      <c r="G721" s="2" t="s">
        <v>46</v>
      </c>
      <c r="H721">
        <v>246.22</v>
      </c>
      <c r="I721">
        <v>130</v>
      </c>
      <c r="J721">
        <v>9320</v>
      </c>
      <c r="K721" s="2" t="s">
        <v>34</v>
      </c>
      <c r="L721" s="2" t="s">
        <v>35</v>
      </c>
      <c r="M721" s="2" t="s">
        <v>47</v>
      </c>
      <c r="N721">
        <v>246.22</v>
      </c>
      <c r="O721" s="2" t="s">
        <v>29</v>
      </c>
    </row>
    <row r="722" spans="1:15" x14ac:dyDescent="0.25">
      <c r="A722">
        <v>720</v>
      </c>
      <c r="B722" s="1">
        <v>44658</v>
      </c>
      <c r="C722" s="2" t="s">
        <v>1466</v>
      </c>
      <c r="D722" s="2" t="s">
        <v>185</v>
      </c>
      <c r="E722">
        <v>700</v>
      </c>
      <c r="F722" s="2" t="s">
        <v>53</v>
      </c>
      <c r="G722" s="2" t="s">
        <v>46</v>
      </c>
      <c r="H722">
        <v>2838.4</v>
      </c>
      <c r="I722">
        <v>130</v>
      </c>
      <c r="J722">
        <v>9320</v>
      </c>
      <c r="K722" s="2" t="s">
        <v>34</v>
      </c>
      <c r="L722" s="2" t="s">
        <v>35</v>
      </c>
      <c r="M722" s="2" t="s">
        <v>47</v>
      </c>
      <c r="N722">
        <v>2838.4</v>
      </c>
      <c r="O722" s="2" t="s">
        <v>29</v>
      </c>
    </row>
    <row r="723" spans="1:15" x14ac:dyDescent="0.25">
      <c r="A723">
        <v>721</v>
      </c>
      <c r="B723" s="1">
        <v>44658</v>
      </c>
      <c r="C723" s="2" t="s">
        <v>1467</v>
      </c>
      <c r="D723" s="2" t="s">
        <v>182</v>
      </c>
      <c r="E723">
        <v>700</v>
      </c>
      <c r="F723" s="2" t="s">
        <v>439</v>
      </c>
      <c r="G723" s="2" t="s">
        <v>33</v>
      </c>
      <c r="H723">
        <v>223.9</v>
      </c>
      <c r="I723">
        <v>130</v>
      </c>
      <c r="J723">
        <v>4700</v>
      </c>
      <c r="K723" s="2" t="s">
        <v>34</v>
      </c>
      <c r="L723" s="2" t="s">
        <v>35</v>
      </c>
      <c r="M723" s="2" t="s">
        <v>36</v>
      </c>
      <c r="N723">
        <v>223.9</v>
      </c>
      <c r="O723" s="2" t="s">
        <v>29</v>
      </c>
    </row>
    <row r="724" spans="1:15" x14ac:dyDescent="0.25">
      <c r="A724">
        <v>722</v>
      </c>
      <c r="B724" s="1">
        <v>44658</v>
      </c>
      <c r="C724" s="2" t="s">
        <v>1468</v>
      </c>
      <c r="D724" s="2" t="s">
        <v>62</v>
      </c>
      <c r="E724">
        <v>200</v>
      </c>
      <c r="F724" s="2" t="s">
        <v>187</v>
      </c>
      <c r="G724" s="2" t="s">
        <v>33</v>
      </c>
      <c r="H724">
        <v>455.46</v>
      </c>
      <c r="I724">
        <v>130</v>
      </c>
      <c r="J724">
        <v>4700</v>
      </c>
      <c r="K724" s="2" t="s">
        <v>78</v>
      </c>
      <c r="L724" s="2" t="s">
        <v>35</v>
      </c>
      <c r="M724" s="2" t="s">
        <v>36</v>
      </c>
      <c r="N724">
        <v>455.46</v>
      </c>
      <c r="O724" s="2" t="s">
        <v>29</v>
      </c>
    </row>
    <row r="725" spans="1:15" x14ac:dyDescent="0.25">
      <c r="A725">
        <v>723</v>
      </c>
      <c r="B725" s="1">
        <v>44658</v>
      </c>
      <c r="C725" s="2" t="s">
        <v>1469</v>
      </c>
      <c r="D725" s="2" t="s">
        <v>62</v>
      </c>
      <c r="E725">
        <v>300</v>
      </c>
      <c r="F725" s="2" t="s">
        <v>189</v>
      </c>
      <c r="G725" s="2" t="s">
        <v>33</v>
      </c>
      <c r="H725">
        <v>711.53</v>
      </c>
      <c r="I725">
        <v>130</v>
      </c>
      <c r="J725">
        <v>4700</v>
      </c>
      <c r="K725" s="2" t="s">
        <v>51</v>
      </c>
      <c r="L725" s="2" t="s">
        <v>35</v>
      </c>
      <c r="M725" s="2" t="s">
        <v>36</v>
      </c>
      <c r="N725">
        <v>711.53</v>
      </c>
      <c r="O725" s="2" t="s">
        <v>29</v>
      </c>
    </row>
    <row r="726" spans="1:15" x14ac:dyDescent="0.25">
      <c r="A726">
        <v>724</v>
      </c>
      <c r="B726" s="1">
        <v>44658</v>
      </c>
      <c r="C726" s="2" t="s">
        <v>1470</v>
      </c>
      <c r="D726" s="2" t="s">
        <v>38</v>
      </c>
      <c r="E726">
        <v>700</v>
      </c>
      <c r="F726" s="2" t="s">
        <v>45</v>
      </c>
      <c r="G726" s="2" t="s">
        <v>46</v>
      </c>
      <c r="H726">
        <v>1639.5</v>
      </c>
      <c r="I726">
        <v>130</v>
      </c>
      <c r="J726">
        <v>9320</v>
      </c>
      <c r="K726" s="2" t="s">
        <v>34</v>
      </c>
      <c r="L726" s="2" t="s">
        <v>35</v>
      </c>
      <c r="M726" s="2" t="s">
        <v>47</v>
      </c>
      <c r="N726">
        <v>1639.5</v>
      </c>
      <c r="O726" s="2" t="s">
        <v>29</v>
      </c>
    </row>
    <row r="727" spans="1:15" x14ac:dyDescent="0.25">
      <c r="A727">
        <v>725</v>
      </c>
      <c r="B727" s="1">
        <v>44658</v>
      </c>
      <c r="C727" s="2" t="s">
        <v>1471</v>
      </c>
      <c r="D727" s="2" t="s">
        <v>182</v>
      </c>
      <c r="E727">
        <v>700</v>
      </c>
      <c r="F727" s="2" t="s">
        <v>302</v>
      </c>
      <c r="G727" s="2" t="s">
        <v>46</v>
      </c>
      <c r="H727">
        <v>3061.64</v>
      </c>
      <c r="I727">
        <v>130</v>
      </c>
      <c r="J727">
        <v>9320</v>
      </c>
      <c r="K727" s="2" t="s">
        <v>34</v>
      </c>
      <c r="L727" s="2" t="s">
        <v>35</v>
      </c>
      <c r="M727" s="2" t="s">
        <v>47</v>
      </c>
      <c r="N727">
        <v>3061.64</v>
      </c>
      <c r="O727" s="2" t="s">
        <v>29</v>
      </c>
    </row>
    <row r="728" spans="1:15" x14ac:dyDescent="0.25">
      <c r="A728">
        <v>726</v>
      </c>
      <c r="B728" s="1">
        <v>44658</v>
      </c>
      <c r="C728" s="2" t="s">
        <v>1472</v>
      </c>
      <c r="D728" s="2" t="s">
        <v>178</v>
      </c>
      <c r="E728">
        <v>700</v>
      </c>
      <c r="F728" s="2" t="s">
        <v>32</v>
      </c>
      <c r="G728" s="2" t="s">
        <v>33</v>
      </c>
      <c r="H728">
        <v>269.64</v>
      </c>
      <c r="I728">
        <v>130</v>
      </c>
      <c r="J728">
        <v>4700</v>
      </c>
      <c r="K728" s="2" t="s">
        <v>34</v>
      </c>
      <c r="L728" s="2" t="s">
        <v>35</v>
      </c>
      <c r="M728" s="2" t="s">
        <v>36</v>
      </c>
      <c r="N728">
        <v>269.64</v>
      </c>
      <c r="O728" s="2" t="s">
        <v>29</v>
      </c>
    </row>
    <row r="729" spans="1:15" x14ac:dyDescent="0.25">
      <c r="A729">
        <v>727</v>
      </c>
      <c r="B729" s="1">
        <v>44658</v>
      </c>
      <c r="C729" s="2" t="s">
        <v>1473</v>
      </c>
      <c r="D729" s="2" t="s">
        <v>178</v>
      </c>
      <c r="E729">
        <v>700</v>
      </c>
      <c r="F729" s="2" t="s">
        <v>32</v>
      </c>
      <c r="G729" s="2" t="s">
        <v>33</v>
      </c>
      <c r="H729">
        <v>269.64</v>
      </c>
      <c r="I729">
        <v>130</v>
      </c>
      <c r="J729">
        <v>4700</v>
      </c>
      <c r="K729" s="2" t="s">
        <v>34</v>
      </c>
      <c r="L729" s="2" t="s">
        <v>35</v>
      </c>
      <c r="M729" s="2" t="s">
        <v>36</v>
      </c>
      <c r="N729">
        <v>269.64</v>
      </c>
      <c r="O729" s="2" t="s">
        <v>29</v>
      </c>
    </row>
    <row r="730" spans="1:15" x14ac:dyDescent="0.25">
      <c r="A730">
        <v>728</v>
      </c>
      <c r="B730" s="1">
        <v>44658</v>
      </c>
      <c r="C730" s="2" t="s">
        <v>1474</v>
      </c>
      <c r="D730" s="2" t="s">
        <v>185</v>
      </c>
      <c r="E730">
        <v>700</v>
      </c>
      <c r="F730" s="2" t="s">
        <v>53</v>
      </c>
      <c r="G730" s="2" t="s">
        <v>46</v>
      </c>
      <c r="H730">
        <v>6093.54</v>
      </c>
      <c r="I730">
        <v>130</v>
      </c>
      <c r="J730">
        <v>9320</v>
      </c>
      <c r="K730" s="2" t="s">
        <v>34</v>
      </c>
      <c r="L730" s="2" t="s">
        <v>35</v>
      </c>
      <c r="M730" s="2" t="s">
        <v>47</v>
      </c>
      <c r="N730">
        <v>6093.54</v>
      </c>
      <c r="O730" s="2" t="s">
        <v>29</v>
      </c>
    </row>
    <row r="731" spans="1:15" x14ac:dyDescent="0.25">
      <c r="A731">
        <v>729</v>
      </c>
      <c r="B731" s="1">
        <v>44658</v>
      </c>
      <c r="C731" s="2" t="s">
        <v>1475</v>
      </c>
      <c r="D731" s="2" t="s">
        <v>31</v>
      </c>
      <c r="E731">
        <v>700</v>
      </c>
      <c r="F731" s="2" t="s">
        <v>53</v>
      </c>
      <c r="G731" s="2" t="s">
        <v>46</v>
      </c>
      <c r="H731">
        <v>1929.24</v>
      </c>
      <c r="I731">
        <v>130</v>
      </c>
      <c r="J731">
        <v>9320</v>
      </c>
      <c r="K731" s="2" t="s">
        <v>34</v>
      </c>
      <c r="L731" s="2" t="s">
        <v>35</v>
      </c>
      <c r="M731" s="2" t="s">
        <v>47</v>
      </c>
      <c r="N731">
        <v>1929.24</v>
      </c>
      <c r="O731" s="2" t="s">
        <v>29</v>
      </c>
    </row>
    <row r="732" spans="1:15" x14ac:dyDescent="0.25">
      <c r="A732">
        <v>730</v>
      </c>
      <c r="B732" s="1">
        <v>44658</v>
      </c>
      <c r="C732" s="2" t="s">
        <v>1476</v>
      </c>
      <c r="D732" s="2" t="s">
        <v>133</v>
      </c>
      <c r="E732">
        <v>600</v>
      </c>
      <c r="F732" s="2" t="s">
        <v>1477</v>
      </c>
      <c r="G732" s="2" t="s">
        <v>124</v>
      </c>
      <c r="H732">
        <v>1640</v>
      </c>
      <c r="I732">
        <v>10</v>
      </c>
      <c r="J732">
        <v>5650</v>
      </c>
      <c r="K732" s="2" t="s">
        <v>114</v>
      </c>
      <c r="L732" s="2" t="s">
        <v>20</v>
      </c>
      <c r="M732" s="2" t="s">
        <v>125</v>
      </c>
      <c r="N732">
        <v>1640</v>
      </c>
      <c r="O732" s="2" t="s">
        <v>29</v>
      </c>
    </row>
    <row r="733" spans="1:15" x14ac:dyDescent="0.25">
      <c r="A733">
        <v>731</v>
      </c>
      <c r="B733" s="1">
        <v>44658</v>
      </c>
      <c r="C733" s="2" t="s">
        <v>1478</v>
      </c>
      <c r="D733" s="2" t="s">
        <v>1479</v>
      </c>
      <c r="E733">
        <v>600</v>
      </c>
      <c r="F733" s="2" t="s">
        <v>1480</v>
      </c>
      <c r="G733" s="2" t="s">
        <v>146</v>
      </c>
      <c r="H733">
        <v>214.8</v>
      </c>
      <c r="I733">
        <v>10</v>
      </c>
      <c r="J733">
        <v>4360</v>
      </c>
      <c r="K733" s="2" t="s">
        <v>114</v>
      </c>
      <c r="L733" s="2" t="s">
        <v>20</v>
      </c>
      <c r="M733" s="2" t="s">
        <v>147</v>
      </c>
      <c r="N733">
        <v>214.8</v>
      </c>
      <c r="O733" s="2" t="s">
        <v>29</v>
      </c>
    </row>
    <row r="734" spans="1:15" x14ac:dyDescent="0.25">
      <c r="A734">
        <v>732</v>
      </c>
      <c r="B734" s="1">
        <v>44658</v>
      </c>
      <c r="C734" s="2" t="s">
        <v>1481</v>
      </c>
      <c r="D734" s="2" t="s">
        <v>1482</v>
      </c>
      <c r="E734">
        <v>560</v>
      </c>
      <c r="F734" s="2" t="s">
        <v>1483</v>
      </c>
      <c r="G734" s="2" t="s">
        <v>1484</v>
      </c>
      <c r="H734">
        <v>4328.13</v>
      </c>
      <c r="I734">
        <v>250</v>
      </c>
      <c r="J734">
        <v>6250</v>
      </c>
      <c r="K734" s="2" t="s">
        <v>106</v>
      </c>
      <c r="L734" s="2" t="s">
        <v>735</v>
      </c>
      <c r="M734" s="2" t="s">
        <v>1485</v>
      </c>
      <c r="N734">
        <v>4328.13</v>
      </c>
      <c r="O734" s="2" t="s">
        <v>29</v>
      </c>
    </row>
    <row r="735" spans="1:15" x14ac:dyDescent="0.25">
      <c r="A735">
        <v>733</v>
      </c>
      <c r="B735" s="1">
        <v>44658</v>
      </c>
      <c r="C735" s="2" t="s">
        <v>1486</v>
      </c>
      <c r="D735" s="2" t="s">
        <v>1482</v>
      </c>
      <c r="E735">
        <v>560</v>
      </c>
      <c r="F735" s="2" t="s">
        <v>1487</v>
      </c>
      <c r="G735" s="2" t="s">
        <v>1484</v>
      </c>
      <c r="H735">
        <v>500</v>
      </c>
      <c r="I735">
        <v>250</v>
      </c>
      <c r="J735">
        <v>6250</v>
      </c>
      <c r="K735" s="2" t="s">
        <v>106</v>
      </c>
      <c r="L735" s="2" t="s">
        <v>735</v>
      </c>
      <c r="M735" s="2" t="s">
        <v>1485</v>
      </c>
      <c r="N735">
        <v>500</v>
      </c>
      <c r="O735" s="2" t="s">
        <v>22</v>
      </c>
    </row>
    <row r="736" spans="1:15" x14ac:dyDescent="0.25">
      <c r="A736">
        <v>734</v>
      </c>
      <c r="B736" s="1">
        <v>44658</v>
      </c>
      <c r="C736" s="2" t="s">
        <v>1488</v>
      </c>
      <c r="D736" s="2" t="s">
        <v>1482</v>
      </c>
      <c r="E736">
        <v>560</v>
      </c>
      <c r="F736" s="2" t="s">
        <v>1487</v>
      </c>
      <c r="G736" s="2" t="s">
        <v>1484</v>
      </c>
      <c r="H736">
        <v>500</v>
      </c>
      <c r="I736">
        <v>250</v>
      </c>
      <c r="J736">
        <v>6250</v>
      </c>
      <c r="K736" s="2" t="s">
        <v>106</v>
      </c>
      <c r="L736" s="2" t="s">
        <v>735</v>
      </c>
      <c r="M736" s="2" t="s">
        <v>1485</v>
      </c>
      <c r="N736">
        <v>500</v>
      </c>
      <c r="O736" s="2" t="s">
        <v>22</v>
      </c>
    </row>
    <row r="737" spans="1:15" x14ac:dyDescent="0.25">
      <c r="A737">
        <v>735</v>
      </c>
      <c r="B737" s="1">
        <v>44658</v>
      </c>
      <c r="C737" s="2" t="s">
        <v>1489</v>
      </c>
      <c r="D737" s="2" t="s">
        <v>49</v>
      </c>
      <c r="E737">
        <v>700</v>
      </c>
      <c r="F737" s="2" t="s">
        <v>53</v>
      </c>
      <c r="G737" s="2" t="s">
        <v>46</v>
      </c>
      <c r="H737">
        <v>290</v>
      </c>
      <c r="I737">
        <v>130</v>
      </c>
      <c r="J737">
        <v>9320</v>
      </c>
      <c r="K737" s="2" t="s">
        <v>34</v>
      </c>
      <c r="L737" s="2" t="s">
        <v>35</v>
      </c>
      <c r="M737" s="2" t="s">
        <v>47</v>
      </c>
      <c r="N737">
        <v>290</v>
      </c>
      <c r="O737" s="2" t="s">
        <v>29</v>
      </c>
    </row>
    <row r="738" spans="1:15" x14ac:dyDescent="0.25">
      <c r="A738">
        <v>736</v>
      </c>
      <c r="B738" s="1">
        <v>44658</v>
      </c>
      <c r="C738" s="2" t="s">
        <v>1490</v>
      </c>
      <c r="D738" s="2" t="s">
        <v>43</v>
      </c>
      <c r="E738">
        <v>700</v>
      </c>
      <c r="F738" s="2" t="s">
        <v>32</v>
      </c>
      <c r="G738" s="2" t="s">
        <v>33</v>
      </c>
      <c r="H738">
        <v>164.99</v>
      </c>
      <c r="I738">
        <v>130</v>
      </c>
      <c r="J738">
        <v>4700</v>
      </c>
      <c r="K738" s="2" t="s">
        <v>34</v>
      </c>
      <c r="L738" s="2" t="s">
        <v>35</v>
      </c>
      <c r="M738" s="2" t="s">
        <v>36</v>
      </c>
      <c r="N738">
        <v>164.99</v>
      </c>
      <c r="O738" s="2" t="s">
        <v>29</v>
      </c>
    </row>
    <row r="739" spans="1:15" x14ac:dyDescent="0.25">
      <c r="A739">
        <v>737</v>
      </c>
      <c r="B739" s="1">
        <v>44658</v>
      </c>
      <c r="C739" s="2" t="s">
        <v>1491</v>
      </c>
      <c r="D739" s="2" t="s">
        <v>62</v>
      </c>
      <c r="E739">
        <v>700</v>
      </c>
      <c r="F739" s="2" t="s">
        <v>63</v>
      </c>
      <c r="G739" s="2" t="s">
        <v>46</v>
      </c>
      <c r="H739">
        <v>2466.9</v>
      </c>
      <c r="I739">
        <v>130</v>
      </c>
      <c r="J739">
        <v>9320</v>
      </c>
      <c r="K739" s="2" t="s">
        <v>34</v>
      </c>
      <c r="L739" s="2" t="s">
        <v>35</v>
      </c>
      <c r="M739" s="2" t="s">
        <v>47</v>
      </c>
      <c r="N739">
        <v>2466.9</v>
      </c>
      <c r="O739" s="2" t="s">
        <v>29</v>
      </c>
    </row>
    <row r="740" spans="1:15" x14ac:dyDescent="0.25">
      <c r="A740">
        <v>738</v>
      </c>
      <c r="B740" s="1">
        <v>44658</v>
      </c>
      <c r="C740" s="2" t="s">
        <v>1492</v>
      </c>
      <c r="D740" s="2" t="s">
        <v>62</v>
      </c>
      <c r="E740">
        <v>700</v>
      </c>
      <c r="F740" s="2" t="s">
        <v>176</v>
      </c>
      <c r="G740" s="2" t="s">
        <v>172</v>
      </c>
      <c r="H740">
        <v>443.1</v>
      </c>
      <c r="I740">
        <v>120</v>
      </c>
      <c r="J740">
        <v>4700</v>
      </c>
      <c r="K740" s="2" t="s">
        <v>34</v>
      </c>
      <c r="L740" s="2" t="s">
        <v>173</v>
      </c>
      <c r="M740" s="2" t="s">
        <v>36</v>
      </c>
      <c r="N740">
        <v>443.1</v>
      </c>
      <c r="O740" s="2" t="s">
        <v>29</v>
      </c>
    </row>
    <row r="741" spans="1:15" x14ac:dyDescent="0.25">
      <c r="A741">
        <v>739</v>
      </c>
      <c r="B741" s="1">
        <v>44658</v>
      </c>
      <c r="C741" s="2" t="s">
        <v>1493</v>
      </c>
      <c r="D741" s="2" t="s">
        <v>38</v>
      </c>
      <c r="E741">
        <v>700</v>
      </c>
      <c r="F741" s="2" t="s">
        <v>1494</v>
      </c>
      <c r="G741" s="2" t="s">
        <v>33</v>
      </c>
      <c r="H741">
        <v>108</v>
      </c>
      <c r="I741">
        <v>130</v>
      </c>
      <c r="J741">
        <v>4700</v>
      </c>
      <c r="K741" s="2" t="s">
        <v>34</v>
      </c>
      <c r="L741" s="2" t="s">
        <v>35</v>
      </c>
      <c r="M741" s="2" t="s">
        <v>36</v>
      </c>
      <c r="N741">
        <v>108</v>
      </c>
      <c r="O741" s="2" t="s">
        <v>29</v>
      </c>
    </row>
    <row r="742" spans="1:15" x14ac:dyDescent="0.25">
      <c r="A742">
        <v>740</v>
      </c>
      <c r="B742" s="1">
        <v>44658</v>
      </c>
      <c r="C742" s="2" t="s">
        <v>1493</v>
      </c>
      <c r="D742" s="2" t="s">
        <v>38</v>
      </c>
      <c r="E742">
        <v>700</v>
      </c>
      <c r="F742" s="2" t="s">
        <v>1494</v>
      </c>
      <c r="G742" s="2" t="s">
        <v>46</v>
      </c>
      <c r="H742">
        <v>1545</v>
      </c>
      <c r="I742">
        <v>130</v>
      </c>
      <c r="J742">
        <v>9320</v>
      </c>
      <c r="K742" s="2" t="s">
        <v>34</v>
      </c>
      <c r="L742" s="2" t="s">
        <v>35</v>
      </c>
      <c r="M742" s="2" t="s">
        <v>47</v>
      </c>
      <c r="N742">
        <v>1545</v>
      </c>
      <c r="O742" s="2" t="s">
        <v>29</v>
      </c>
    </row>
    <row r="743" spans="1:15" x14ac:dyDescent="0.25">
      <c r="A743">
        <v>741</v>
      </c>
      <c r="B743" s="1">
        <v>44658</v>
      </c>
      <c r="C743" s="2" t="s">
        <v>1495</v>
      </c>
      <c r="D743" s="2" t="s">
        <v>834</v>
      </c>
      <c r="E743">
        <v>700</v>
      </c>
      <c r="F743" s="2" t="s">
        <v>835</v>
      </c>
      <c r="G743" s="2" t="s">
        <v>69</v>
      </c>
      <c r="H743">
        <v>1325.17</v>
      </c>
      <c r="I743">
        <v>130</v>
      </c>
      <c r="J743">
        <v>4310</v>
      </c>
      <c r="K743" s="2" t="s">
        <v>34</v>
      </c>
      <c r="L743" s="2" t="s">
        <v>35</v>
      </c>
      <c r="M743" s="2" t="s">
        <v>70</v>
      </c>
      <c r="N743">
        <v>1325.17</v>
      </c>
      <c r="O743" s="2" t="s">
        <v>29</v>
      </c>
    </row>
    <row r="744" spans="1:15" x14ac:dyDescent="0.25">
      <c r="A744">
        <v>742</v>
      </c>
      <c r="B744" s="1">
        <v>44658</v>
      </c>
      <c r="C744" s="2" t="s">
        <v>1496</v>
      </c>
      <c r="D744" s="2" t="s">
        <v>49</v>
      </c>
      <c r="E744">
        <v>700</v>
      </c>
      <c r="F744" s="2" t="s">
        <v>32</v>
      </c>
      <c r="G744" s="2" t="s">
        <v>33</v>
      </c>
      <c r="H744">
        <v>637.42999999999995</v>
      </c>
      <c r="I744">
        <v>130</v>
      </c>
      <c r="J744">
        <v>4700</v>
      </c>
      <c r="K744" s="2" t="s">
        <v>34</v>
      </c>
      <c r="L744" s="2" t="s">
        <v>35</v>
      </c>
      <c r="M744" s="2" t="s">
        <v>36</v>
      </c>
      <c r="N744">
        <v>637.42999999999995</v>
      </c>
      <c r="O744" s="2" t="s">
        <v>29</v>
      </c>
    </row>
    <row r="745" spans="1:15" x14ac:dyDescent="0.25">
      <c r="A745">
        <v>743</v>
      </c>
      <c r="B745" s="1">
        <v>44658</v>
      </c>
      <c r="C745" s="2" t="s">
        <v>1497</v>
      </c>
      <c r="D745" s="2" t="s">
        <v>407</v>
      </c>
      <c r="E745">
        <v>700</v>
      </c>
      <c r="F745" s="2" t="s">
        <v>408</v>
      </c>
      <c r="G745" s="2" t="s">
        <v>210</v>
      </c>
      <c r="H745">
        <v>1212.8800000000001</v>
      </c>
      <c r="I745">
        <v>130</v>
      </c>
      <c r="J745">
        <v>5660</v>
      </c>
      <c r="K745" s="2" t="s">
        <v>34</v>
      </c>
      <c r="L745" s="2" t="s">
        <v>35</v>
      </c>
      <c r="M745" s="2" t="s">
        <v>211</v>
      </c>
      <c r="N745">
        <v>1212.8800000000001</v>
      </c>
      <c r="O745" s="2" t="s">
        <v>29</v>
      </c>
    </row>
    <row r="746" spans="1:15" x14ac:dyDescent="0.25">
      <c r="A746">
        <v>744</v>
      </c>
      <c r="B746" s="1">
        <v>44658</v>
      </c>
      <c r="C746" s="2" t="s">
        <v>1498</v>
      </c>
      <c r="D746" s="2" t="s">
        <v>38</v>
      </c>
      <c r="E746">
        <v>300</v>
      </c>
      <c r="F746" s="2" t="s">
        <v>41</v>
      </c>
      <c r="G746" s="2" t="s">
        <v>33</v>
      </c>
      <c r="H746">
        <v>262.57</v>
      </c>
      <c r="I746">
        <v>130</v>
      </c>
      <c r="J746">
        <v>4700</v>
      </c>
      <c r="K746" s="2" t="s">
        <v>51</v>
      </c>
      <c r="L746" s="2" t="s">
        <v>35</v>
      </c>
      <c r="M746" s="2" t="s">
        <v>36</v>
      </c>
      <c r="N746">
        <v>262.57</v>
      </c>
      <c r="O746" s="2" t="s">
        <v>29</v>
      </c>
    </row>
    <row r="747" spans="1:15" x14ac:dyDescent="0.25">
      <c r="A747">
        <v>745</v>
      </c>
      <c r="B747" s="1">
        <v>44658</v>
      </c>
      <c r="C747" s="2" t="s">
        <v>1499</v>
      </c>
      <c r="D747" s="2" t="s">
        <v>49</v>
      </c>
      <c r="E747">
        <v>700</v>
      </c>
      <c r="F747" s="2" t="s">
        <v>53</v>
      </c>
      <c r="G747" s="2" t="s">
        <v>46</v>
      </c>
      <c r="H747">
        <v>1432.64</v>
      </c>
      <c r="I747">
        <v>130</v>
      </c>
      <c r="J747">
        <v>9320</v>
      </c>
      <c r="K747" s="2" t="s">
        <v>34</v>
      </c>
      <c r="L747" s="2" t="s">
        <v>35</v>
      </c>
      <c r="M747" s="2" t="s">
        <v>47</v>
      </c>
      <c r="N747">
        <v>1432.64</v>
      </c>
      <c r="O747" s="2" t="s">
        <v>29</v>
      </c>
    </row>
    <row r="748" spans="1:15" x14ac:dyDescent="0.25">
      <c r="A748">
        <v>746</v>
      </c>
      <c r="B748" s="1">
        <v>44658</v>
      </c>
      <c r="C748" s="2" t="s">
        <v>1500</v>
      </c>
      <c r="D748" s="2" t="s">
        <v>68</v>
      </c>
      <c r="E748">
        <v>560</v>
      </c>
      <c r="F748" s="2" t="s">
        <v>226</v>
      </c>
      <c r="G748" s="2" t="s">
        <v>77</v>
      </c>
      <c r="H748">
        <v>90.79</v>
      </c>
      <c r="I748">
        <v>10</v>
      </c>
      <c r="J748">
        <v>4310</v>
      </c>
      <c r="K748" s="2" t="s">
        <v>106</v>
      </c>
      <c r="L748" s="2" t="s">
        <v>20</v>
      </c>
      <c r="M748" s="2" t="s">
        <v>70</v>
      </c>
      <c r="N748">
        <v>90.79</v>
      </c>
      <c r="O748" s="2" t="s">
        <v>29</v>
      </c>
    </row>
    <row r="749" spans="1:15" x14ac:dyDescent="0.25">
      <c r="A749">
        <v>747</v>
      </c>
      <c r="B749" s="1">
        <v>44658</v>
      </c>
      <c r="C749" s="2" t="s">
        <v>1501</v>
      </c>
      <c r="D749" s="2" t="s">
        <v>68</v>
      </c>
      <c r="E749">
        <v>560</v>
      </c>
      <c r="F749" s="2" t="s">
        <v>1502</v>
      </c>
      <c r="G749" s="2" t="s">
        <v>77</v>
      </c>
      <c r="H749">
        <v>9.9600000000000009</v>
      </c>
      <c r="I749">
        <v>10</v>
      </c>
      <c r="J749">
        <v>4310</v>
      </c>
      <c r="K749" s="2" t="s">
        <v>106</v>
      </c>
      <c r="L749" s="2" t="s">
        <v>20</v>
      </c>
      <c r="M749" s="2" t="s">
        <v>70</v>
      </c>
      <c r="N749">
        <v>9.9600000000000009</v>
      </c>
      <c r="O749" s="2" t="s">
        <v>29</v>
      </c>
    </row>
    <row r="750" spans="1:15" x14ac:dyDescent="0.25">
      <c r="A750">
        <v>748</v>
      </c>
      <c r="B750" s="1">
        <v>44658</v>
      </c>
      <c r="C750" s="2" t="s">
        <v>1503</v>
      </c>
      <c r="D750" s="2" t="s">
        <v>407</v>
      </c>
      <c r="E750">
        <v>700</v>
      </c>
      <c r="F750" s="2" t="s">
        <v>408</v>
      </c>
      <c r="G750" s="2" t="s">
        <v>210</v>
      </c>
      <c r="H750">
        <v>440</v>
      </c>
      <c r="I750">
        <v>130</v>
      </c>
      <c r="J750">
        <v>5660</v>
      </c>
      <c r="K750" s="2" t="s">
        <v>34</v>
      </c>
      <c r="L750" s="2" t="s">
        <v>35</v>
      </c>
      <c r="M750" s="2" t="s">
        <v>211</v>
      </c>
      <c r="N750">
        <v>440</v>
      </c>
      <c r="O750" s="2" t="s">
        <v>29</v>
      </c>
    </row>
    <row r="751" spans="1:15" x14ac:dyDescent="0.25">
      <c r="A751">
        <v>749</v>
      </c>
      <c r="B751" s="1">
        <v>44658</v>
      </c>
      <c r="C751" s="2" t="s">
        <v>1504</v>
      </c>
      <c r="D751" s="2" t="s">
        <v>178</v>
      </c>
      <c r="E751">
        <v>700</v>
      </c>
      <c r="F751" s="2" t="s">
        <v>32</v>
      </c>
      <c r="G751" s="2" t="s">
        <v>33</v>
      </c>
      <c r="H751">
        <v>269.64</v>
      </c>
      <c r="I751">
        <v>130</v>
      </c>
      <c r="J751">
        <v>4700</v>
      </c>
      <c r="K751" s="2" t="s">
        <v>34</v>
      </c>
      <c r="L751" s="2" t="s">
        <v>35</v>
      </c>
      <c r="M751" s="2" t="s">
        <v>36</v>
      </c>
      <c r="N751">
        <v>269.64</v>
      </c>
      <c r="O751" s="2" t="s">
        <v>29</v>
      </c>
    </row>
    <row r="752" spans="1:15" x14ac:dyDescent="0.25">
      <c r="A752">
        <v>750</v>
      </c>
      <c r="B752" s="1">
        <v>44658</v>
      </c>
      <c r="C752" s="2" t="s">
        <v>1505</v>
      </c>
      <c r="D752" s="2" t="s">
        <v>178</v>
      </c>
      <c r="E752">
        <v>700</v>
      </c>
      <c r="F752" s="2" t="s">
        <v>32</v>
      </c>
      <c r="G752" s="2" t="s">
        <v>33</v>
      </c>
      <c r="H752">
        <v>269.64</v>
      </c>
      <c r="I752">
        <v>130</v>
      </c>
      <c r="J752">
        <v>4700</v>
      </c>
      <c r="K752" s="2" t="s">
        <v>34</v>
      </c>
      <c r="L752" s="2" t="s">
        <v>35</v>
      </c>
      <c r="M752" s="2" t="s">
        <v>36</v>
      </c>
      <c r="N752">
        <v>269.64</v>
      </c>
      <c r="O752" s="2" t="s">
        <v>29</v>
      </c>
    </row>
    <row r="753" spans="1:15" x14ac:dyDescent="0.25">
      <c r="A753">
        <v>751</v>
      </c>
      <c r="B753" s="1">
        <v>44658</v>
      </c>
      <c r="C753" s="2" t="s">
        <v>1506</v>
      </c>
      <c r="D753" s="2" t="s">
        <v>65</v>
      </c>
      <c r="E753">
        <v>700</v>
      </c>
      <c r="F753" s="2" t="s">
        <v>66</v>
      </c>
      <c r="G753" s="2" t="s">
        <v>46</v>
      </c>
      <c r="H753">
        <v>5597.63</v>
      </c>
      <c r="I753">
        <v>130</v>
      </c>
      <c r="J753">
        <v>9320</v>
      </c>
      <c r="K753" s="2" t="s">
        <v>34</v>
      </c>
      <c r="L753" s="2" t="s">
        <v>35</v>
      </c>
      <c r="M753" s="2" t="s">
        <v>47</v>
      </c>
      <c r="N753">
        <v>5597.63</v>
      </c>
      <c r="O753" s="2" t="s">
        <v>29</v>
      </c>
    </row>
    <row r="754" spans="1:15" x14ac:dyDescent="0.25">
      <c r="A754">
        <v>752</v>
      </c>
      <c r="B754" s="1">
        <v>44658</v>
      </c>
      <c r="C754" s="2" t="s">
        <v>1507</v>
      </c>
      <c r="D754" s="2" t="s">
        <v>62</v>
      </c>
      <c r="E754">
        <v>200</v>
      </c>
      <c r="F754" s="2" t="s">
        <v>187</v>
      </c>
      <c r="G754" s="2" t="s">
        <v>33</v>
      </c>
      <c r="H754">
        <v>502.97</v>
      </c>
      <c r="I754">
        <v>130</v>
      </c>
      <c r="J754">
        <v>4700</v>
      </c>
      <c r="K754" s="2" t="s">
        <v>78</v>
      </c>
      <c r="L754" s="2" t="s">
        <v>35</v>
      </c>
      <c r="M754" s="2" t="s">
        <v>36</v>
      </c>
      <c r="N754">
        <v>502.97</v>
      </c>
      <c r="O754" s="2" t="s">
        <v>29</v>
      </c>
    </row>
    <row r="755" spans="1:15" x14ac:dyDescent="0.25">
      <c r="A755">
        <v>753</v>
      </c>
      <c r="B755" s="1">
        <v>44658</v>
      </c>
      <c r="C755" s="2" t="s">
        <v>1508</v>
      </c>
      <c r="D755" s="2" t="s">
        <v>62</v>
      </c>
      <c r="E755">
        <v>300</v>
      </c>
      <c r="F755" s="2" t="s">
        <v>189</v>
      </c>
      <c r="G755" s="2" t="s">
        <v>33</v>
      </c>
      <c r="H755">
        <v>711.53</v>
      </c>
      <c r="I755">
        <v>130</v>
      </c>
      <c r="J755">
        <v>4700</v>
      </c>
      <c r="K755" s="2" t="s">
        <v>51</v>
      </c>
      <c r="L755" s="2" t="s">
        <v>35</v>
      </c>
      <c r="M755" s="2" t="s">
        <v>36</v>
      </c>
      <c r="N755">
        <v>711.53</v>
      </c>
      <c r="O755" s="2" t="s">
        <v>29</v>
      </c>
    </row>
    <row r="756" spans="1:15" x14ac:dyDescent="0.25">
      <c r="A756">
        <v>754</v>
      </c>
      <c r="B756" s="1">
        <v>44658</v>
      </c>
      <c r="C756" s="2" t="s">
        <v>1509</v>
      </c>
      <c r="D756" s="2" t="s">
        <v>62</v>
      </c>
      <c r="E756">
        <v>700</v>
      </c>
      <c r="F756" s="2" t="s">
        <v>63</v>
      </c>
      <c r="G756" s="2" t="s">
        <v>46</v>
      </c>
      <c r="H756">
        <v>2656.5</v>
      </c>
      <c r="I756">
        <v>130</v>
      </c>
      <c r="J756">
        <v>9320</v>
      </c>
      <c r="K756" s="2" t="s">
        <v>34</v>
      </c>
      <c r="L756" s="2" t="s">
        <v>35</v>
      </c>
      <c r="M756" s="2" t="s">
        <v>47</v>
      </c>
      <c r="N756">
        <v>2656.5</v>
      </c>
      <c r="O756" s="2" t="s">
        <v>29</v>
      </c>
    </row>
    <row r="757" spans="1:15" x14ac:dyDescent="0.25">
      <c r="A757">
        <v>755</v>
      </c>
      <c r="B757" s="1">
        <v>44658</v>
      </c>
      <c r="C757" s="2" t="s">
        <v>1510</v>
      </c>
      <c r="D757" s="2" t="s">
        <v>31</v>
      </c>
      <c r="E757">
        <v>700</v>
      </c>
      <c r="F757" s="2" t="s">
        <v>53</v>
      </c>
      <c r="G757" s="2" t="s">
        <v>46</v>
      </c>
      <c r="H757">
        <v>2922.85</v>
      </c>
      <c r="I757">
        <v>130</v>
      </c>
      <c r="J757">
        <v>9320</v>
      </c>
      <c r="K757" s="2" t="s">
        <v>34</v>
      </c>
      <c r="L757" s="2" t="s">
        <v>35</v>
      </c>
      <c r="M757" s="2" t="s">
        <v>47</v>
      </c>
      <c r="N757">
        <v>2922.85</v>
      </c>
      <c r="O757" s="2" t="s">
        <v>29</v>
      </c>
    </row>
    <row r="758" spans="1:15" x14ac:dyDescent="0.25">
      <c r="A758">
        <v>756</v>
      </c>
      <c r="B758" s="1">
        <v>44658</v>
      </c>
      <c r="C758" s="2" t="s">
        <v>1511</v>
      </c>
      <c r="D758" s="2" t="s">
        <v>38</v>
      </c>
      <c r="E758">
        <v>700</v>
      </c>
      <c r="F758" s="2" t="s">
        <v>39</v>
      </c>
      <c r="G758" s="2" t="s">
        <v>33</v>
      </c>
      <c r="H758">
        <v>210.86</v>
      </c>
      <c r="I758">
        <v>130</v>
      </c>
      <c r="J758">
        <v>4700</v>
      </c>
      <c r="K758" s="2" t="s">
        <v>34</v>
      </c>
      <c r="L758" s="2" t="s">
        <v>35</v>
      </c>
      <c r="M758" s="2" t="s">
        <v>36</v>
      </c>
      <c r="N758">
        <v>210.86</v>
      </c>
      <c r="O758" s="2" t="s">
        <v>29</v>
      </c>
    </row>
    <row r="759" spans="1:15" x14ac:dyDescent="0.25">
      <c r="A759">
        <v>757</v>
      </c>
      <c r="B759" s="1">
        <v>44658</v>
      </c>
      <c r="C759" s="2" t="s">
        <v>1512</v>
      </c>
      <c r="D759" s="2" t="s">
        <v>38</v>
      </c>
      <c r="E759">
        <v>700</v>
      </c>
      <c r="F759" s="2" t="s">
        <v>45</v>
      </c>
      <c r="G759" s="2" t="s">
        <v>33</v>
      </c>
      <c r="H759">
        <v>34.450000000000003</v>
      </c>
      <c r="I759">
        <v>130</v>
      </c>
      <c r="J759">
        <v>4700</v>
      </c>
      <c r="K759" s="2" t="s">
        <v>34</v>
      </c>
      <c r="L759" s="2" t="s">
        <v>35</v>
      </c>
      <c r="M759" s="2" t="s">
        <v>36</v>
      </c>
      <c r="N759">
        <v>34.450000000000003</v>
      </c>
      <c r="O759" s="2" t="s">
        <v>29</v>
      </c>
    </row>
    <row r="760" spans="1:15" x14ac:dyDescent="0.25">
      <c r="A760">
        <v>758</v>
      </c>
      <c r="B760" s="1">
        <v>44658</v>
      </c>
      <c r="C760" s="2" t="s">
        <v>1512</v>
      </c>
      <c r="D760" s="2" t="s">
        <v>38</v>
      </c>
      <c r="E760">
        <v>700</v>
      </c>
      <c r="F760" s="2" t="s">
        <v>45</v>
      </c>
      <c r="G760" s="2" t="s">
        <v>46</v>
      </c>
      <c r="H760">
        <v>1235.75</v>
      </c>
      <c r="I760">
        <v>130</v>
      </c>
      <c r="J760">
        <v>9320</v>
      </c>
      <c r="K760" s="2" t="s">
        <v>34</v>
      </c>
      <c r="L760" s="2" t="s">
        <v>35</v>
      </c>
      <c r="M760" s="2" t="s">
        <v>47</v>
      </c>
      <c r="N760">
        <v>1235.75</v>
      </c>
      <c r="O760" s="2" t="s">
        <v>29</v>
      </c>
    </row>
    <row r="761" spans="1:15" x14ac:dyDescent="0.25">
      <c r="A761">
        <v>759</v>
      </c>
      <c r="B761" s="1">
        <v>44658</v>
      </c>
      <c r="C761" s="2" t="s">
        <v>1513</v>
      </c>
      <c r="D761" s="2" t="s">
        <v>182</v>
      </c>
      <c r="E761">
        <v>700</v>
      </c>
      <c r="F761" s="2" t="s">
        <v>302</v>
      </c>
      <c r="G761" s="2" t="s">
        <v>46</v>
      </c>
      <c r="H761">
        <v>400.16</v>
      </c>
      <c r="I761">
        <v>130</v>
      </c>
      <c r="J761">
        <v>9320</v>
      </c>
      <c r="K761" s="2" t="s">
        <v>34</v>
      </c>
      <c r="L761" s="2" t="s">
        <v>35</v>
      </c>
      <c r="M761" s="2" t="s">
        <v>47</v>
      </c>
      <c r="N761">
        <v>400.16</v>
      </c>
      <c r="O761" s="2" t="s">
        <v>29</v>
      </c>
    </row>
    <row r="762" spans="1:15" x14ac:dyDescent="0.25">
      <c r="A762">
        <v>760</v>
      </c>
      <c r="B762" s="1">
        <v>44658</v>
      </c>
      <c r="C762" s="2" t="s">
        <v>1514</v>
      </c>
      <c r="D762" s="2" t="s">
        <v>1515</v>
      </c>
      <c r="E762">
        <v>360</v>
      </c>
      <c r="F762" s="2" t="s">
        <v>1516</v>
      </c>
      <c r="G762" s="2" t="s">
        <v>98</v>
      </c>
      <c r="H762">
        <v>250</v>
      </c>
      <c r="I762">
        <v>10</v>
      </c>
      <c r="J762">
        <v>5890</v>
      </c>
      <c r="K762" s="2" t="s">
        <v>395</v>
      </c>
      <c r="L762" s="2" t="s">
        <v>20</v>
      </c>
      <c r="M762" s="2" t="s">
        <v>100</v>
      </c>
      <c r="N762">
        <v>250</v>
      </c>
      <c r="O762" s="2" t="s">
        <v>29</v>
      </c>
    </row>
    <row r="763" spans="1:15" x14ac:dyDescent="0.25">
      <c r="A763">
        <v>761</v>
      </c>
      <c r="B763" s="1">
        <v>44658</v>
      </c>
      <c r="C763" s="2" t="s">
        <v>1517</v>
      </c>
      <c r="D763" s="2" t="s">
        <v>1518</v>
      </c>
      <c r="E763">
        <v>600</v>
      </c>
      <c r="F763" s="2" t="s">
        <v>1519</v>
      </c>
      <c r="G763" s="2" t="s">
        <v>972</v>
      </c>
      <c r="H763">
        <v>1510</v>
      </c>
      <c r="I763">
        <v>10</v>
      </c>
      <c r="J763">
        <v>5823</v>
      </c>
      <c r="K763" s="2" t="s">
        <v>114</v>
      </c>
      <c r="L763" s="2" t="s">
        <v>20</v>
      </c>
      <c r="M763" s="2" t="s">
        <v>973</v>
      </c>
      <c r="N763">
        <v>1510</v>
      </c>
      <c r="O763" s="2" t="s">
        <v>29</v>
      </c>
    </row>
    <row r="764" spans="1:15" x14ac:dyDescent="0.25">
      <c r="A764">
        <v>762</v>
      </c>
      <c r="B764" s="1">
        <v>44658</v>
      </c>
      <c r="C764" s="2" t="s">
        <v>1520</v>
      </c>
      <c r="D764" s="2" t="s">
        <v>1521</v>
      </c>
      <c r="E764">
        <v>110</v>
      </c>
      <c r="F764" s="2" t="s">
        <v>1522</v>
      </c>
      <c r="G764" s="2" t="s">
        <v>77</v>
      </c>
      <c r="H764">
        <v>94.9</v>
      </c>
      <c r="I764">
        <v>10</v>
      </c>
      <c r="J764">
        <v>4310</v>
      </c>
      <c r="K764" s="2" t="s">
        <v>99</v>
      </c>
      <c r="L764" s="2" t="s">
        <v>20</v>
      </c>
      <c r="M764" s="2" t="s">
        <v>70</v>
      </c>
      <c r="N764">
        <v>94.9</v>
      </c>
      <c r="O764" s="2" t="s">
        <v>29</v>
      </c>
    </row>
    <row r="765" spans="1:15" x14ac:dyDescent="0.25">
      <c r="A765">
        <v>763</v>
      </c>
      <c r="B765" s="1">
        <v>44658</v>
      </c>
      <c r="C765" s="2" t="s">
        <v>1523</v>
      </c>
      <c r="D765" s="2" t="s">
        <v>908</v>
      </c>
      <c r="E765">
        <v>140</v>
      </c>
      <c r="F765" s="2" t="s">
        <v>1524</v>
      </c>
      <c r="G765" s="2" t="s">
        <v>1206</v>
      </c>
      <c r="H765">
        <v>199.26</v>
      </c>
      <c r="I765">
        <v>10</v>
      </c>
      <c r="J765">
        <v>4330</v>
      </c>
      <c r="K765" s="2" t="s">
        <v>138</v>
      </c>
      <c r="L765" s="2" t="s">
        <v>20</v>
      </c>
      <c r="M765" s="2" t="s">
        <v>1207</v>
      </c>
      <c r="N765">
        <v>199.26</v>
      </c>
      <c r="O765" s="2" t="s">
        <v>29</v>
      </c>
    </row>
    <row r="766" spans="1:15" x14ac:dyDescent="0.25">
      <c r="A766">
        <v>764</v>
      </c>
      <c r="B766" s="1">
        <v>44658</v>
      </c>
      <c r="C766" s="2" t="s">
        <v>1525</v>
      </c>
      <c r="D766" s="2" t="s">
        <v>1526</v>
      </c>
      <c r="E766">
        <v>140</v>
      </c>
      <c r="F766" s="2" t="s">
        <v>1524</v>
      </c>
      <c r="G766" s="2" t="s">
        <v>1206</v>
      </c>
      <c r="H766">
        <v>3809.49</v>
      </c>
      <c r="I766">
        <v>10</v>
      </c>
      <c r="J766">
        <v>4330</v>
      </c>
      <c r="K766" s="2" t="s">
        <v>138</v>
      </c>
      <c r="L766" s="2" t="s">
        <v>20</v>
      </c>
      <c r="M766" s="2" t="s">
        <v>1207</v>
      </c>
      <c r="N766">
        <v>3809.49</v>
      </c>
      <c r="O766" s="2" t="s">
        <v>29</v>
      </c>
    </row>
    <row r="767" spans="1:15" x14ac:dyDescent="0.25">
      <c r="A767">
        <v>765</v>
      </c>
      <c r="B767" s="1">
        <v>44658</v>
      </c>
      <c r="C767" s="2" t="s">
        <v>1527</v>
      </c>
      <c r="D767" s="2" t="s">
        <v>108</v>
      </c>
      <c r="E767">
        <v>510</v>
      </c>
      <c r="F767" s="2" t="s">
        <v>1528</v>
      </c>
      <c r="G767" s="2" t="s">
        <v>77</v>
      </c>
      <c r="H767">
        <v>127.21</v>
      </c>
      <c r="I767">
        <v>10</v>
      </c>
      <c r="J767">
        <v>4310</v>
      </c>
      <c r="K767" s="2" t="s">
        <v>89</v>
      </c>
      <c r="L767" s="2" t="s">
        <v>20</v>
      </c>
      <c r="M767" s="2" t="s">
        <v>70</v>
      </c>
      <c r="N767">
        <v>127.21</v>
      </c>
      <c r="O767" s="2" t="s">
        <v>29</v>
      </c>
    </row>
    <row r="768" spans="1:15" x14ac:dyDescent="0.25">
      <c r="A768">
        <v>766</v>
      </c>
      <c r="B768" s="1">
        <v>44658</v>
      </c>
      <c r="C768" s="2" t="s">
        <v>1529</v>
      </c>
      <c r="D768" s="2" t="s">
        <v>506</v>
      </c>
      <c r="E768">
        <v>140</v>
      </c>
      <c r="F768" s="2" t="s">
        <v>1530</v>
      </c>
      <c r="G768" s="2" t="s">
        <v>77</v>
      </c>
      <c r="H768">
        <v>378.99</v>
      </c>
      <c r="I768">
        <v>10</v>
      </c>
      <c r="J768">
        <v>4310</v>
      </c>
      <c r="K768" s="2" t="s">
        <v>138</v>
      </c>
      <c r="L768" s="2" t="s">
        <v>20</v>
      </c>
      <c r="M768" s="2" t="s">
        <v>70</v>
      </c>
      <c r="N768">
        <v>378.99</v>
      </c>
      <c r="O768" s="2" t="s">
        <v>29</v>
      </c>
    </row>
    <row r="769" spans="1:15" x14ac:dyDescent="0.25">
      <c r="A769">
        <v>767</v>
      </c>
      <c r="B769" s="1">
        <v>44658</v>
      </c>
      <c r="C769" s="2" t="s">
        <v>1531</v>
      </c>
      <c r="D769" s="2" t="s">
        <v>136</v>
      </c>
      <c r="E769">
        <v>140</v>
      </c>
      <c r="F769" s="2" t="s">
        <v>1532</v>
      </c>
      <c r="G769" s="2" t="s">
        <v>77</v>
      </c>
      <c r="H769">
        <v>659.58</v>
      </c>
      <c r="I769">
        <v>10</v>
      </c>
      <c r="J769">
        <v>4310</v>
      </c>
      <c r="K769" s="2" t="s">
        <v>138</v>
      </c>
      <c r="L769" s="2" t="s">
        <v>20</v>
      </c>
      <c r="M769" s="2" t="s">
        <v>70</v>
      </c>
      <c r="N769">
        <v>659.58</v>
      </c>
      <c r="O769" s="2" t="s">
        <v>29</v>
      </c>
    </row>
    <row r="770" spans="1:15" x14ac:dyDescent="0.25">
      <c r="A770">
        <v>768</v>
      </c>
      <c r="B770" s="1">
        <v>44658</v>
      </c>
      <c r="C770" s="2" t="s">
        <v>1533</v>
      </c>
      <c r="D770" s="2" t="s">
        <v>820</v>
      </c>
      <c r="E770">
        <v>530</v>
      </c>
      <c r="F770" s="2" t="s">
        <v>1534</v>
      </c>
      <c r="G770" s="2" t="s">
        <v>93</v>
      </c>
      <c r="H770">
        <v>1440</v>
      </c>
      <c r="I770">
        <v>10</v>
      </c>
      <c r="J770">
        <v>5899</v>
      </c>
      <c r="K770" s="2" t="s">
        <v>722</v>
      </c>
      <c r="L770" s="2" t="s">
        <v>20</v>
      </c>
      <c r="M770" s="2" t="s">
        <v>94</v>
      </c>
      <c r="N770">
        <v>1440</v>
      </c>
      <c r="O770" s="2" t="s">
        <v>29</v>
      </c>
    </row>
    <row r="771" spans="1:15" x14ac:dyDescent="0.25">
      <c r="A771">
        <v>769</v>
      </c>
      <c r="B771" s="1">
        <v>44658</v>
      </c>
      <c r="C771" s="2" t="s">
        <v>1535</v>
      </c>
      <c r="D771" s="2" t="s">
        <v>1172</v>
      </c>
      <c r="E771">
        <v>360</v>
      </c>
      <c r="F771" s="2" t="s">
        <v>1516</v>
      </c>
      <c r="G771" s="2" t="s">
        <v>98</v>
      </c>
      <c r="H771">
        <v>253</v>
      </c>
      <c r="I771">
        <v>10</v>
      </c>
      <c r="J771">
        <v>5890</v>
      </c>
      <c r="K771" s="2" t="s">
        <v>395</v>
      </c>
      <c r="L771" s="2" t="s">
        <v>20</v>
      </c>
      <c r="M771" s="2" t="s">
        <v>100</v>
      </c>
      <c r="N771">
        <v>253</v>
      </c>
      <c r="O771" s="2" t="s">
        <v>29</v>
      </c>
    </row>
    <row r="772" spans="1:15" x14ac:dyDescent="0.25">
      <c r="A772">
        <v>770</v>
      </c>
      <c r="B772" s="1">
        <v>44658</v>
      </c>
      <c r="C772" s="2" t="s">
        <v>1536</v>
      </c>
      <c r="D772" s="2" t="s">
        <v>91</v>
      </c>
      <c r="E772">
        <v>130</v>
      </c>
      <c r="F772" s="2" t="s">
        <v>1537</v>
      </c>
      <c r="G772" s="2" t="s">
        <v>590</v>
      </c>
      <c r="H772">
        <v>195</v>
      </c>
      <c r="I772">
        <v>10</v>
      </c>
      <c r="J772">
        <v>4440</v>
      </c>
      <c r="K772" s="2" t="s">
        <v>327</v>
      </c>
      <c r="L772" s="2" t="s">
        <v>20</v>
      </c>
      <c r="M772" s="2" t="s">
        <v>591</v>
      </c>
      <c r="N772">
        <v>195</v>
      </c>
      <c r="O772" s="2" t="s">
        <v>29</v>
      </c>
    </row>
    <row r="773" spans="1:15" x14ac:dyDescent="0.25">
      <c r="A773">
        <v>771</v>
      </c>
      <c r="B773" s="1">
        <v>44658</v>
      </c>
      <c r="C773" s="2" t="s">
        <v>1538</v>
      </c>
      <c r="D773" s="2" t="s">
        <v>453</v>
      </c>
      <c r="E773">
        <v>110</v>
      </c>
      <c r="F773" s="2" t="s">
        <v>1539</v>
      </c>
      <c r="G773" s="2" t="s">
        <v>77</v>
      </c>
      <c r="H773">
        <v>97.27</v>
      </c>
      <c r="I773">
        <v>10</v>
      </c>
      <c r="J773">
        <v>4310</v>
      </c>
      <c r="K773" s="2" t="s">
        <v>99</v>
      </c>
      <c r="L773" s="2" t="s">
        <v>20</v>
      </c>
      <c r="M773" s="2" t="s">
        <v>70</v>
      </c>
      <c r="N773">
        <v>97.27</v>
      </c>
      <c r="O773" s="2" t="s">
        <v>29</v>
      </c>
    </row>
    <row r="774" spans="1:15" x14ac:dyDescent="0.25">
      <c r="A774">
        <v>772</v>
      </c>
      <c r="B774" s="1">
        <v>44658</v>
      </c>
      <c r="C774" s="2" t="s">
        <v>1540</v>
      </c>
      <c r="D774" s="2" t="s">
        <v>1541</v>
      </c>
      <c r="E774">
        <v>510</v>
      </c>
      <c r="F774" s="2" t="s">
        <v>1542</v>
      </c>
      <c r="G774" s="2" t="s">
        <v>77</v>
      </c>
      <c r="H774">
        <v>36.520000000000003</v>
      </c>
      <c r="I774">
        <v>10</v>
      </c>
      <c r="J774">
        <v>4310</v>
      </c>
      <c r="K774" s="2" t="s">
        <v>89</v>
      </c>
      <c r="L774" s="2" t="s">
        <v>20</v>
      </c>
      <c r="M774" s="2" t="s">
        <v>70</v>
      </c>
      <c r="N774">
        <v>36.520000000000003</v>
      </c>
      <c r="O774" s="2" t="s">
        <v>29</v>
      </c>
    </row>
    <row r="775" spans="1:15" x14ac:dyDescent="0.25">
      <c r="A775">
        <v>773</v>
      </c>
      <c r="B775" s="1">
        <v>44658</v>
      </c>
      <c r="C775" s="2" t="s">
        <v>1543</v>
      </c>
      <c r="D775" s="2" t="s">
        <v>68</v>
      </c>
      <c r="E775">
        <v>360</v>
      </c>
      <c r="F775" s="2" t="s">
        <v>1544</v>
      </c>
      <c r="G775" s="2" t="s">
        <v>77</v>
      </c>
      <c r="H775">
        <v>110.69</v>
      </c>
      <c r="I775">
        <v>10</v>
      </c>
      <c r="J775">
        <v>4310</v>
      </c>
      <c r="K775" s="2" t="s">
        <v>395</v>
      </c>
      <c r="L775" s="2" t="s">
        <v>20</v>
      </c>
      <c r="M775" s="2" t="s">
        <v>70</v>
      </c>
      <c r="N775">
        <v>110.69</v>
      </c>
      <c r="O775" s="2" t="s">
        <v>29</v>
      </c>
    </row>
    <row r="776" spans="1:15" x14ac:dyDescent="0.25">
      <c r="A776">
        <v>774</v>
      </c>
      <c r="B776" s="1">
        <v>44658</v>
      </c>
      <c r="C776" s="2" t="s">
        <v>1545</v>
      </c>
      <c r="D776" s="2" t="s">
        <v>74</v>
      </c>
      <c r="E776">
        <v>110</v>
      </c>
      <c r="F776" s="2" t="s">
        <v>1522</v>
      </c>
      <c r="G776" s="2" t="s">
        <v>77</v>
      </c>
      <c r="H776">
        <v>97.76</v>
      </c>
      <c r="I776">
        <v>10</v>
      </c>
      <c r="J776">
        <v>4310</v>
      </c>
      <c r="K776" s="2" t="s">
        <v>99</v>
      </c>
      <c r="L776" s="2" t="s">
        <v>20</v>
      </c>
      <c r="M776" s="2" t="s">
        <v>70</v>
      </c>
      <c r="N776">
        <v>97.76</v>
      </c>
      <c r="O776" s="2" t="s">
        <v>29</v>
      </c>
    </row>
    <row r="777" spans="1:15" x14ac:dyDescent="0.25">
      <c r="A777">
        <v>775</v>
      </c>
      <c r="B777" s="1">
        <v>44658</v>
      </c>
      <c r="C777" s="2" t="s">
        <v>1546</v>
      </c>
      <c r="D777" s="2" t="s">
        <v>68</v>
      </c>
      <c r="E777">
        <v>110</v>
      </c>
      <c r="F777" s="2" t="s">
        <v>1547</v>
      </c>
      <c r="G777" s="2" t="s">
        <v>77</v>
      </c>
      <c r="H777">
        <v>97.3</v>
      </c>
      <c r="I777">
        <v>10</v>
      </c>
      <c r="J777">
        <v>4310</v>
      </c>
      <c r="K777" s="2" t="s">
        <v>99</v>
      </c>
      <c r="L777" s="2" t="s">
        <v>20</v>
      </c>
      <c r="M777" s="2" t="s">
        <v>70</v>
      </c>
      <c r="N777">
        <v>97.3</v>
      </c>
      <c r="O777" s="2" t="s">
        <v>29</v>
      </c>
    </row>
    <row r="778" spans="1:15" x14ac:dyDescent="0.25">
      <c r="A778">
        <v>776</v>
      </c>
      <c r="B778" s="1">
        <v>44658</v>
      </c>
      <c r="C778" s="2" t="s">
        <v>1548</v>
      </c>
      <c r="D778" s="2" t="s">
        <v>68</v>
      </c>
      <c r="E778">
        <v>110</v>
      </c>
      <c r="F778" s="2" t="s">
        <v>1522</v>
      </c>
      <c r="G778" s="2" t="s">
        <v>77</v>
      </c>
      <c r="H778">
        <v>102.28</v>
      </c>
      <c r="I778">
        <v>10</v>
      </c>
      <c r="J778">
        <v>4310</v>
      </c>
      <c r="K778" s="2" t="s">
        <v>99</v>
      </c>
      <c r="L778" s="2" t="s">
        <v>20</v>
      </c>
      <c r="M778" s="2" t="s">
        <v>70</v>
      </c>
      <c r="N778">
        <v>102.28</v>
      </c>
      <c r="O778" s="2" t="s">
        <v>29</v>
      </c>
    </row>
    <row r="779" spans="1:15" x14ac:dyDescent="0.25">
      <c r="A779">
        <v>777</v>
      </c>
      <c r="B779" s="1">
        <v>44658</v>
      </c>
      <c r="C779" s="2" t="s">
        <v>1549</v>
      </c>
      <c r="D779" s="2" t="s">
        <v>68</v>
      </c>
      <c r="E779">
        <v>110</v>
      </c>
      <c r="F779" s="2" t="s">
        <v>1522</v>
      </c>
      <c r="G779" s="2" t="s">
        <v>77</v>
      </c>
      <c r="H779">
        <v>86.86</v>
      </c>
      <c r="I779">
        <v>10</v>
      </c>
      <c r="J779">
        <v>4310</v>
      </c>
      <c r="K779" s="2" t="s">
        <v>99</v>
      </c>
      <c r="L779" s="2" t="s">
        <v>20</v>
      </c>
      <c r="M779" s="2" t="s">
        <v>70</v>
      </c>
      <c r="N779">
        <v>86.86</v>
      </c>
      <c r="O779" s="2" t="s">
        <v>29</v>
      </c>
    </row>
    <row r="780" spans="1:15" x14ac:dyDescent="0.25">
      <c r="A780">
        <v>778</v>
      </c>
      <c r="B780" s="1">
        <v>44658</v>
      </c>
      <c r="C780" s="2" t="s">
        <v>1550</v>
      </c>
      <c r="D780" s="2" t="s">
        <v>68</v>
      </c>
      <c r="E780">
        <v>110</v>
      </c>
      <c r="F780" s="2" t="s">
        <v>1522</v>
      </c>
      <c r="G780" s="2" t="s">
        <v>77</v>
      </c>
      <c r="H780">
        <v>90.74</v>
      </c>
      <c r="I780">
        <v>10</v>
      </c>
      <c r="J780">
        <v>4310</v>
      </c>
      <c r="K780" s="2" t="s">
        <v>99</v>
      </c>
      <c r="L780" s="2" t="s">
        <v>20</v>
      </c>
      <c r="M780" s="2" t="s">
        <v>70</v>
      </c>
      <c r="N780">
        <v>90.74</v>
      </c>
      <c r="O780" s="2" t="s">
        <v>29</v>
      </c>
    </row>
    <row r="781" spans="1:15" x14ac:dyDescent="0.25">
      <c r="A781">
        <v>779</v>
      </c>
      <c r="B781" s="1">
        <v>44658</v>
      </c>
      <c r="C781" s="2" t="s">
        <v>1551</v>
      </c>
      <c r="D781" s="2" t="s">
        <v>68</v>
      </c>
      <c r="E781">
        <v>110</v>
      </c>
      <c r="F781" s="2" t="s">
        <v>1522</v>
      </c>
      <c r="G781" s="2" t="s">
        <v>77</v>
      </c>
      <c r="H781">
        <v>197.22</v>
      </c>
      <c r="I781">
        <v>10</v>
      </c>
      <c r="J781">
        <v>4310</v>
      </c>
      <c r="K781" s="2" t="s">
        <v>99</v>
      </c>
      <c r="L781" s="2" t="s">
        <v>20</v>
      </c>
      <c r="M781" s="2" t="s">
        <v>70</v>
      </c>
      <c r="N781">
        <v>197.22</v>
      </c>
      <c r="O781" s="2" t="s">
        <v>29</v>
      </c>
    </row>
    <row r="782" spans="1:15" x14ac:dyDescent="0.25">
      <c r="A782">
        <v>780</v>
      </c>
      <c r="B782" s="1">
        <v>44658</v>
      </c>
      <c r="C782" s="2" t="s">
        <v>1552</v>
      </c>
      <c r="D782" s="2" t="s">
        <v>68</v>
      </c>
      <c r="E782">
        <v>110</v>
      </c>
      <c r="F782" s="2" t="s">
        <v>1522</v>
      </c>
      <c r="G782" s="2" t="s">
        <v>77</v>
      </c>
      <c r="H782">
        <v>68.64</v>
      </c>
      <c r="I782">
        <v>10</v>
      </c>
      <c r="J782">
        <v>4310</v>
      </c>
      <c r="K782" s="2" t="s">
        <v>99</v>
      </c>
      <c r="L782" s="2" t="s">
        <v>20</v>
      </c>
      <c r="M782" s="2" t="s">
        <v>70</v>
      </c>
      <c r="N782">
        <v>68.64</v>
      </c>
      <c r="O782" s="2" t="s">
        <v>29</v>
      </c>
    </row>
    <row r="783" spans="1:15" x14ac:dyDescent="0.25">
      <c r="A783">
        <v>781</v>
      </c>
      <c r="B783" s="1">
        <v>44658</v>
      </c>
      <c r="C783" s="2" t="s">
        <v>1553</v>
      </c>
      <c r="D783" s="2" t="s">
        <v>68</v>
      </c>
      <c r="E783">
        <v>110</v>
      </c>
      <c r="F783" s="2" t="s">
        <v>1539</v>
      </c>
      <c r="G783" s="2" t="s">
        <v>77</v>
      </c>
      <c r="H783">
        <v>104.24</v>
      </c>
      <c r="I783">
        <v>10</v>
      </c>
      <c r="J783">
        <v>4310</v>
      </c>
      <c r="K783" s="2" t="s">
        <v>99</v>
      </c>
      <c r="L783" s="2" t="s">
        <v>20</v>
      </c>
      <c r="M783" s="2" t="s">
        <v>70</v>
      </c>
      <c r="N783">
        <v>104.24</v>
      </c>
      <c r="O783" s="2" t="s">
        <v>29</v>
      </c>
    </row>
    <row r="784" spans="1:15" x14ac:dyDescent="0.25">
      <c r="A784">
        <v>782</v>
      </c>
      <c r="B784" s="1">
        <v>44658</v>
      </c>
      <c r="C784" s="2" t="s">
        <v>1554</v>
      </c>
      <c r="D784" s="2" t="s">
        <v>68</v>
      </c>
      <c r="E784">
        <v>130</v>
      </c>
      <c r="F784" s="2" t="s">
        <v>1555</v>
      </c>
      <c r="G784" s="2" t="s">
        <v>77</v>
      </c>
      <c r="H784">
        <v>539.09</v>
      </c>
      <c r="I784">
        <v>10</v>
      </c>
      <c r="J784">
        <v>4310</v>
      </c>
      <c r="K784" s="2" t="s">
        <v>327</v>
      </c>
      <c r="L784" s="2" t="s">
        <v>20</v>
      </c>
      <c r="M784" s="2" t="s">
        <v>70</v>
      </c>
      <c r="N784">
        <v>539.09</v>
      </c>
      <c r="O784" s="2" t="s">
        <v>29</v>
      </c>
    </row>
    <row r="785" spans="1:15" x14ac:dyDescent="0.25">
      <c r="A785">
        <v>783</v>
      </c>
      <c r="B785" s="1">
        <v>44658</v>
      </c>
      <c r="C785" s="2" t="s">
        <v>1556</v>
      </c>
      <c r="D785" s="2" t="s">
        <v>68</v>
      </c>
      <c r="E785">
        <v>350</v>
      </c>
      <c r="F785" s="2" t="s">
        <v>1557</v>
      </c>
      <c r="G785" s="2" t="s">
        <v>77</v>
      </c>
      <c r="H785">
        <v>2172.92</v>
      </c>
      <c r="I785">
        <v>10</v>
      </c>
      <c r="J785">
        <v>4310</v>
      </c>
      <c r="K785" s="2" t="s">
        <v>84</v>
      </c>
      <c r="L785" s="2" t="s">
        <v>20</v>
      </c>
      <c r="M785" s="2" t="s">
        <v>70</v>
      </c>
      <c r="N785">
        <v>2172.92</v>
      </c>
      <c r="O785" s="2" t="s">
        <v>29</v>
      </c>
    </row>
    <row r="786" spans="1:15" x14ac:dyDescent="0.25">
      <c r="A786">
        <v>784</v>
      </c>
      <c r="B786" s="1">
        <v>44658</v>
      </c>
      <c r="C786" s="2" t="s">
        <v>1558</v>
      </c>
      <c r="D786" s="2" t="s">
        <v>68</v>
      </c>
      <c r="E786">
        <v>140</v>
      </c>
      <c r="F786" s="2" t="s">
        <v>105</v>
      </c>
      <c r="G786" s="2" t="s">
        <v>77</v>
      </c>
      <c r="H786">
        <v>422.27</v>
      </c>
      <c r="I786">
        <v>10</v>
      </c>
      <c r="J786">
        <v>4310</v>
      </c>
      <c r="K786" s="2" t="s">
        <v>138</v>
      </c>
      <c r="L786" s="2" t="s">
        <v>20</v>
      </c>
      <c r="M786" s="2" t="s">
        <v>70</v>
      </c>
      <c r="N786">
        <v>422.27</v>
      </c>
      <c r="O786" s="2" t="s">
        <v>29</v>
      </c>
    </row>
    <row r="787" spans="1:15" x14ac:dyDescent="0.25">
      <c r="A787">
        <v>785</v>
      </c>
      <c r="B787" s="1">
        <v>44658</v>
      </c>
      <c r="C787" s="2" t="s">
        <v>1559</v>
      </c>
      <c r="D787" s="2" t="s">
        <v>68</v>
      </c>
      <c r="E787">
        <v>510</v>
      </c>
      <c r="F787" s="2" t="s">
        <v>222</v>
      </c>
      <c r="G787" s="2" t="s">
        <v>77</v>
      </c>
      <c r="H787">
        <v>277.43</v>
      </c>
      <c r="I787">
        <v>10</v>
      </c>
      <c r="J787">
        <v>4310</v>
      </c>
      <c r="K787" s="2" t="s">
        <v>89</v>
      </c>
      <c r="L787" s="2" t="s">
        <v>20</v>
      </c>
      <c r="M787" s="2" t="s">
        <v>70</v>
      </c>
      <c r="N787">
        <v>277.43</v>
      </c>
      <c r="O787" s="2" t="s">
        <v>29</v>
      </c>
    </row>
    <row r="788" spans="1:15" x14ac:dyDescent="0.25">
      <c r="A788">
        <v>786</v>
      </c>
      <c r="B788" s="1">
        <v>44658</v>
      </c>
      <c r="C788" s="2" t="s">
        <v>1560</v>
      </c>
      <c r="D788" s="2" t="s">
        <v>74</v>
      </c>
      <c r="E788">
        <v>110</v>
      </c>
      <c r="F788" s="2" t="s">
        <v>1561</v>
      </c>
      <c r="G788" s="2" t="s">
        <v>77</v>
      </c>
      <c r="H788">
        <v>184.01</v>
      </c>
      <c r="I788">
        <v>10</v>
      </c>
      <c r="J788">
        <v>4310</v>
      </c>
      <c r="K788" s="2" t="s">
        <v>99</v>
      </c>
      <c r="L788" s="2" t="s">
        <v>20</v>
      </c>
      <c r="M788" s="2" t="s">
        <v>70</v>
      </c>
      <c r="N788">
        <v>184.01</v>
      </c>
      <c r="O788" s="2" t="s">
        <v>29</v>
      </c>
    </row>
    <row r="789" spans="1:15" x14ac:dyDescent="0.25">
      <c r="A789">
        <v>787</v>
      </c>
      <c r="B789" s="1">
        <v>44658</v>
      </c>
      <c r="C789" s="2" t="s">
        <v>1562</v>
      </c>
      <c r="D789" s="2" t="s">
        <v>68</v>
      </c>
      <c r="E789">
        <v>300</v>
      </c>
      <c r="F789" s="2" t="s">
        <v>1563</v>
      </c>
      <c r="G789" s="2" t="s">
        <v>77</v>
      </c>
      <c r="H789">
        <v>780.46</v>
      </c>
      <c r="I789">
        <v>10</v>
      </c>
      <c r="J789">
        <v>4310</v>
      </c>
      <c r="K789" s="2" t="s">
        <v>51</v>
      </c>
      <c r="L789" s="2" t="s">
        <v>20</v>
      </c>
      <c r="M789" s="2" t="s">
        <v>70</v>
      </c>
      <c r="N789">
        <v>780.46</v>
      </c>
      <c r="O789" s="2" t="s">
        <v>29</v>
      </c>
    </row>
    <row r="790" spans="1:15" x14ac:dyDescent="0.25">
      <c r="A790">
        <v>788</v>
      </c>
      <c r="B790" s="1">
        <v>44658</v>
      </c>
      <c r="C790" s="2" t="s">
        <v>1564</v>
      </c>
      <c r="D790" s="2" t="s">
        <v>68</v>
      </c>
      <c r="E790">
        <v>140</v>
      </c>
      <c r="F790" s="2" t="s">
        <v>1565</v>
      </c>
      <c r="G790" s="2" t="s">
        <v>77</v>
      </c>
      <c r="H790">
        <v>4370.95</v>
      </c>
      <c r="I790">
        <v>10</v>
      </c>
      <c r="J790">
        <v>4310</v>
      </c>
      <c r="K790" s="2" t="s">
        <v>138</v>
      </c>
      <c r="L790" s="2" t="s">
        <v>20</v>
      </c>
      <c r="M790" s="2" t="s">
        <v>70</v>
      </c>
      <c r="N790">
        <v>4370.95</v>
      </c>
      <c r="O790" s="2" t="s">
        <v>29</v>
      </c>
    </row>
    <row r="791" spans="1:15" x14ac:dyDescent="0.25">
      <c r="A791">
        <v>789</v>
      </c>
      <c r="B791" s="1">
        <v>44658</v>
      </c>
      <c r="C791" s="2" t="s">
        <v>1566</v>
      </c>
      <c r="D791" s="2" t="s">
        <v>68</v>
      </c>
      <c r="E791">
        <v>140</v>
      </c>
      <c r="F791" s="2" t="s">
        <v>1567</v>
      </c>
      <c r="G791" s="2" t="s">
        <v>93</v>
      </c>
      <c r="H791">
        <v>111.36</v>
      </c>
      <c r="I791">
        <v>10</v>
      </c>
      <c r="J791">
        <v>5899</v>
      </c>
      <c r="K791" s="2" t="s">
        <v>138</v>
      </c>
      <c r="L791" s="2" t="s">
        <v>20</v>
      </c>
      <c r="M791" s="2" t="s">
        <v>94</v>
      </c>
      <c r="N791">
        <v>111.36</v>
      </c>
      <c r="O791" s="2" t="s">
        <v>29</v>
      </c>
    </row>
    <row r="792" spans="1:15" x14ac:dyDescent="0.25">
      <c r="A792">
        <v>790</v>
      </c>
      <c r="B792" s="1">
        <v>44658</v>
      </c>
      <c r="C792" s="2" t="s">
        <v>1568</v>
      </c>
      <c r="D792" s="2" t="s">
        <v>325</v>
      </c>
      <c r="E792">
        <v>130</v>
      </c>
      <c r="F792" s="2" t="s">
        <v>1569</v>
      </c>
      <c r="G792" s="2" t="s">
        <v>77</v>
      </c>
      <c r="H792">
        <v>45.43</v>
      </c>
      <c r="I792">
        <v>10</v>
      </c>
      <c r="J792">
        <v>4310</v>
      </c>
      <c r="K792" s="2" t="s">
        <v>327</v>
      </c>
      <c r="L792" s="2" t="s">
        <v>20</v>
      </c>
      <c r="M792" s="2" t="s">
        <v>70</v>
      </c>
      <c r="N792">
        <v>45.43</v>
      </c>
      <c r="O792" s="2" t="s">
        <v>29</v>
      </c>
    </row>
    <row r="793" spans="1:15" x14ac:dyDescent="0.25">
      <c r="A793">
        <v>791</v>
      </c>
      <c r="B793" s="1">
        <v>44658</v>
      </c>
      <c r="C793" s="2" t="s">
        <v>1570</v>
      </c>
      <c r="D793" s="2" t="s">
        <v>68</v>
      </c>
      <c r="E793">
        <v>500</v>
      </c>
      <c r="F793" s="2" t="s">
        <v>1571</v>
      </c>
      <c r="G793" s="2" t="s">
        <v>77</v>
      </c>
      <c r="H793">
        <v>49.24</v>
      </c>
      <c r="I793">
        <v>10</v>
      </c>
      <c r="J793">
        <v>4310</v>
      </c>
      <c r="K793" s="2" t="s">
        <v>27</v>
      </c>
      <c r="L793" s="2" t="s">
        <v>20</v>
      </c>
      <c r="M793" s="2" t="s">
        <v>70</v>
      </c>
      <c r="N793">
        <v>49.24</v>
      </c>
      <c r="O793" s="2" t="s">
        <v>29</v>
      </c>
    </row>
    <row r="794" spans="1:15" x14ac:dyDescent="0.25">
      <c r="A794">
        <v>792</v>
      </c>
      <c r="B794" s="1">
        <v>44658</v>
      </c>
      <c r="C794" s="2" t="s">
        <v>1572</v>
      </c>
      <c r="D794" s="2" t="s">
        <v>68</v>
      </c>
      <c r="E794">
        <v>350</v>
      </c>
      <c r="F794" s="2" t="s">
        <v>1573</v>
      </c>
      <c r="G794" s="2" t="s">
        <v>77</v>
      </c>
      <c r="H794">
        <v>998.38</v>
      </c>
      <c r="I794">
        <v>10</v>
      </c>
      <c r="J794">
        <v>4310</v>
      </c>
      <c r="K794" s="2" t="s">
        <v>84</v>
      </c>
      <c r="L794" s="2" t="s">
        <v>20</v>
      </c>
      <c r="M794" s="2" t="s">
        <v>70</v>
      </c>
      <c r="N794">
        <v>998.38</v>
      </c>
      <c r="O794" s="2" t="s">
        <v>29</v>
      </c>
    </row>
    <row r="795" spans="1:15" x14ac:dyDescent="0.25">
      <c r="A795">
        <v>793</v>
      </c>
      <c r="B795" s="1">
        <v>44686</v>
      </c>
      <c r="C795" s="2" t="s">
        <v>1574</v>
      </c>
      <c r="D795" s="2" t="s">
        <v>1575</v>
      </c>
      <c r="E795">
        <v>600</v>
      </c>
      <c r="F795" s="2" t="s">
        <v>1576</v>
      </c>
      <c r="G795" s="2" t="s">
        <v>1577</v>
      </c>
      <c r="H795">
        <v>8357</v>
      </c>
      <c r="I795">
        <v>10</v>
      </c>
      <c r="J795">
        <v>5530</v>
      </c>
      <c r="K795" s="2" t="s">
        <v>114</v>
      </c>
      <c r="L795" s="2" t="s">
        <v>20</v>
      </c>
      <c r="M795" s="2" t="s">
        <v>1578</v>
      </c>
      <c r="N795">
        <v>8357</v>
      </c>
      <c r="O795" s="2" t="s">
        <v>29</v>
      </c>
    </row>
    <row r="796" spans="1:15" x14ac:dyDescent="0.25">
      <c r="A796">
        <v>794</v>
      </c>
      <c r="B796" s="1">
        <v>44686</v>
      </c>
      <c r="C796" s="2" t="s">
        <v>1574</v>
      </c>
      <c r="D796" s="2" t="s">
        <v>1575</v>
      </c>
      <c r="E796">
        <v>600</v>
      </c>
      <c r="F796" s="2" t="s">
        <v>1576</v>
      </c>
      <c r="G796" s="2" t="s">
        <v>544</v>
      </c>
      <c r="H796">
        <v>1643</v>
      </c>
      <c r="I796">
        <v>10</v>
      </c>
      <c r="J796">
        <v>5620</v>
      </c>
      <c r="K796" s="2" t="s">
        <v>114</v>
      </c>
      <c r="L796" s="2" t="s">
        <v>20</v>
      </c>
      <c r="M796" s="2" t="s">
        <v>545</v>
      </c>
      <c r="N796">
        <v>1643</v>
      </c>
      <c r="O796" s="2" t="s">
        <v>29</v>
      </c>
    </row>
    <row r="797" spans="1:15" x14ac:dyDescent="0.25">
      <c r="A797">
        <v>795</v>
      </c>
      <c r="B797" s="1">
        <v>44686</v>
      </c>
      <c r="C797" s="2" t="s">
        <v>1579</v>
      </c>
      <c r="D797" s="2" t="s">
        <v>108</v>
      </c>
      <c r="E797">
        <v>510</v>
      </c>
      <c r="F797" s="2" t="s">
        <v>1528</v>
      </c>
      <c r="G797" s="2" t="s">
        <v>879</v>
      </c>
      <c r="H797">
        <v>600</v>
      </c>
      <c r="I797">
        <v>10</v>
      </c>
      <c r="J797">
        <v>4350</v>
      </c>
      <c r="K797" s="2" t="s">
        <v>89</v>
      </c>
      <c r="L797" s="2" t="s">
        <v>20</v>
      </c>
      <c r="M797" s="2" t="s">
        <v>880</v>
      </c>
      <c r="N797">
        <v>600</v>
      </c>
      <c r="O797" s="2" t="s">
        <v>22</v>
      </c>
    </row>
    <row r="798" spans="1:15" x14ac:dyDescent="0.25">
      <c r="A798">
        <v>796</v>
      </c>
      <c r="B798" s="1">
        <v>44686</v>
      </c>
      <c r="C798" s="2" t="s">
        <v>1580</v>
      </c>
      <c r="D798" s="2" t="s">
        <v>68</v>
      </c>
      <c r="E798">
        <v>600</v>
      </c>
      <c r="F798" s="2" t="s">
        <v>1581</v>
      </c>
      <c r="G798" s="2" t="s">
        <v>146</v>
      </c>
      <c r="H798">
        <v>567.4</v>
      </c>
      <c r="I798">
        <v>10</v>
      </c>
      <c r="J798">
        <v>4360</v>
      </c>
      <c r="K798" s="2" t="s">
        <v>114</v>
      </c>
      <c r="L798" s="2" t="s">
        <v>20</v>
      </c>
      <c r="M798" s="2" t="s">
        <v>147</v>
      </c>
      <c r="N798">
        <v>567.4</v>
      </c>
      <c r="O798" s="2" t="s">
        <v>29</v>
      </c>
    </row>
    <row r="799" spans="1:15" x14ac:dyDescent="0.25">
      <c r="A799">
        <v>797</v>
      </c>
      <c r="B799" s="1">
        <v>44686</v>
      </c>
      <c r="C799" s="2" t="s">
        <v>1582</v>
      </c>
      <c r="D799" s="2" t="s">
        <v>68</v>
      </c>
      <c r="E799">
        <v>600</v>
      </c>
      <c r="F799" s="2" t="s">
        <v>1583</v>
      </c>
      <c r="G799" s="2" t="s">
        <v>77</v>
      </c>
      <c r="H799">
        <v>11.51</v>
      </c>
      <c r="I799">
        <v>10</v>
      </c>
      <c r="J799">
        <v>4310</v>
      </c>
      <c r="K799" s="2" t="s">
        <v>114</v>
      </c>
      <c r="L799" s="2" t="s">
        <v>20</v>
      </c>
      <c r="M799" s="2" t="s">
        <v>70</v>
      </c>
      <c r="N799">
        <v>11.51</v>
      </c>
      <c r="O799" s="2" t="s">
        <v>29</v>
      </c>
    </row>
    <row r="800" spans="1:15" x14ac:dyDescent="0.25">
      <c r="A800">
        <v>798</v>
      </c>
      <c r="B800" s="1">
        <v>44686</v>
      </c>
      <c r="C800" s="2" t="s">
        <v>1584</v>
      </c>
      <c r="D800" s="2" t="s">
        <v>68</v>
      </c>
      <c r="E800">
        <v>600</v>
      </c>
      <c r="F800" s="2" t="s">
        <v>1585</v>
      </c>
      <c r="G800" s="2" t="s">
        <v>602</v>
      </c>
      <c r="H800">
        <v>51.12</v>
      </c>
      <c r="I800">
        <v>10</v>
      </c>
      <c r="J800">
        <v>4340</v>
      </c>
      <c r="K800" s="2" t="s">
        <v>114</v>
      </c>
      <c r="L800" s="2" t="s">
        <v>20</v>
      </c>
      <c r="M800" s="2" t="s">
        <v>603</v>
      </c>
      <c r="N800">
        <v>51.12</v>
      </c>
      <c r="O800" s="2" t="s">
        <v>29</v>
      </c>
    </row>
    <row r="801" spans="1:15" x14ac:dyDescent="0.25">
      <c r="A801">
        <v>799</v>
      </c>
      <c r="B801" s="1">
        <v>44686</v>
      </c>
      <c r="C801" s="2" t="s">
        <v>1586</v>
      </c>
      <c r="D801" s="2" t="s">
        <v>68</v>
      </c>
      <c r="E801">
        <v>560</v>
      </c>
      <c r="F801" s="2" t="s">
        <v>105</v>
      </c>
      <c r="G801" s="2" t="s">
        <v>77</v>
      </c>
      <c r="H801">
        <v>7.74</v>
      </c>
      <c r="I801">
        <v>10</v>
      </c>
      <c r="J801">
        <v>4310</v>
      </c>
      <c r="K801" s="2" t="s">
        <v>106</v>
      </c>
      <c r="L801" s="2" t="s">
        <v>20</v>
      </c>
      <c r="M801" s="2" t="s">
        <v>70</v>
      </c>
      <c r="N801">
        <v>7.74</v>
      </c>
      <c r="O801" s="2" t="s">
        <v>29</v>
      </c>
    </row>
    <row r="802" spans="1:15" x14ac:dyDescent="0.25">
      <c r="A802">
        <v>800</v>
      </c>
      <c r="B802" s="1">
        <v>44686</v>
      </c>
      <c r="C802" s="2" t="s">
        <v>1587</v>
      </c>
      <c r="D802" s="2" t="s">
        <v>133</v>
      </c>
      <c r="E802">
        <v>600</v>
      </c>
      <c r="F802" s="2" t="s">
        <v>1588</v>
      </c>
      <c r="G802" s="2" t="s">
        <v>124</v>
      </c>
      <c r="H802">
        <v>900</v>
      </c>
      <c r="I802">
        <v>10</v>
      </c>
      <c r="J802">
        <v>5650</v>
      </c>
      <c r="K802" s="2" t="s">
        <v>114</v>
      </c>
      <c r="L802" s="2" t="s">
        <v>20</v>
      </c>
      <c r="M802" s="2" t="s">
        <v>125</v>
      </c>
      <c r="N802">
        <v>900</v>
      </c>
      <c r="O802" s="2" t="s">
        <v>22</v>
      </c>
    </row>
    <row r="803" spans="1:15" x14ac:dyDescent="0.25">
      <c r="A803">
        <v>801</v>
      </c>
      <c r="B803" s="1">
        <v>44686</v>
      </c>
      <c r="C803" s="2" t="s">
        <v>1589</v>
      </c>
      <c r="D803" s="2" t="s">
        <v>537</v>
      </c>
      <c r="E803">
        <v>600</v>
      </c>
      <c r="F803" s="2" t="s">
        <v>1590</v>
      </c>
      <c r="G803" s="2" t="s">
        <v>124</v>
      </c>
      <c r="H803">
        <v>1475</v>
      </c>
      <c r="I803">
        <v>10</v>
      </c>
      <c r="J803">
        <v>5650</v>
      </c>
      <c r="K803" s="2" t="s">
        <v>114</v>
      </c>
      <c r="L803" s="2" t="s">
        <v>20</v>
      </c>
      <c r="M803" s="2" t="s">
        <v>125</v>
      </c>
      <c r="N803">
        <v>1475</v>
      </c>
      <c r="O803" s="2" t="s">
        <v>29</v>
      </c>
    </row>
    <row r="804" spans="1:15" x14ac:dyDescent="0.25">
      <c r="A804">
        <v>802</v>
      </c>
      <c r="B804" s="1">
        <v>44686</v>
      </c>
      <c r="C804" s="2" t="s">
        <v>1591</v>
      </c>
      <c r="D804" s="2" t="s">
        <v>208</v>
      </c>
      <c r="E804">
        <v>600</v>
      </c>
      <c r="F804" s="2" t="s">
        <v>1592</v>
      </c>
      <c r="G804" s="2" t="s">
        <v>124</v>
      </c>
      <c r="H804">
        <v>1600</v>
      </c>
      <c r="I804">
        <v>10</v>
      </c>
      <c r="J804">
        <v>5650</v>
      </c>
      <c r="K804" s="2" t="s">
        <v>114</v>
      </c>
      <c r="L804" s="2" t="s">
        <v>20</v>
      </c>
      <c r="M804" s="2" t="s">
        <v>125</v>
      </c>
      <c r="N804">
        <v>1600</v>
      </c>
      <c r="O804" s="2" t="s">
        <v>22</v>
      </c>
    </row>
    <row r="805" spans="1:15" x14ac:dyDescent="0.25">
      <c r="A805">
        <v>803</v>
      </c>
      <c r="B805" s="1">
        <v>44686</v>
      </c>
      <c r="C805" s="2" t="s">
        <v>1593</v>
      </c>
      <c r="D805" s="2" t="s">
        <v>783</v>
      </c>
      <c r="E805">
        <v>600</v>
      </c>
      <c r="F805" s="2" t="s">
        <v>1594</v>
      </c>
      <c r="G805" s="2" t="s">
        <v>124</v>
      </c>
      <c r="H805">
        <v>1740</v>
      </c>
      <c r="I805">
        <v>10</v>
      </c>
      <c r="J805">
        <v>5650</v>
      </c>
      <c r="K805" s="2" t="s">
        <v>114</v>
      </c>
      <c r="L805" s="2" t="s">
        <v>20</v>
      </c>
      <c r="M805" s="2" t="s">
        <v>125</v>
      </c>
      <c r="N805">
        <v>1740</v>
      </c>
      <c r="O805" s="2" t="s">
        <v>29</v>
      </c>
    </row>
    <row r="806" spans="1:15" x14ac:dyDescent="0.25">
      <c r="A806">
        <v>804</v>
      </c>
      <c r="B806" s="1">
        <v>44686</v>
      </c>
      <c r="C806" s="2" t="s">
        <v>1595</v>
      </c>
      <c r="D806" s="2" t="s">
        <v>1596</v>
      </c>
      <c r="E806">
        <v>510</v>
      </c>
      <c r="F806" s="2" t="s">
        <v>1597</v>
      </c>
      <c r="G806" s="2" t="s">
        <v>1126</v>
      </c>
      <c r="H806">
        <v>30.83</v>
      </c>
      <c r="I806">
        <v>10</v>
      </c>
      <c r="J806">
        <v>5881</v>
      </c>
      <c r="K806" s="2" t="s">
        <v>89</v>
      </c>
      <c r="L806" s="2" t="s">
        <v>20</v>
      </c>
      <c r="M806" s="2" t="s">
        <v>1127</v>
      </c>
      <c r="N806">
        <v>30.83</v>
      </c>
      <c r="O806" s="2" t="s">
        <v>29</v>
      </c>
    </row>
    <row r="807" spans="1:15" x14ac:dyDescent="0.25">
      <c r="A807">
        <v>805</v>
      </c>
      <c r="B807" s="1">
        <v>44686</v>
      </c>
      <c r="C807" s="2" t="s">
        <v>1598</v>
      </c>
      <c r="D807" s="2" t="s">
        <v>1599</v>
      </c>
      <c r="E807">
        <v>600</v>
      </c>
      <c r="F807" s="2" t="s">
        <v>1600</v>
      </c>
      <c r="G807" s="2" t="s">
        <v>124</v>
      </c>
      <c r="H807">
        <v>7813</v>
      </c>
      <c r="I807">
        <v>10</v>
      </c>
      <c r="J807">
        <v>5650</v>
      </c>
      <c r="K807" s="2" t="s">
        <v>114</v>
      </c>
      <c r="L807" s="2" t="s">
        <v>20</v>
      </c>
      <c r="M807" s="2" t="s">
        <v>125</v>
      </c>
      <c r="N807">
        <v>7813</v>
      </c>
      <c r="O807" s="2" t="s">
        <v>29</v>
      </c>
    </row>
    <row r="808" spans="1:15" x14ac:dyDescent="0.25">
      <c r="A808">
        <v>806</v>
      </c>
      <c r="B808" s="1">
        <v>44686</v>
      </c>
      <c r="C808" s="2" t="s">
        <v>1601</v>
      </c>
      <c r="D808" s="2" t="s">
        <v>1223</v>
      </c>
      <c r="E808">
        <v>600</v>
      </c>
      <c r="F808" s="2" t="s">
        <v>1602</v>
      </c>
      <c r="G808" s="2" t="s">
        <v>124</v>
      </c>
      <c r="H808">
        <v>975</v>
      </c>
      <c r="I808">
        <v>10</v>
      </c>
      <c r="J808">
        <v>5650</v>
      </c>
      <c r="K808" s="2" t="s">
        <v>114</v>
      </c>
      <c r="L808" s="2" t="s">
        <v>20</v>
      </c>
      <c r="M808" s="2" t="s">
        <v>125</v>
      </c>
      <c r="N808">
        <v>975</v>
      </c>
      <c r="O808" s="2" t="s">
        <v>29</v>
      </c>
    </row>
    <row r="809" spans="1:15" x14ac:dyDescent="0.25">
      <c r="A809">
        <v>807</v>
      </c>
      <c r="B809" s="1">
        <v>44686</v>
      </c>
      <c r="C809" s="2" t="s">
        <v>1603</v>
      </c>
      <c r="D809" s="2" t="s">
        <v>1604</v>
      </c>
      <c r="E809">
        <v>560</v>
      </c>
      <c r="F809" s="2" t="s">
        <v>1605</v>
      </c>
      <c r="G809" s="2" t="s">
        <v>230</v>
      </c>
      <c r="H809">
        <v>305</v>
      </c>
      <c r="I809">
        <v>10</v>
      </c>
      <c r="J809">
        <v>5250</v>
      </c>
      <c r="K809" s="2" t="s">
        <v>106</v>
      </c>
      <c r="L809" s="2" t="s">
        <v>20</v>
      </c>
      <c r="M809" s="2" t="s">
        <v>231</v>
      </c>
      <c r="N809">
        <v>305</v>
      </c>
      <c r="O809" s="2" t="s">
        <v>29</v>
      </c>
    </row>
    <row r="810" spans="1:15" x14ac:dyDescent="0.25">
      <c r="A810">
        <v>808</v>
      </c>
      <c r="B810" s="1">
        <v>44686</v>
      </c>
      <c r="C810" s="2" t="s">
        <v>1606</v>
      </c>
      <c r="D810" s="2" t="s">
        <v>1607</v>
      </c>
      <c r="E810">
        <v>300</v>
      </c>
      <c r="F810" s="2" t="s">
        <v>1608</v>
      </c>
      <c r="G810" s="2" t="s">
        <v>1102</v>
      </c>
      <c r="H810">
        <v>328</v>
      </c>
      <c r="I810">
        <v>10</v>
      </c>
      <c r="J810">
        <v>5840</v>
      </c>
      <c r="K810" s="2" t="s">
        <v>51</v>
      </c>
      <c r="L810" s="2" t="s">
        <v>20</v>
      </c>
      <c r="M810" s="2" t="s">
        <v>1103</v>
      </c>
      <c r="N810">
        <v>328</v>
      </c>
      <c r="O810" s="2" t="s">
        <v>29</v>
      </c>
    </row>
    <row r="811" spans="1:15" x14ac:dyDescent="0.25">
      <c r="A811">
        <v>809</v>
      </c>
      <c r="B811" s="1">
        <v>44686</v>
      </c>
      <c r="C811" s="2" t="s">
        <v>1609</v>
      </c>
      <c r="D811" s="2" t="s">
        <v>453</v>
      </c>
      <c r="E811">
        <v>110</v>
      </c>
      <c r="F811" s="2" t="s">
        <v>1522</v>
      </c>
      <c r="G811" s="2" t="s">
        <v>77</v>
      </c>
      <c r="H811">
        <v>195.9</v>
      </c>
      <c r="I811">
        <v>10</v>
      </c>
      <c r="J811">
        <v>4310</v>
      </c>
      <c r="K811" s="2" t="s">
        <v>99</v>
      </c>
      <c r="L811" s="2" t="s">
        <v>20</v>
      </c>
      <c r="M811" s="2" t="s">
        <v>70</v>
      </c>
      <c r="N811">
        <v>195.9</v>
      </c>
      <c r="O811" s="2" t="s">
        <v>29</v>
      </c>
    </row>
    <row r="812" spans="1:15" x14ac:dyDescent="0.25">
      <c r="A812">
        <v>810</v>
      </c>
      <c r="B812" s="1">
        <v>44686</v>
      </c>
      <c r="C812" s="2" t="s">
        <v>1610</v>
      </c>
      <c r="D812" s="2" t="s">
        <v>1172</v>
      </c>
      <c r="E812">
        <v>350</v>
      </c>
      <c r="F812" s="2" t="s">
        <v>1431</v>
      </c>
      <c r="G812" s="2" t="s">
        <v>98</v>
      </c>
      <c r="H812">
        <v>25.99</v>
      </c>
      <c r="I812">
        <v>10</v>
      </c>
      <c r="J812">
        <v>5890</v>
      </c>
      <c r="K812" s="2" t="s">
        <v>84</v>
      </c>
      <c r="L812" s="2" t="s">
        <v>20</v>
      </c>
      <c r="M812" s="2" t="s">
        <v>100</v>
      </c>
      <c r="N812">
        <v>25.99</v>
      </c>
      <c r="O812" s="2" t="s">
        <v>29</v>
      </c>
    </row>
    <row r="813" spans="1:15" x14ac:dyDescent="0.25">
      <c r="A813">
        <v>811</v>
      </c>
      <c r="B813" s="1">
        <v>44686</v>
      </c>
      <c r="C813" s="2" t="s">
        <v>1611</v>
      </c>
      <c r="D813" s="2" t="s">
        <v>1612</v>
      </c>
      <c r="E813">
        <v>300</v>
      </c>
      <c r="F813" s="2" t="s">
        <v>1613</v>
      </c>
      <c r="G813" s="2" t="s">
        <v>1102</v>
      </c>
      <c r="H813">
        <v>1305</v>
      </c>
      <c r="I813">
        <v>10</v>
      </c>
      <c r="J813">
        <v>5840</v>
      </c>
      <c r="K813" s="2" t="s">
        <v>51</v>
      </c>
      <c r="L813" s="2" t="s">
        <v>20</v>
      </c>
      <c r="M813" s="2" t="s">
        <v>1103</v>
      </c>
      <c r="N813">
        <v>1305</v>
      </c>
      <c r="O813" s="2" t="s">
        <v>29</v>
      </c>
    </row>
    <row r="814" spans="1:15" x14ac:dyDescent="0.25">
      <c r="A814">
        <v>812</v>
      </c>
      <c r="B814" s="1">
        <v>44686</v>
      </c>
      <c r="C814" s="2" t="s">
        <v>1614</v>
      </c>
      <c r="D814" s="2" t="s">
        <v>68</v>
      </c>
      <c r="E814">
        <v>700</v>
      </c>
      <c r="F814" s="2" t="s">
        <v>105</v>
      </c>
      <c r="G814" s="2" t="s">
        <v>69</v>
      </c>
      <c r="H814">
        <v>12.79</v>
      </c>
      <c r="I814">
        <v>130</v>
      </c>
      <c r="J814">
        <v>4310</v>
      </c>
      <c r="K814" s="2" t="s">
        <v>34</v>
      </c>
      <c r="L814" s="2" t="s">
        <v>35</v>
      </c>
      <c r="M814" s="2" t="s">
        <v>70</v>
      </c>
      <c r="N814">
        <v>12.79</v>
      </c>
      <c r="O814" s="2" t="s">
        <v>29</v>
      </c>
    </row>
    <row r="815" spans="1:15" x14ac:dyDescent="0.25">
      <c r="A815">
        <v>813</v>
      </c>
      <c r="B815" s="1">
        <v>44686</v>
      </c>
      <c r="C815" s="2" t="s">
        <v>1615</v>
      </c>
      <c r="D815" s="2" t="s">
        <v>55</v>
      </c>
      <c r="E815">
        <v>700</v>
      </c>
      <c r="F815" s="2" t="s">
        <v>32</v>
      </c>
      <c r="G815" s="2" t="s">
        <v>33</v>
      </c>
      <c r="H815">
        <v>272.16000000000003</v>
      </c>
      <c r="I815">
        <v>130</v>
      </c>
      <c r="J815">
        <v>4700</v>
      </c>
      <c r="K815" s="2" t="s">
        <v>34</v>
      </c>
      <c r="L815" s="2" t="s">
        <v>35</v>
      </c>
      <c r="M815" s="2" t="s">
        <v>36</v>
      </c>
      <c r="N815">
        <v>272.16000000000003</v>
      </c>
      <c r="O815" s="2" t="s">
        <v>29</v>
      </c>
    </row>
    <row r="816" spans="1:15" x14ac:dyDescent="0.25">
      <c r="A816">
        <v>814</v>
      </c>
      <c r="B816" s="1">
        <v>44686</v>
      </c>
      <c r="C816" s="2" t="s">
        <v>1616</v>
      </c>
      <c r="D816" s="2" t="s">
        <v>55</v>
      </c>
      <c r="E816">
        <v>700</v>
      </c>
      <c r="F816" s="2" t="s">
        <v>32</v>
      </c>
      <c r="G816" s="2" t="s">
        <v>33</v>
      </c>
      <c r="H816">
        <v>226.8</v>
      </c>
      <c r="I816">
        <v>130</v>
      </c>
      <c r="J816">
        <v>4700</v>
      </c>
      <c r="K816" s="2" t="s">
        <v>34</v>
      </c>
      <c r="L816" s="2" t="s">
        <v>35</v>
      </c>
      <c r="M816" s="2" t="s">
        <v>36</v>
      </c>
      <c r="N816">
        <v>226.8</v>
      </c>
      <c r="O816" s="2" t="s">
        <v>29</v>
      </c>
    </row>
    <row r="817" spans="1:15" x14ac:dyDescent="0.25">
      <c r="A817">
        <v>815</v>
      </c>
      <c r="B817" s="1">
        <v>44686</v>
      </c>
      <c r="C817" s="2" t="s">
        <v>1617</v>
      </c>
      <c r="D817" s="2" t="s">
        <v>62</v>
      </c>
      <c r="E817">
        <v>300</v>
      </c>
      <c r="F817" s="2" t="s">
        <v>189</v>
      </c>
      <c r="G817" s="2" t="s">
        <v>33</v>
      </c>
      <c r="H817">
        <v>651.45000000000005</v>
      </c>
      <c r="I817">
        <v>130</v>
      </c>
      <c r="J817">
        <v>4700</v>
      </c>
      <c r="K817" s="2" t="s">
        <v>51</v>
      </c>
      <c r="L817" s="2" t="s">
        <v>35</v>
      </c>
      <c r="M817" s="2" t="s">
        <v>36</v>
      </c>
      <c r="N817">
        <v>651.45000000000005</v>
      </c>
      <c r="O817" s="2" t="s">
        <v>29</v>
      </c>
    </row>
    <row r="818" spans="1:15" x14ac:dyDescent="0.25">
      <c r="A818">
        <v>816</v>
      </c>
      <c r="B818" s="1">
        <v>44686</v>
      </c>
      <c r="C818" s="2" t="s">
        <v>1618</v>
      </c>
      <c r="D818" s="2" t="s">
        <v>43</v>
      </c>
      <c r="E818">
        <v>700</v>
      </c>
      <c r="F818" s="2" t="s">
        <v>32</v>
      </c>
      <c r="G818" s="2" t="s">
        <v>33</v>
      </c>
      <c r="H818">
        <v>485.35</v>
      </c>
      <c r="I818">
        <v>130</v>
      </c>
      <c r="J818">
        <v>4700</v>
      </c>
      <c r="K818" s="2" t="s">
        <v>34</v>
      </c>
      <c r="L818" s="2" t="s">
        <v>35</v>
      </c>
      <c r="M818" s="2" t="s">
        <v>36</v>
      </c>
      <c r="N818">
        <v>485.35</v>
      </c>
      <c r="O818" s="2" t="s">
        <v>29</v>
      </c>
    </row>
    <row r="819" spans="1:15" x14ac:dyDescent="0.25">
      <c r="A819">
        <v>817</v>
      </c>
      <c r="B819" s="1">
        <v>44686</v>
      </c>
      <c r="C819" s="2" t="s">
        <v>1619</v>
      </c>
      <c r="D819" s="2" t="s">
        <v>38</v>
      </c>
      <c r="E819">
        <v>700</v>
      </c>
      <c r="F819" s="2" t="s">
        <v>754</v>
      </c>
      <c r="G819" s="2" t="s">
        <v>33</v>
      </c>
      <c r="H819">
        <v>17.95</v>
      </c>
      <c r="I819">
        <v>130</v>
      </c>
      <c r="J819">
        <v>4700</v>
      </c>
      <c r="K819" s="2" t="s">
        <v>34</v>
      </c>
      <c r="L819" s="2" t="s">
        <v>35</v>
      </c>
      <c r="M819" s="2" t="s">
        <v>36</v>
      </c>
      <c r="N819">
        <v>17.95</v>
      </c>
      <c r="O819" s="2" t="s">
        <v>29</v>
      </c>
    </row>
    <row r="820" spans="1:15" x14ac:dyDescent="0.25">
      <c r="A820">
        <v>818</v>
      </c>
      <c r="B820" s="1">
        <v>44686</v>
      </c>
      <c r="C820" s="2" t="s">
        <v>1619</v>
      </c>
      <c r="D820" s="2" t="s">
        <v>38</v>
      </c>
      <c r="E820">
        <v>700</v>
      </c>
      <c r="F820" s="2" t="s">
        <v>754</v>
      </c>
      <c r="G820" s="2" t="s">
        <v>46</v>
      </c>
      <c r="H820">
        <v>1147.75</v>
      </c>
      <c r="I820">
        <v>130</v>
      </c>
      <c r="J820">
        <v>9320</v>
      </c>
      <c r="K820" s="2" t="s">
        <v>34</v>
      </c>
      <c r="L820" s="2" t="s">
        <v>35</v>
      </c>
      <c r="M820" s="2" t="s">
        <v>47</v>
      </c>
      <c r="N820">
        <v>1147.75</v>
      </c>
      <c r="O820" s="2" t="s">
        <v>29</v>
      </c>
    </row>
    <row r="821" spans="1:15" x14ac:dyDescent="0.25">
      <c r="A821">
        <v>819</v>
      </c>
      <c r="B821" s="1">
        <v>44686</v>
      </c>
      <c r="C821" s="2" t="s">
        <v>1620</v>
      </c>
      <c r="D821" s="2" t="s">
        <v>182</v>
      </c>
      <c r="E821">
        <v>700</v>
      </c>
      <c r="F821" s="2" t="s">
        <v>527</v>
      </c>
      <c r="G821" s="2" t="s">
        <v>33</v>
      </c>
      <c r="H821">
        <v>241.55</v>
      </c>
      <c r="I821">
        <v>130</v>
      </c>
      <c r="J821">
        <v>4700</v>
      </c>
      <c r="K821" s="2" t="s">
        <v>34</v>
      </c>
      <c r="L821" s="2" t="s">
        <v>35</v>
      </c>
      <c r="M821" s="2" t="s">
        <v>36</v>
      </c>
      <c r="N821">
        <v>241.55</v>
      </c>
      <c r="O821" s="2" t="s">
        <v>29</v>
      </c>
    </row>
    <row r="822" spans="1:15" x14ac:dyDescent="0.25">
      <c r="A822">
        <v>820</v>
      </c>
      <c r="B822" s="1">
        <v>44686</v>
      </c>
      <c r="C822" s="2" t="s">
        <v>1620</v>
      </c>
      <c r="D822" s="2" t="s">
        <v>182</v>
      </c>
      <c r="E822">
        <v>700</v>
      </c>
      <c r="F822" s="2" t="s">
        <v>527</v>
      </c>
      <c r="G822" s="2" t="s">
        <v>46</v>
      </c>
      <c r="H822">
        <v>1003.75</v>
      </c>
      <c r="I822">
        <v>130</v>
      </c>
      <c r="J822">
        <v>9320</v>
      </c>
      <c r="K822" s="2" t="s">
        <v>34</v>
      </c>
      <c r="L822" s="2" t="s">
        <v>35</v>
      </c>
      <c r="M822" s="2" t="s">
        <v>47</v>
      </c>
      <c r="N822">
        <v>1003.75</v>
      </c>
      <c r="O822" s="2" t="s">
        <v>29</v>
      </c>
    </row>
    <row r="823" spans="1:15" x14ac:dyDescent="0.25">
      <c r="A823">
        <v>821</v>
      </c>
      <c r="B823" s="1">
        <v>44686</v>
      </c>
      <c r="C823" s="2" t="s">
        <v>1621</v>
      </c>
      <c r="D823" s="2" t="s">
        <v>31</v>
      </c>
      <c r="E823">
        <v>700</v>
      </c>
      <c r="F823" s="2" t="s">
        <v>32</v>
      </c>
      <c r="G823" s="2" t="s">
        <v>33</v>
      </c>
      <c r="H823">
        <v>131.30000000000001</v>
      </c>
      <c r="I823">
        <v>130</v>
      </c>
      <c r="J823">
        <v>4700</v>
      </c>
      <c r="K823" s="2" t="s">
        <v>34</v>
      </c>
      <c r="L823" s="2" t="s">
        <v>35</v>
      </c>
      <c r="M823" s="2" t="s">
        <v>36</v>
      </c>
      <c r="N823">
        <v>131.30000000000001</v>
      </c>
      <c r="O823" s="2" t="s">
        <v>29</v>
      </c>
    </row>
    <row r="824" spans="1:15" x14ac:dyDescent="0.25">
      <c r="A824">
        <v>822</v>
      </c>
      <c r="B824" s="1">
        <v>44686</v>
      </c>
      <c r="C824" s="2" t="s">
        <v>1622</v>
      </c>
      <c r="D824" s="2" t="s">
        <v>31</v>
      </c>
      <c r="E824">
        <v>700</v>
      </c>
      <c r="F824" s="2" t="s">
        <v>32</v>
      </c>
      <c r="G824" s="2" t="s">
        <v>33</v>
      </c>
      <c r="H824">
        <v>465.4</v>
      </c>
      <c r="I824">
        <v>130</v>
      </c>
      <c r="J824">
        <v>4700</v>
      </c>
      <c r="K824" s="2" t="s">
        <v>34</v>
      </c>
      <c r="L824" s="2" t="s">
        <v>35</v>
      </c>
      <c r="M824" s="2" t="s">
        <v>36</v>
      </c>
      <c r="N824">
        <v>465.4</v>
      </c>
      <c r="O824" s="2" t="s">
        <v>29</v>
      </c>
    </row>
    <row r="825" spans="1:15" x14ac:dyDescent="0.25">
      <c r="A825">
        <v>823</v>
      </c>
      <c r="B825" s="1">
        <v>44686</v>
      </c>
      <c r="C825" s="2" t="s">
        <v>1623</v>
      </c>
      <c r="D825" s="2" t="s">
        <v>31</v>
      </c>
      <c r="E825">
        <v>700</v>
      </c>
      <c r="F825" s="2" t="s">
        <v>32</v>
      </c>
      <c r="G825" s="2" t="s">
        <v>33</v>
      </c>
      <c r="H825">
        <v>104.72</v>
      </c>
      <c r="I825">
        <v>130</v>
      </c>
      <c r="J825">
        <v>4700</v>
      </c>
      <c r="K825" s="2" t="s">
        <v>34</v>
      </c>
      <c r="L825" s="2" t="s">
        <v>35</v>
      </c>
      <c r="M825" s="2" t="s">
        <v>36</v>
      </c>
      <c r="N825">
        <v>104.72</v>
      </c>
      <c r="O825" s="2" t="s">
        <v>29</v>
      </c>
    </row>
    <row r="826" spans="1:15" x14ac:dyDescent="0.25">
      <c r="A826">
        <v>824</v>
      </c>
      <c r="B826" s="1">
        <v>44686</v>
      </c>
      <c r="C826" s="2" t="s">
        <v>1624</v>
      </c>
      <c r="D826" s="2" t="s">
        <v>62</v>
      </c>
      <c r="E826">
        <v>700</v>
      </c>
      <c r="F826" s="2" t="s">
        <v>63</v>
      </c>
      <c r="G826" s="2" t="s">
        <v>46</v>
      </c>
      <c r="H826">
        <v>2466.9</v>
      </c>
      <c r="I826">
        <v>130</v>
      </c>
      <c r="J826">
        <v>9320</v>
      </c>
      <c r="K826" s="2" t="s">
        <v>34</v>
      </c>
      <c r="L826" s="2" t="s">
        <v>35</v>
      </c>
      <c r="M826" s="2" t="s">
        <v>47</v>
      </c>
      <c r="N826">
        <v>2466.9</v>
      </c>
      <c r="O826" s="2" t="s">
        <v>29</v>
      </c>
    </row>
    <row r="827" spans="1:15" x14ac:dyDescent="0.25">
      <c r="A827">
        <v>825</v>
      </c>
      <c r="B827" s="1">
        <v>44686</v>
      </c>
      <c r="C827" s="2" t="s">
        <v>1625</v>
      </c>
      <c r="D827" s="2" t="s">
        <v>185</v>
      </c>
      <c r="E827">
        <v>700</v>
      </c>
      <c r="F827" s="2" t="s">
        <v>289</v>
      </c>
      <c r="G827" s="2" t="s">
        <v>33</v>
      </c>
      <c r="H827">
        <v>915.07</v>
      </c>
      <c r="I827">
        <v>130</v>
      </c>
      <c r="J827">
        <v>4700</v>
      </c>
      <c r="K827" s="2" t="s">
        <v>34</v>
      </c>
      <c r="L827" s="2" t="s">
        <v>35</v>
      </c>
      <c r="M827" s="2" t="s">
        <v>36</v>
      </c>
      <c r="N827">
        <v>915.07</v>
      </c>
      <c r="O827" s="2" t="s">
        <v>29</v>
      </c>
    </row>
    <row r="828" spans="1:15" x14ac:dyDescent="0.25">
      <c r="A828">
        <v>826</v>
      </c>
      <c r="B828" s="1">
        <v>44686</v>
      </c>
      <c r="C828" s="2" t="s">
        <v>1625</v>
      </c>
      <c r="D828" s="2" t="s">
        <v>185</v>
      </c>
      <c r="E828">
        <v>700</v>
      </c>
      <c r="F828" s="2" t="s">
        <v>289</v>
      </c>
      <c r="G828" s="2" t="s">
        <v>46</v>
      </c>
      <c r="H828">
        <v>11633.65</v>
      </c>
      <c r="I828">
        <v>130</v>
      </c>
      <c r="J828">
        <v>9320</v>
      </c>
      <c r="K828" s="2" t="s">
        <v>34</v>
      </c>
      <c r="L828" s="2" t="s">
        <v>35</v>
      </c>
      <c r="M828" s="2" t="s">
        <v>47</v>
      </c>
      <c r="N828">
        <v>11633.65</v>
      </c>
      <c r="O828" s="2" t="s">
        <v>29</v>
      </c>
    </row>
    <row r="829" spans="1:15" x14ac:dyDescent="0.25">
      <c r="A829">
        <v>827</v>
      </c>
      <c r="B829" s="1">
        <v>44686</v>
      </c>
      <c r="C829" s="2" t="s">
        <v>1626</v>
      </c>
      <c r="D829" s="2" t="s">
        <v>31</v>
      </c>
      <c r="E829">
        <v>700</v>
      </c>
      <c r="F829" s="2" t="s">
        <v>32</v>
      </c>
      <c r="G829" s="2" t="s">
        <v>33</v>
      </c>
      <c r="H829">
        <v>275.27999999999997</v>
      </c>
      <c r="I829">
        <v>130</v>
      </c>
      <c r="J829">
        <v>4700</v>
      </c>
      <c r="K829" s="2" t="s">
        <v>34</v>
      </c>
      <c r="L829" s="2" t="s">
        <v>35</v>
      </c>
      <c r="M829" s="2" t="s">
        <v>36</v>
      </c>
      <c r="N829">
        <v>275.27999999999997</v>
      </c>
      <c r="O829" s="2" t="s">
        <v>29</v>
      </c>
    </row>
    <row r="830" spans="1:15" x14ac:dyDescent="0.25">
      <c r="A830">
        <v>828</v>
      </c>
      <c r="B830" s="1">
        <v>44686</v>
      </c>
      <c r="C830" s="2" t="s">
        <v>1627</v>
      </c>
      <c r="D830" s="2" t="s">
        <v>68</v>
      </c>
      <c r="E830">
        <v>170</v>
      </c>
      <c r="F830" s="2" t="s">
        <v>1628</v>
      </c>
      <c r="G830" s="2" t="s">
        <v>77</v>
      </c>
      <c r="H830">
        <v>147.61000000000001</v>
      </c>
      <c r="I830">
        <v>10</v>
      </c>
      <c r="J830">
        <v>4310</v>
      </c>
      <c r="K830" s="2" t="s">
        <v>336</v>
      </c>
      <c r="L830" s="2" t="s">
        <v>20</v>
      </c>
      <c r="M830" s="2" t="s">
        <v>70</v>
      </c>
      <c r="N830">
        <v>147.61000000000001</v>
      </c>
      <c r="O830" s="2" t="s">
        <v>29</v>
      </c>
    </row>
    <row r="831" spans="1:15" x14ac:dyDescent="0.25">
      <c r="A831">
        <v>829</v>
      </c>
      <c r="B831" s="1">
        <v>44686</v>
      </c>
      <c r="C831" s="2" t="s">
        <v>1629</v>
      </c>
      <c r="D831" s="2" t="s">
        <v>74</v>
      </c>
      <c r="E831">
        <v>170</v>
      </c>
      <c r="F831" s="2" t="s">
        <v>1630</v>
      </c>
      <c r="G831" s="2" t="s">
        <v>77</v>
      </c>
      <c r="H831">
        <v>214.61</v>
      </c>
      <c r="I831">
        <v>10</v>
      </c>
      <c r="J831">
        <v>4310</v>
      </c>
      <c r="K831" s="2" t="s">
        <v>336</v>
      </c>
      <c r="L831" s="2" t="s">
        <v>20</v>
      </c>
      <c r="M831" s="2" t="s">
        <v>70</v>
      </c>
      <c r="N831">
        <v>214.61</v>
      </c>
      <c r="O831" s="2" t="s">
        <v>29</v>
      </c>
    </row>
    <row r="832" spans="1:15" x14ac:dyDescent="0.25">
      <c r="A832">
        <v>830</v>
      </c>
      <c r="B832" s="1">
        <v>44686</v>
      </c>
      <c r="C832" s="2" t="s">
        <v>1631</v>
      </c>
      <c r="D832" s="2" t="s">
        <v>74</v>
      </c>
      <c r="E832">
        <v>580</v>
      </c>
      <c r="F832" s="2" t="s">
        <v>745</v>
      </c>
      <c r="G832" s="2" t="s">
        <v>77</v>
      </c>
      <c r="H832">
        <v>1576.81</v>
      </c>
      <c r="I832">
        <v>10</v>
      </c>
      <c r="J832">
        <v>4310</v>
      </c>
      <c r="K832" s="2" t="s">
        <v>142</v>
      </c>
      <c r="L832" s="2" t="s">
        <v>20</v>
      </c>
      <c r="M832" s="2" t="s">
        <v>70</v>
      </c>
      <c r="N832">
        <v>1576.81</v>
      </c>
      <c r="O832" s="2" t="s">
        <v>29</v>
      </c>
    </row>
    <row r="833" spans="1:15" x14ac:dyDescent="0.25">
      <c r="A833">
        <v>831</v>
      </c>
      <c r="B833" s="1">
        <v>44686</v>
      </c>
      <c r="C833" s="2" t="s">
        <v>1632</v>
      </c>
      <c r="D833" s="2" t="s">
        <v>783</v>
      </c>
      <c r="E833">
        <v>600</v>
      </c>
      <c r="F833" s="2" t="s">
        <v>784</v>
      </c>
      <c r="G833" s="2" t="s">
        <v>124</v>
      </c>
      <c r="H833">
        <v>9123.91</v>
      </c>
      <c r="I833">
        <v>10</v>
      </c>
      <c r="J833">
        <v>5650</v>
      </c>
      <c r="K833" s="2" t="s">
        <v>114</v>
      </c>
      <c r="L833" s="2" t="s">
        <v>20</v>
      </c>
      <c r="M833" s="2" t="s">
        <v>125</v>
      </c>
      <c r="N833">
        <v>9123.91</v>
      </c>
      <c r="O833" s="2" t="s">
        <v>29</v>
      </c>
    </row>
    <row r="834" spans="1:15" x14ac:dyDescent="0.25">
      <c r="A834">
        <v>832</v>
      </c>
      <c r="B834" s="1">
        <v>44686</v>
      </c>
      <c r="C834" s="2" t="s">
        <v>1633</v>
      </c>
      <c r="D834" s="2" t="s">
        <v>783</v>
      </c>
      <c r="E834">
        <v>600</v>
      </c>
      <c r="F834" s="2" t="s">
        <v>1634</v>
      </c>
      <c r="G834" s="2" t="s">
        <v>124</v>
      </c>
      <c r="H834">
        <v>1440</v>
      </c>
      <c r="I834">
        <v>10</v>
      </c>
      <c r="J834">
        <v>5650</v>
      </c>
      <c r="K834" s="2" t="s">
        <v>114</v>
      </c>
      <c r="L834" s="2" t="s">
        <v>20</v>
      </c>
      <c r="M834" s="2" t="s">
        <v>125</v>
      </c>
      <c r="N834">
        <v>1440</v>
      </c>
      <c r="O834" s="2" t="s">
        <v>29</v>
      </c>
    </row>
    <row r="835" spans="1:15" x14ac:dyDescent="0.25">
      <c r="A835">
        <v>833</v>
      </c>
      <c r="B835" s="1">
        <v>44686</v>
      </c>
      <c r="C835" s="2" t="s">
        <v>1635</v>
      </c>
      <c r="D835" s="2" t="s">
        <v>1636</v>
      </c>
      <c r="E835">
        <v>580</v>
      </c>
      <c r="F835" s="2" t="s">
        <v>1637</v>
      </c>
      <c r="G835" s="2" t="s">
        <v>77</v>
      </c>
      <c r="H835">
        <v>490.95</v>
      </c>
      <c r="I835">
        <v>10</v>
      </c>
      <c r="J835">
        <v>4310</v>
      </c>
      <c r="K835" s="2" t="s">
        <v>142</v>
      </c>
      <c r="L835" s="2" t="s">
        <v>20</v>
      </c>
      <c r="M835" s="2" t="s">
        <v>70</v>
      </c>
      <c r="N835">
        <v>490.95</v>
      </c>
      <c r="O835" s="2" t="s">
        <v>29</v>
      </c>
    </row>
    <row r="836" spans="1:15" x14ac:dyDescent="0.25">
      <c r="A836">
        <v>834</v>
      </c>
      <c r="B836" s="1">
        <v>44686</v>
      </c>
      <c r="C836" s="2" t="s">
        <v>1638</v>
      </c>
      <c r="D836" s="2" t="s">
        <v>1639</v>
      </c>
      <c r="E836">
        <v>580</v>
      </c>
      <c r="F836" s="2" t="s">
        <v>1640</v>
      </c>
      <c r="G836" s="2" t="s">
        <v>77</v>
      </c>
      <c r="H836">
        <v>147.5</v>
      </c>
      <c r="I836">
        <v>10</v>
      </c>
      <c r="J836">
        <v>4310</v>
      </c>
      <c r="K836" s="2" t="s">
        <v>142</v>
      </c>
      <c r="L836" s="2" t="s">
        <v>20</v>
      </c>
      <c r="M836" s="2" t="s">
        <v>70</v>
      </c>
      <c r="N836">
        <v>147.5</v>
      </c>
      <c r="O836" s="2" t="s">
        <v>29</v>
      </c>
    </row>
    <row r="837" spans="1:15" x14ac:dyDescent="0.25">
      <c r="A837">
        <v>835</v>
      </c>
      <c r="B837" s="1">
        <v>44686</v>
      </c>
      <c r="C837" s="2" t="s">
        <v>1641</v>
      </c>
      <c r="D837" s="2" t="s">
        <v>1642</v>
      </c>
      <c r="E837">
        <v>500</v>
      </c>
      <c r="F837" s="2" t="s">
        <v>555</v>
      </c>
      <c r="G837" s="2" t="s">
        <v>556</v>
      </c>
      <c r="H837">
        <v>22124</v>
      </c>
      <c r="I837">
        <v>10</v>
      </c>
      <c r="J837">
        <v>5100</v>
      </c>
      <c r="K837" s="2" t="s">
        <v>27</v>
      </c>
      <c r="L837" s="2" t="s">
        <v>20</v>
      </c>
      <c r="M837" s="2" t="s">
        <v>557</v>
      </c>
      <c r="N837">
        <v>22124</v>
      </c>
      <c r="O837" s="2" t="s">
        <v>29</v>
      </c>
    </row>
    <row r="838" spans="1:15" x14ac:dyDescent="0.25">
      <c r="A838">
        <v>836</v>
      </c>
      <c r="B838" s="1">
        <v>44686</v>
      </c>
      <c r="C838" s="2" t="s">
        <v>1641</v>
      </c>
      <c r="D838" s="2" t="s">
        <v>1642</v>
      </c>
      <c r="E838">
        <v>500</v>
      </c>
      <c r="F838" s="2" t="s">
        <v>555</v>
      </c>
      <c r="G838" s="2" t="s">
        <v>18</v>
      </c>
      <c r="H838">
        <v>25000</v>
      </c>
      <c r="I838">
        <v>10</v>
      </c>
      <c r="J838">
        <v>5825</v>
      </c>
      <c r="K838" s="2" t="s">
        <v>27</v>
      </c>
      <c r="L838" s="2" t="s">
        <v>20</v>
      </c>
      <c r="M838" s="2" t="s">
        <v>21</v>
      </c>
      <c r="N838">
        <v>25000</v>
      </c>
      <c r="O838" s="2" t="s">
        <v>22</v>
      </c>
    </row>
    <row r="839" spans="1:15" x14ac:dyDescent="0.25">
      <c r="A839">
        <v>837</v>
      </c>
      <c r="B839" s="1">
        <v>44686</v>
      </c>
      <c r="C839" s="2" t="s">
        <v>1643</v>
      </c>
      <c r="D839" s="2" t="s">
        <v>1644</v>
      </c>
      <c r="E839">
        <v>110</v>
      </c>
      <c r="F839" s="2" t="s">
        <v>1645</v>
      </c>
      <c r="G839" s="2" t="s">
        <v>954</v>
      </c>
      <c r="H839">
        <v>5094.5</v>
      </c>
      <c r="I839">
        <v>10</v>
      </c>
      <c r="J839">
        <v>4335</v>
      </c>
      <c r="K839" s="2" t="s">
        <v>99</v>
      </c>
      <c r="L839" s="2" t="s">
        <v>20</v>
      </c>
      <c r="M839" s="2" t="s">
        <v>955</v>
      </c>
      <c r="N839">
        <v>5094.5</v>
      </c>
      <c r="O839" s="2" t="s">
        <v>29</v>
      </c>
    </row>
    <row r="840" spans="1:15" x14ac:dyDescent="0.25">
      <c r="A840">
        <v>838</v>
      </c>
      <c r="B840" s="1">
        <v>44686</v>
      </c>
      <c r="C840" s="2" t="s">
        <v>1646</v>
      </c>
      <c r="D840" s="2" t="s">
        <v>970</v>
      </c>
      <c r="E840">
        <v>600</v>
      </c>
      <c r="F840" s="2" t="s">
        <v>1647</v>
      </c>
      <c r="G840" s="2" t="s">
        <v>1102</v>
      </c>
      <c r="H840">
        <v>7862.14</v>
      </c>
      <c r="I840">
        <v>10</v>
      </c>
      <c r="J840">
        <v>5840</v>
      </c>
      <c r="K840" s="2" t="s">
        <v>114</v>
      </c>
      <c r="L840" s="2" t="s">
        <v>20</v>
      </c>
      <c r="M840" s="2" t="s">
        <v>1103</v>
      </c>
      <c r="N840">
        <v>7862.14</v>
      </c>
      <c r="O840" s="2" t="s">
        <v>29</v>
      </c>
    </row>
    <row r="841" spans="1:15" x14ac:dyDescent="0.25">
      <c r="A841">
        <v>839</v>
      </c>
      <c r="B841" s="1">
        <v>44686</v>
      </c>
      <c r="C841" s="2" t="s">
        <v>1648</v>
      </c>
      <c r="D841" s="2" t="s">
        <v>1649</v>
      </c>
      <c r="E841">
        <v>500</v>
      </c>
      <c r="F841" s="2" t="s">
        <v>1650</v>
      </c>
      <c r="G841" s="2" t="s">
        <v>1651</v>
      </c>
      <c r="H841">
        <v>1000</v>
      </c>
      <c r="I841">
        <v>10</v>
      </c>
      <c r="J841">
        <v>5880</v>
      </c>
      <c r="K841" s="2" t="s">
        <v>27</v>
      </c>
      <c r="L841" s="2" t="s">
        <v>20</v>
      </c>
      <c r="M841" s="2" t="s">
        <v>1652</v>
      </c>
      <c r="N841">
        <v>1000</v>
      </c>
      <c r="O841" s="2" t="s">
        <v>22</v>
      </c>
    </row>
    <row r="842" spans="1:15" x14ac:dyDescent="0.25">
      <c r="A842">
        <v>840</v>
      </c>
      <c r="B842" s="1">
        <v>44686</v>
      </c>
      <c r="C842" s="2" t="s">
        <v>1653</v>
      </c>
      <c r="D842" s="2" t="s">
        <v>1654</v>
      </c>
      <c r="E842">
        <v>600</v>
      </c>
      <c r="F842" s="2" t="s">
        <v>1655</v>
      </c>
      <c r="G842" s="2" t="s">
        <v>1651</v>
      </c>
      <c r="H842">
        <v>1270</v>
      </c>
      <c r="I842">
        <v>10</v>
      </c>
      <c r="J842">
        <v>5880</v>
      </c>
      <c r="K842" s="2" t="s">
        <v>114</v>
      </c>
      <c r="L842" s="2" t="s">
        <v>20</v>
      </c>
      <c r="M842" s="2" t="s">
        <v>1652</v>
      </c>
      <c r="N842">
        <v>1270</v>
      </c>
      <c r="O842" s="2" t="s">
        <v>29</v>
      </c>
    </row>
    <row r="843" spans="1:15" x14ac:dyDescent="0.25">
      <c r="A843">
        <v>841</v>
      </c>
      <c r="B843" s="1">
        <v>44686</v>
      </c>
      <c r="C843" s="2" t="s">
        <v>1656</v>
      </c>
      <c r="D843" s="2" t="s">
        <v>1657</v>
      </c>
      <c r="E843">
        <v>500</v>
      </c>
      <c r="F843" s="2" t="s">
        <v>1658</v>
      </c>
      <c r="G843" s="2" t="s">
        <v>77</v>
      </c>
      <c r="H843">
        <v>288.22000000000003</v>
      </c>
      <c r="I843">
        <v>10</v>
      </c>
      <c r="J843">
        <v>4310</v>
      </c>
      <c r="K843" s="2" t="s">
        <v>27</v>
      </c>
      <c r="L843" s="2" t="s">
        <v>20</v>
      </c>
      <c r="M843" s="2" t="s">
        <v>70</v>
      </c>
      <c r="N843">
        <v>288.22000000000003</v>
      </c>
      <c r="O843" s="2" t="s">
        <v>29</v>
      </c>
    </row>
    <row r="844" spans="1:15" x14ac:dyDescent="0.25">
      <c r="A844">
        <v>842</v>
      </c>
      <c r="B844" s="1">
        <v>44686</v>
      </c>
      <c r="C844" s="2" t="s">
        <v>1659</v>
      </c>
      <c r="D844" s="2" t="s">
        <v>359</v>
      </c>
      <c r="E844">
        <v>530</v>
      </c>
      <c r="F844" s="2" t="s">
        <v>1403</v>
      </c>
      <c r="G844" s="2" t="s">
        <v>964</v>
      </c>
      <c r="H844">
        <v>68.239999999999995</v>
      </c>
      <c r="I844">
        <v>10</v>
      </c>
      <c r="J844">
        <v>4325</v>
      </c>
      <c r="K844" s="2" t="s">
        <v>722</v>
      </c>
      <c r="L844" s="2" t="s">
        <v>20</v>
      </c>
      <c r="M844" s="2" t="s">
        <v>965</v>
      </c>
      <c r="N844">
        <v>68.239999999999995</v>
      </c>
      <c r="O844" s="2" t="s">
        <v>29</v>
      </c>
    </row>
    <row r="845" spans="1:15" x14ac:dyDescent="0.25">
      <c r="A845">
        <v>843</v>
      </c>
      <c r="B845" s="1">
        <v>44686</v>
      </c>
      <c r="C845" s="2" t="s">
        <v>1660</v>
      </c>
      <c r="D845" s="2" t="s">
        <v>1661</v>
      </c>
      <c r="E845">
        <v>580</v>
      </c>
      <c r="F845" s="2" t="s">
        <v>1662</v>
      </c>
      <c r="G845" s="2" t="s">
        <v>1663</v>
      </c>
      <c r="H845">
        <v>700</v>
      </c>
      <c r="I845">
        <v>10</v>
      </c>
      <c r="J845">
        <v>5610</v>
      </c>
      <c r="K845" s="2" t="s">
        <v>142</v>
      </c>
      <c r="L845" s="2" t="s">
        <v>20</v>
      </c>
      <c r="M845" s="2" t="s">
        <v>1664</v>
      </c>
      <c r="N845">
        <v>700</v>
      </c>
      <c r="O845" s="2" t="s">
        <v>22</v>
      </c>
    </row>
    <row r="846" spans="1:15" x14ac:dyDescent="0.25">
      <c r="A846">
        <v>844</v>
      </c>
      <c r="B846" s="1">
        <v>44686</v>
      </c>
      <c r="C846" s="2" t="s">
        <v>1665</v>
      </c>
      <c r="D846" s="2" t="s">
        <v>74</v>
      </c>
      <c r="E846">
        <v>110</v>
      </c>
      <c r="F846" s="2" t="s">
        <v>1666</v>
      </c>
      <c r="G846" s="2" t="s">
        <v>77</v>
      </c>
      <c r="H846">
        <v>244.42</v>
      </c>
      <c r="I846">
        <v>10</v>
      </c>
      <c r="J846">
        <v>4310</v>
      </c>
      <c r="K846" s="2" t="s">
        <v>99</v>
      </c>
      <c r="L846" s="2" t="s">
        <v>20</v>
      </c>
      <c r="M846" s="2" t="s">
        <v>70</v>
      </c>
      <c r="N846">
        <v>244.42</v>
      </c>
      <c r="O846" s="2" t="s">
        <v>29</v>
      </c>
    </row>
    <row r="847" spans="1:15" x14ac:dyDescent="0.25">
      <c r="A847">
        <v>845</v>
      </c>
      <c r="B847" s="1">
        <v>44686</v>
      </c>
      <c r="C847" s="2" t="s">
        <v>1667</v>
      </c>
      <c r="D847" s="2" t="s">
        <v>68</v>
      </c>
      <c r="E847">
        <v>110</v>
      </c>
      <c r="F847" s="2" t="s">
        <v>1668</v>
      </c>
      <c r="G847" s="2" t="s">
        <v>77</v>
      </c>
      <c r="H847">
        <v>120</v>
      </c>
      <c r="I847">
        <v>10</v>
      </c>
      <c r="J847">
        <v>4310</v>
      </c>
      <c r="K847" s="2" t="s">
        <v>99</v>
      </c>
      <c r="L847" s="2" t="s">
        <v>20</v>
      </c>
      <c r="M847" s="2" t="s">
        <v>70</v>
      </c>
      <c r="N847">
        <v>120</v>
      </c>
      <c r="O847" s="2" t="s">
        <v>29</v>
      </c>
    </row>
    <row r="848" spans="1:15" x14ac:dyDescent="0.25">
      <c r="A848">
        <v>846</v>
      </c>
      <c r="B848" s="1">
        <v>44686</v>
      </c>
      <c r="C848" s="2" t="s">
        <v>1669</v>
      </c>
      <c r="D848" s="2" t="s">
        <v>68</v>
      </c>
      <c r="E848">
        <v>300</v>
      </c>
      <c r="F848" s="2" t="s">
        <v>105</v>
      </c>
      <c r="G848" s="2" t="s">
        <v>77</v>
      </c>
      <c r="H848">
        <v>269.64999999999998</v>
      </c>
      <c r="I848">
        <v>10</v>
      </c>
      <c r="J848">
        <v>4310</v>
      </c>
      <c r="K848" s="2" t="s">
        <v>51</v>
      </c>
      <c r="L848" s="2" t="s">
        <v>20</v>
      </c>
      <c r="M848" s="2" t="s">
        <v>70</v>
      </c>
      <c r="N848">
        <v>269.64999999999998</v>
      </c>
      <c r="O848" s="2" t="s">
        <v>29</v>
      </c>
    </row>
    <row r="849" spans="1:15" x14ac:dyDescent="0.25">
      <c r="A849">
        <v>847</v>
      </c>
      <c r="B849" s="1">
        <v>44686</v>
      </c>
      <c r="C849" s="2" t="s">
        <v>1670</v>
      </c>
      <c r="D849" s="2" t="s">
        <v>68</v>
      </c>
      <c r="E849">
        <v>140</v>
      </c>
      <c r="F849" s="2" t="s">
        <v>105</v>
      </c>
      <c r="G849" s="2" t="s">
        <v>77</v>
      </c>
      <c r="H849">
        <v>592.41999999999996</v>
      </c>
      <c r="I849">
        <v>10</v>
      </c>
      <c r="J849">
        <v>4310</v>
      </c>
      <c r="K849" s="2" t="s">
        <v>138</v>
      </c>
      <c r="L849" s="2" t="s">
        <v>20</v>
      </c>
      <c r="M849" s="2" t="s">
        <v>70</v>
      </c>
      <c r="N849">
        <v>592.41999999999996</v>
      </c>
      <c r="O849" s="2" t="s">
        <v>29</v>
      </c>
    </row>
    <row r="850" spans="1:15" x14ac:dyDescent="0.25">
      <c r="A850">
        <v>848</v>
      </c>
      <c r="B850" s="1">
        <v>44686</v>
      </c>
      <c r="C850" s="2" t="s">
        <v>1671</v>
      </c>
      <c r="D850" s="2" t="s">
        <v>68</v>
      </c>
      <c r="E850">
        <v>300</v>
      </c>
      <c r="F850" s="2" t="s">
        <v>911</v>
      </c>
      <c r="G850" s="2" t="s">
        <v>912</v>
      </c>
      <c r="H850">
        <v>76.75</v>
      </c>
      <c r="I850">
        <v>10</v>
      </c>
      <c r="J850">
        <v>4200</v>
      </c>
      <c r="K850" s="2" t="s">
        <v>51</v>
      </c>
      <c r="L850" s="2" t="s">
        <v>20</v>
      </c>
      <c r="M850" s="2" t="s">
        <v>913</v>
      </c>
      <c r="N850">
        <v>76.75</v>
      </c>
      <c r="O850" s="2" t="s">
        <v>29</v>
      </c>
    </row>
    <row r="851" spans="1:15" x14ac:dyDescent="0.25">
      <c r="A851">
        <v>849</v>
      </c>
      <c r="B851" s="1">
        <v>44686</v>
      </c>
      <c r="C851" s="2" t="s">
        <v>1672</v>
      </c>
      <c r="D851" s="2" t="s">
        <v>68</v>
      </c>
      <c r="E851">
        <v>300</v>
      </c>
      <c r="F851" s="2" t="s">
        <v>1673</v>
      </c>
      <c r="G851" s="2" t="s">
        <v>811</v>
      </c>
      <c r="H851">
        <v>1317.54</v>
      </c>
      <c r="I851">
        <v>10</v>
      </c>
      <c r="J851">
        <v>4230</v>
      </c>
      <c r="K851" s="2" t="s">
        <v>51</v>
      </c>
      <c r="L851" s="2" t="s">
        <v>20</v>
      </c>
      <c r="M851" s="2" t="s">
        <v>812</v>
      </c>
      <c r="N851">
        <v>1317.54</v>
      </c>
      <c r="O851" s="2" t="s">
        <v>29</v>
      </c>
    </row>
    <row r="852" spans="1:15" x14ac:dyDescent="0.25">
      <c r="A852">
        <v>850</v>
      </c>
      <c r="B852" s="1">
        <v>44686</v>
      </c>
      <c r="C852" s="2" t="s">
        <v>1674</v>
      </c>
      <c r="D852" s="2" t="s">
        <v>68</v>
      </c>
      <c r="E852">
        <v>600</v>
      </c>
      <c r="F852" s="2" t="s">
        <v>1675</v>
      </c>
      <c r="G852" s="2" t="s">
        <v>77</v>
      </c>
      <c r="H852">
        <v>36.53</v>
      </c>
      <c r="I852">
        <v>10</v>
      </c>
      <c r="J852">
        <v>4310</v>
      </c>
      <c r="K852" s="2" t="s">
        <v>114</v>
      </c>
      <c r="L852" s="2" t="s">
        <v>20</v>
      </c>
      <c r="M852" s="2" t="s">
        <v>70</v>
      </c>
      <c r="N852">
        <v>36.53</v>
      </c>
      <c r="O852" s="2" t="s">
        <v>29</v>
      </c>
    </row>
    <row r="853" spans="1:15" x14ac:dyDescent="0.25">
      <c r="A853">
        <v>851</v>
      </c>
      <c r="B853" s="1">
        <v>44686</v>
      </c>
      <c r="C853" s="2" t="s">
        <v>1676</v>
      </c>
      <c r="D853" s="2" t="s">
        <v>68</v>
      </c>
      <c r="E853">
        <v>580</v>
      </c>
      <c r="F853" s="2" t="s">
        <v>1677</v>
      </c>
      <c r="G853" s="2" t="s">
        <v>602</v>
      </c>
      <c r="H853">
        <v>220.38</v>
      </c>
      <c r="I853">
        <v>10</v>
      </c>
      <c r="J853">
        <v>4340</v>
      </c>
      <c r="K853" s="2" t="s">
        <v>142</v>
      </c>
      <c r="L853" s="2" t="s">
        <v>20</v>
      </c>
      <c r="M853" s="2" t="s">
        <v>603</v>
      </c>
      <c r="N853">
        <v>220.38</v>
      </c>
      <c r="O853" s="2" t="s">
        <v>29</v>
      </c>
    </row>
    <row r="854" spans="1:15" x14ac:dyDescent="0.25">
      <c r="A854">
        <v>852</v>
      </c>
      <c r="B854" s="1">
        <v>44686</v>
      </c>
      <c r="C854" s="2" t="s">
        <v>1678</v>
      </c>
      <c r="D854" s="2" t="s">
        <v>1679</v>
      </c>
      <c r="E854">
        <v>300</v>
      </c>
      <c r="F854" s="2" t="s">
        <v>1680</v>
      </c>
      <c r="G854" s="2" t="s">
        <v>98</v>
      </c>
      <c r="H854">
        <v>3200</v>
      </c>
      <c r="I854">
        <v>10</v>
      </c>
      <c r="J854">
        <v>5890</v>
      </c>
      <c r="K854" s="2" t="s">
        <v>51</v>
      </c>
      <c r="L854" s="2" t="s">
        <v>20</v>
      </c>
      <c r="M854" s="2" t="s">
        <v>100</v>
      </c>
      <c r="N854">
        <v>3200</v>
      </c>
      <c r="O854" s="2" t="s">
        <v>22</v>
      </c>
    </row>
    <row r="855" spans="1:15" x14ac:dyDescent="0.25">
      <c r="A855">
        <v>853</v>
      </c>
      <c r="B855" s="1">
        <v>44686</v>
      </c>
      <c r="C855" s="2" t="s">
        <v>1681</v>
      </c>
      <c r="D855" s="2" t="s">
        <v>1682</v>
      </c>
      <c r="E855">
        <v>130</v>
      </c>
      <c r="F855" s="2" t="s">
        <v>1683</v>
      </c>
      <c r="G855" s="2" t="s">
        <v>1102</v>
      </c>
      <c r="H855">
        <v>4000</v>
      </c>
      <c r="I855">
        <v>10</v>
      </c>
      <c r="J855">
        <v>5840</v>
      </c>
      <c r="K855" s="2" t="s">
        <v>327</v>
      </c>
      <c r="L855" s="2" t="s">
        <v>20</v>
      </c>
      <c r="M855" s="2" t="s">
        <v>1103</v>
      </c>
      <c r="N855">
        <v>4000</v>
      </c>
      <c r="O855" s="2" t="s">
        <v>22</v>
      </c>
    </row>
    <row r="856" spans="1:15" x14ac:dyDescent="0.25">
      <c r="A856">
        <v>854</v>
      </c>
      <c r="B856" s="1">
        <v>44686</v>
      </c>
      <c r="C856" s="2" t="s">
        <v>1684</v>
      </c>
      <c r="D856" s="2" t="s">
        <v>108</v>
      </c>
      <c r="E856">
        <v>580</v>
      </c>
      <c r="F856" s="2" t="s">
        <v>1685</v>
      </c>
      <c r="G856" s="2" t="s">
        <v>77</v>
      </c>
      <c r="H856">
        <v>282.94</v>
      </c>
      <c r="I856">
        <v>10</v>
      </c>
      <c r="J856">
        <v>4310</v>
      </c>
      <c r="K856" s="2" t="s">
        <v>142</v>
      </c>
      <c r="L856" s="2" t="s">
        <v>20</v>
      </c>
      <c r="M856" s="2" t="s">
        <v>70</v>
      </c>
      <c r="N856">
        <v>282.94</v>
      </c>
      <c r="O856" s="2" t="s">
        <v>29</v>
      </c>
    </row>
    <row r="857" spans="1:15" x14ac:dyDescent="0.25">
      <c r="A857">
        <v>855</v>
      </c>
      <c r="B857" s="1">
        <v>44686</v>
      </c>
      <c r="C857" s="2" t="s">
        <v>1686</v>
      </c>
      <c r="D857" s="2" t="s">
        <v>68</v>
      </c>
      <c r="E857">
        <v>700</v>
      </c>
      <c r="F857" s="2" t="s">
        <v>105</v>
      </c>
      <c r="G857" s="2" t="s">
        <v>69</v>
      </c>
      <c r="H857">
        <v>53.13</v>
      </c>
      <c r="I857">
        <v>130</v>
      </c>
      <c r="J857">
        <v>4310</v>
      </c>
      <c r="K857" s="2" t="s">
        <v>34</v>
      </c>
      <c r="L857" s="2" t="s">
        <v>35</v>
      </c>
      <c r="M857" s="2" t="s">
        <v>70</v>
      </c>
      <c r="N857">
        <v>53.13</v>
      </c>
      <c r="O857" s="2" t="s">
        <v>29</v>
      </c>
    </row>
    <row r="858" spans="1:15" x14ac:dyDescent="0.25">
      <c r="A858">
        <v>856</v>
      </c>
      <c r="B858" s="1">
        <v>44686</v>
      </c>
      <c r="C858" s="2" t="s">
        <v>1687</v>
      </c>
      <c r="D858" s="2" t="s">
        <v>325</v>
      </c>
      <c r="E858">
        <v>130</v>
      </c>
      <c r="F858" s="2" t="s">
        <v>1688</v>
      </c>
      <c r="G858" s="2" t="s">
        <v>77</v>
      </c>
      <c r="H858">
        <v>467.85</v>
      </c>
      <c r="I858">
        <v>10</v>
      </c>
      <c r="J858">
        <v>4310</v>
      </c>
      <c r="K858" s="2" t="s">
        <v>327</v>
      </c>
      <c r="L858" s="2" t="s">
        <v>20</v>
      </c>
      <c r="M858" s="2" t="s">
        <v>70</v>
      </c>
      <c r="N858">
        <v>467.85</v>
      </c>
      <c r="O858" s="2" t="s">
        <v>29</v>
      </c>
    </row>
    <row r="859" spans="1:15" x14ac:dyDescent="0.25">
      <c r="A859">
        <v>857</v>
      </c>
      <c r="B859" s="1">
        <v>44686</v>
      </c>
      <c r="C859" s="2" t="s">
        <v>1689</v>
      </c>
      <c r="D859" s="2" t="s">
        <v>68</v>
      </c>
      <c r="E859">
        <v>120</v>
      </c>
      <c r="F859" s="2" t="s">
        <v>1690</v>
      </c>
      <c r="G859" s="2" t="s">
        <v>811</v>
      </c>
      <c r="H859">
        <v>3021.7</v>
      </c>
      <c r="I859">
        <v>10</v>
      </c>
      <c r="J859">
        <v>4230</v>
      </c>
      <c r="K859" s="2" t="s">
        <v>929</v>
      </c>
      <c r="L859" s="2" t="s">
        <v>20</v>
      </c>
      <c r="M859" s="2" t="s">
        <v>812</v>
      </c>
      <c r="N859">
        <v>3021.7</v>
      </c>
      <c r="O859" s="2" t="s">
        <v>29</v>
      </c>
    </row>
    <row r="860" spans="1:15" x14ac:dyDescent="0.25">
      <c r="A860">
        <v>858</v>
      </c>
      <c r="B860" s="1">
        <v>44686</v>
      </c>
      <c r="C860" s="2" t="s">
        <v>1691</v>
      </c>
      <c r="D860" s="2" t="s">
        <v>68</v>
      </c>
      <c r="E860">
        <v>120</v>
      </c>
      <c r="F860" s="2" t="s">
        <v>1692</v>
      </c>
      <c r="G860" s="2" t="s">
        <v>576</v>
      </c>
      <c r="H860">
        <v>579.55999999999995</v>
      </c>
      <c r="I860">
        <v>10</v>
      </c>
      <c r="J860">
        <v>4240</v>
      </c>
      <c r="K860" s="2" t="s">
        <v>929</v>
      </c>
      <c r="L860" s="2" t="s">
        <v>20</v>
      </c>
      <c r="M860" s="2" t="s">
        <v>577</v>
      </c>
      <c r="N860">
        <v>579.55999999999995</v>
      </c>
      <c r="O860" s="2" t="s">
        <v>29</v>
      </c>
    </row>
    <row r="861" spans="1:15" x14ac:dyDescent="0.25">
      <c r="A861">
        <v>859</v>
      </c>
      <c r="B861" s="1">
        <v>44686</v>
      </c>
      <c r="C861" s="2" t="s">
        <v>1693</v>
      </c>
      <c r="D861" s="2" t="s">
        <v>68</v>
      </c>
      <c r="E861">
        <v>120</v>
      </c>
      <c r="F861" s="2" t="s">
        <v>1694</v>
      </c>
      <c r="G861" s="2" t="s">
        <v>576</v>
      </c>
      <c r="H861">
        <v>664.46</v>
      </c>
      <c r="I861">
        <v>10</v>
      </c>
      <c r="J861">
        <v>4240</v>
      </c>
      <c r="K861" s="2" t="s">
        <v>929</v>
      </c>
      <c r="L861" s="2" t="s">
        <v>20</v>
      </c>
      <c r="M861" s="2" t="s">
        <v>577</v>
      </c>
      <c r="N861">
        <v>664.46</v>
      </c>
      <c r="O861" s="2" t="s">
        <v>29</v>
      </c>
    </row>
    <row r="862" spans="1:15" x14ac:dyDescent="0.25">
      <c r="A862">
        <v>860</v>
      </c>
      <c r="B862" s="1">
        <v>44686</v>
      </c>
      <c r="C862" s="2" t="s">
        <v>1695</v>
      </c>
      <c r="D862" s="2" t="s">
        <v>68</v>
      </c>
      <c r="E862">
        <v>120</v>
      </c>
      <c r="F862" s="2" t="s">
        <v>1694</v>
      </c>
      <c r="G862" s="2" t="s">
        <v>576</v>
      </c>
      <c r="H862">
        <v>770.45</v>
      </c>
      <c r="I862">
        <v>10</v>
      </c>
      <c r="J862">
        <v>4240</v>
      </c>
      <c r="K862" s="2" t="s">
        <v>929</v>
      </c>
      <c r="L862" s="2" t="s">
        <v>20</v>
      </c>
      <c r="M862" s="2" t="s">
        <v>577</v>
      </c>
      <c r="N862">
        <v>770.45</v>
      </c>
      <c r="O862" s="2" t="s">
        <v>29</v>
      </c>
    </row>
    <row r="863" spans="1:15" x14ac:dyDescent="0.25">
      <c r="A863">
        <v>861</v>
      </c>
      <c r="B863" s="1">
        <v>44686</v>
      </c>
      <c r="C863" s="2" t="s">
        <v>1696</v>
      </c>
      <c r="D863" s="2" t="s">
        <v>68</v>
      </c>
      <c r="E863">
        <v>110</v>
      </c>
      <c r="F863" s="2" t="s">
        <v>1697</v>
      </c>
      <c r="G863" s="2" t="s">
        <v>77</v>
      </c>
      <c r="H863">
        <v>1262.76</v>
      </c>
      <c r="I863">
        <v>10</v>
      </c>
      <c r="J863">
        <v>4310</v>
      </c>
      <c r="K863" s="2" t="s">
        <v>99</v>
      </c>
      <c r="L863" s="2" t="s">
        <v>20</v>
      </c>
      <c r="M863" s="2" t="s">
        <v>70</v>
      </c>
      <c r="N863">
        <v>1262.76</v>
      </c>
      <c r="O863" s="2" t="s">
        <v>29</v>
      </c>
    </row>
    <row r="864" spans="1:15" x14ac:dyDescent="0.25">
      <c r="A864">
        <v>862</v>
      </c>
      <c r="B864" s="1">
        <v>44686</v>
      </c>
      <c r="C864" s="2" t="s">
        <v>1698</v>
      </c>
      <c r="D864" s="2" t="s">
        <v>68</v>
      </c>
      <c r="E864">
        <v>120</v>
      </c>
      <c r="F864" s="2" t="s">
        <v>1699</v>
      </c>
      <c r="G864" s="2" t="s">
        <v>576</v>
      </c>
      <c r="H864">
        <v>258.08999999999997</v>
      </c>
      <c r="I864">
        <v>10</v>
      </c>
      <c r="J864">
        <v>4240</v>
      </c>
      <c r="K864" s="2" t="s">
        <v>929</v>
      </c>
      <c r="L864" s="2" t="s">
        <v>20</v>
      </c>
      <c r="M864" s="2" t="s">
        <v>577</v>
      </c>
      <c r="N864">
        <v>258.08999999999997</v>
      </c>
      <c r="O864" s="2" t="s">
        <v>29</v>
      </c>
    </row>
    <row r="865" spans="1:15" x14ac:dyDescent="0.25">
      <c r="A865">
        <v>863</v>
      </c>
      <c r="B865" s="1">
        <v>44686</v>
      </c>
      <c r="C865" s="2" t="s">
        <v>1700</v>
      </c>
      <c r="D865" s="2" t="s">
        <v>68</v>
      </c>
      <c r="E865">
        <v>120</v>
      </c>
      <c r="F865" s="2" t="s">
        <v>1701</v>
      </c>
      <c r="G865" s="2" t="s">
        <v>446</v>
      </c>
      <c r="H865">
        <v>253.23</v>
      </c>
      <c r="I865">
        <v>10</v>
      </c>
      <c r="J865">
        <v>4380</v>
      </c>
      <c r="K865" s="2" t="s">
        <v>929</v>
      </c>
      <c r="L865" s="2" t="s">
        <v>20</v>
      </c>
      <c r="M865" s="2" t="s">
        <v>447</v>
      </c>
      <c r="N865">
        <v>253.23</v>
      </c>
      <c r="O865" s="2" t="s">
        <v>29</v>
      </c>
    </row>
    <row r="866" spans="1:15" x14ac:dyDescent="0.25">
      <c r="A866">
        <v>864</v>
      </c>
      <c r="B866" s="1">
        <v>44686</v>
      </c>
      <c r="C866" s="2" t="s">
        <v>1702</v>
      </c>
      <c r="D866" s="2" t="s">
        <v>213</v>
      </c>
      <c r="E866">
        <v>600</v>
      </c>
      <c r="F866" s="2" t="s">
        <v>1703</v>
      </c>
      <c r="G866" s="2" t="s">
        <v>215</v>
      </c>
      <c r="H866">
        <v>1851.81</v>
      </c>
      <c r="I866">
        <v>10</v>
      </c>
      <c r="J866">
        <v>9320</v>
      </c>
      <c r="K866" s="2" t="s">
        <v>114</v>
      </c>
      <c r="L866" s="2" t="s">
        <v>20</v>
      </c>
      <c r="M866" s="2" t="s">
        <v>47</v>
      </c>
      <c r="N866">
        <v>1851.81</v>
      </c>
      <c r="O866" s="2" t="s">
        <v>29</v>
      </c>
    </row>
    <row r="867" spans="1:15" x14ac:dyDescent="0.25">
      <c r="A867">
        <v>865</v>
      </c>
      <c r="B867" s="1">
        <v>44686</v>
      </c>
      <c r="C867" s="2" t="s">
        <v>1704</v>
      </c>
      <c r="D867" s="2" t="s">
        <v>1705</v>
      </c>
      <c r="E867">
        <v>300</v>
      </c>
      <c r="F867" s="2" t="s">
        <v>1706</v>
      </c>
      <c r="G867" s="2" t="s">
        <v>77</v>
      </c>
      <c r="H867">
        <v>232.58</v>
      </c>
      <c r="I867">
        <v>10</v>
      </c>
      <c r="J867">
        <v>4310</v>
      </c>
      <c r="K867" s="2" t="s">
        <v>51</v>
      </c>
      <c r="L867" s="2" t="s">
        <v>20</v>
      </c>
      <c r="M867" s="2" t="s">
        <v>70</v>
      </c>
      <c r="N867">
        <v>232.58</v>
      </c>
      <c r="O867" s="2" t="s">
        <v>29</v>
      </c>
    </row>
    <row r="868" spans="1:15" x14ac:dyDescent="0.25">
      <c r="A868">
        <v>866</v>
      </c>
      <c r="B868" s="1">
        <v>44686</v>
      </c>
      <c r="C868" s="2" t="s">
        <v>1707</v>
      </c>
      <c r="D868" s="2" t="s">
        <v>1708</v>
      </c>
      <c r="E868">
        <v>300</v>
      </c>
      <c r="F868" s="2" t="s">
        <v>1378</v>
      </c>
      <c r="G868" s="2" t="s">
        <v>77</v>
      </c>
      <c r="H868">
        <v>74.66</v>
      </c>
      <c r="I868">
        <v>10</v>
      </c>
      <c r="J868">
        <v>4310</v>
      </c>
      <c r="K868" s="2" t="s">
        <v>51</v>
      </c>
      <c r="L868" s="2" t="s">
        <v>20</v>
      </c>
      <c r="M868" s="2" t="s">
        <v>70</v>
      </c>
      <c r="N868">
        <v>74.66</v>
      </c>
      <c r="O868" s="2" t="s">
        <v>29</v>
      </c>
    </row>
    <row r="869" spans="1:15" x14ac:dyDescent="0.25">
      <c r="A869">
        <v>867</v>
      </c>
      <c r="B869" s="1">
        <v>44686</v>
      </c>
      <c r="C869" s="2" t="s">
        <v>1709</v>
      </c>
      <c r="D869" s="2" t="s">
        <v>213</v>
      </c>
      <c r="E869">
        <v>600</v>
      </c>
      <c r="F869" s="2" t="s">
        <v>214</v>
      </c>
      <c r="G869" s="2" t="s">
        <v>215</v>
      </c>
      <c r="H869">
        <v>12019.71</v>
      </c>
      <c r="I869">
        <v>10</v>
      </c>
      <c r="J869">
        <v>9320</v>
      </c>
      <c r="K869" s="2" t="s">
        <v>114</v>
      </c>
      <c r="L869" s="2" t="s">
        <v>20</v>
      </c>
      <c r="M869" s="2" t="s">
        <v>47</v>
      </c>
      <c r="N869">
        <v>12019.71</v>
      </c>
      <c r="O869" s="2" t="s">
        <v>29</v>
      </c>
    </row>
    <row r="870" spans="1:15" x14ac:dyDescent="0.25">
      <c r="A870">
        <v>868</v>
      </c>
      <c r="B870" s="1">
        <v>44686</v>
      </c>
      <c r="C870" s="2" t="s">
        <v>1710</v>
      </c>
      <c r="D870" s="2" t="s">
        <v>1711</v>
      </c>
      <c r="E870">
        <v>300</v>
      </c>
      <c r="F870" s="2" t="s">
        <v>1712</v>
      </c>
      <c r="G870" s="2" t="s">
        <v>1102</v>
      </c>
      <c r="H870">
        <v>8224.48</v>
      </c>
      <c r="I870">
        <v>10</v>
      </c>
      <c r="J870">
        <v>5840</v>
      </c>
      <c r="K870" s="2" t="s">
        <v>51</v>
      </c>
      <c r="L870" s="2" t="s">
        <v>20</v>
      </c>
      <c r="M870" s="2" t="s">
        <v>1103</v>
      </c>
      <c r="N870">
        <v>8224.48</v>
      </c>
      <c r="O870" s="2" t="s">
        <v>29</v>
      </c>
    </row>
    <row r="871" spans="1:15" x14ac:dyDescent="0.25">
      <c r="A871">
        <v>869</v>
      </c>
      <c r="B871" s="1">
        <v>44686</v>
      </c>
      <c r="C871" s="2" t="s">
        <v>1713</v>
      </c>
      <c r="D871" s="2" t="s">
        <v>136</v>
      </c>
      <c r="E871">
        <v>120</v>
      </c>
      <c r="F871" s="2" t="s">
        <v>1714</v>
      </c>
      <c r="G871" s="2" t="s">
        <v>1206</v>
      </c>
      <c r="H871">
        <v>989.33</v>
      </c>
      <c r="I871">
        <v>10</v>
      </c>
      <c r="J871">
        <v>4330</v>
      </c>
      <c r="K871" s="2" t="s">
        <v>929</v>
      </c>
      <c r="L871" s="2" t="s">
        <v>20</v>
      </c>
      <c r="M871" s="2" t="s">
        <v>1207</v>
      </c>
      <c r="N871">
        <v>989.33</v>
      </c>
      <c r="O871" s="2" t="s">
        <v>29</v>
      </c>
    </row>
    <row r="872" spans="1:15" x14ac:dyDescent="0.25">
      <c r="A872">
        <v>870</v>
      </c>
      <c r="B872" s="1">
        <v>44686</v>
      </c>
      <c r="C872" s="2" t="s">
        <v>1715</v>
      </c>
      <c r="D872" s="2" t="s">
        <v>1716</v>
      </c>
      <c r="E872">
        <v>120</v>
      </c>
      <c r="F872" s="2" t="s">
        <v>1714</v>
      </c>
      <c r="G872" s="2" t="s">
        <v>1717</v>
      </c>
      <c r="H872">
        <v>16110.68</v>
      </c>
      <c r="I872">
        <v>10</v>
      </c>
      <c r="J872">
        <v>4210</v>
      </c>
      <c r="K872" s="2" t="s">
        <v>929</v>
      </c>
      <c r="L872" s="2" t="s">
        <v>20</v>
      </c>
      <c r="M872" s="2" t="s">
        <v>1718</v>
      </c>
      <c r="N872">
        <v>16110.68</v>
      </c>
      <c r="O872" s="2" t="s">
        <v>29</v>
      </c>
    </row>
    <row r="873" spans="1:15" x14ac:dyDescent="0.25">
      <c r="A873">
        <v>871</v>
      </c>
      <c r="B873" s="1">
        <v>44686</v>
      </c>
      <c r="C873" s="2" t="s">
        <v>1719</v>
      </c>
      <c r="D873" s="2" t="s">
        <v>574</v>
      </c>
      <c r="E873">
        <v>120</v>
      </c>
      <c r="F873" s="2" t="s">
        <v>1720</v>
      </c>
      <c r="G873" s="2" t="s">
        <v>576</v>
      </c>
      <c r="H873">
        <v>2081.79</v>
      </c>
      <c r="I873">
        <v>10</v>
      </c>
      <c r="J873">
        <v>4240</v>
      </c>
      <c r="K873" s="2" t="s">
        <v>929</v>
      </c>
      <c r="L873" s="2" t="s">
        <v>20</v>
      </c>
      <c r="M873" s="2" t="s">
        <v>577</v>
      </c>
      <c r="N873">
        <v>2081.79</v>
      </c>
      <c r="O873" s="2" t="s">
        <v>29</v>
      </c>
    </row>
    <row r="874" spans="1:15" x14ac:dyDescent="0.25">
      <c r="A874">
        <v>872</v>
      </c>
      <c r="B874" s="1">
        <v>44686</v>
      </c>
      <c r="C874" s="2" t="s">
        <v>1721</v>
      </c>
      <c r="D874" s="2" t="s">
        <v>716</v>
      </c>
      <c r="E874">
        <v>120</v>
      </c>
      <c r="F874" s="2" t="s">
        <v>1722</v>
      </c>
      <c r="G874" s="2" t="s">
        <v>446</v>
      </c>
      <c r="H874">
        <v>843.43</v>
      </c>
      <c r="I874">
        <v>10</v>
      </c>
      <c r="J874">
        <v>4380</v>
      </c>
      <c r="K874" s="2" t="s">
        <v>929</v>
      </c>
      <c r="L874" s="2" t="s">
        <v>20</v>
      </c>
      <c r="M874" s="2" t="s">
        <v>447</v>
      </c>
      <c r="N874">
        <v>843.43</v>
      </c>
      <c r="O874" s="2" t="s">
        <v>29</v>
      </c>
    </row>
    <row r="875" spans="1:15" x14ac:dyDescent="0.25">
      <c r="A875">
        <v>873</v>
      </c>
      <c r="B875" s="1">
        <v>44686</v>
      </c>
      <c r="C875" s="2" t="s">
        <v>1723</v>
      </c>
      <c r="D875" s="2" t="s">
        <v>1724</v>
      </c>
      <c r="E875">
        <v>120</v>
      </c>
      <c r="F875" s="2" t="s">
        <v>1701</v>
      </c>
      <c r="G875" s="2" t="s">
        <v>446</v>
      </c>
      <c r="H875">
        <v>380.89</v>
      </c>
      <c r="I875">
        <v>10</v>
      </c>
      <c r="J875">
        <v>4380</v>
      </c>
      <c r="K875" s="2" t="s">
        <v>929</v>
      </c>
      <c r="L875" s="2" t="s">
        <v>20</v>
      </c>
      <c r="M875" s="2" t="s">
        <v>447</v>
      </c>
      <c r="N875">
        <v>380.89</v>
      </c>
      <c r="O875" s="2" t="s">
        <v>29</v>
      </c>
    </row>
    <row r="876" spans="1:15" x14ac:dyDescent="0.25">
      <c r="A876">
        <v>874</v>
      </c>
      <c r="B876" s="1">
        <v>44686</v>
      </c>
      <c r="C876" s="2" t="s">
        <v>1725</v>
      </c>
      <c r="D876" s="2" t="s">
        <v>1726</v>
      </c>
      <c r="E876">
        <v>580</v>
      </c>
      <c r="F876" s="2" t="s">
        <v>1727</v>
      </c>
      <c r="G876" s="2" t="s">
        <v>544</v>
      </c>
      <c r="H876">
        <v>179</v>
      </c>
      <c r="I876">
        <v>10</v>
      </c>
      <c r="J876">
        <v>5620</v>
      </c>
      <c r="K876" s="2" t="s">
        <v>142</v>
      </c>
      <c r="L876" s="2" t="s">
        <v>20</v>
      </c>
      <c r="M876" s="2" t="s">
        <v>545</v>
      </c>
      <c r="N876">
        <v>179</v>
      </c>
      <c r="O876" s="2" t="s">
        <v>29</v>
      </c>
    </row>
    <row r="877" spans="1:15" x14ac:dyDescent="0.25">
      <c r="A877">
        <v>875</v>
      </c>
      <c r="B877" s="1">
        <v>44686</v>
      </c>
      <c r="C877" s="2" t="s">
        <v>1728</v>
      </c>
      <c r="D877" s="2" t="s">
        <v>108</v>
      </c>
      <c r="E877">
        <v>550</v>
      </c>
      <c r="F877" s="2" t="s">
        <v>1729</v>
      </c>
      <c r="G877" s="2" t="s">
        <v>119</v>
      </c>
      <c r="H877">
        <v>424</v>
      </c>
      <c r="I877">
        <v>10</v>
      </c>
      <c r="J877">
        <v>5220</v>
      </c>
      <c r="K877" s="2" t="s">
        <v>19</v>
      </c>
      <c r="L877" s="2" t="s">
        <v>20</v>
      </c>
      <c r="M877" s="2" t="s">
        <v>120</v>
      </c>
      <c r="N877">
        <v>424</v>
      </c>
      <c r="O877" s="2" t="s">
        <v>29</v>
      </c>
    </row>
    <row r="878" spans="1:15" x14ac:dyDescent="0.25">
      <c r="A878">
        <v>876</v>
      </c>
      <c r="B878" s="1">
        <v>44686</v>
      </c>
      <c r="C878" s="2" t="s">
        <v>1730</v>
      </c>
      <c r="D878" s="2" t="s">
        <v>170</v>
      </c>
      <c r="E878">
        <v>700</v>
      </c>
      <c r="F878" s="2" t="s">
        <v>1731</v>
      </c>
      <c r="G878" s="2" t="s">
        <v>172</v>
      </c>
      <c r="H878">
        <v>8430.4500000000007</v>
      </c>
      <c r="I878">
        <v>120</v>
      </c>
      <c r="J878">
        <v>4700</v>
      </c>
      <c r="K878" s="2" t="s">
        <v>34</v>
      </c>
      <c r="L878" s="2" t="s">
        <v>173</v>
      </c>
      <c r="M878" s="2" t="s">
        <v>36</v>
      </c>
      <c r="N878">
        <v>8430.4500000000007</v>
      </c>
      <c r="O878" s="2" t="s">
        <v>29</v>
      </c>
    </row>
    <row r="879" spans="1:15" x14ac:dyDescent="0.25">
      <c r="A879">
        <v>877</v>
      </c>
      <c r="B879" s="1">
        <v>44686</v>
      </c>
      <c r="C879" s="2" t="s">
        <v>1732</v>
      </c>
      <c r="D879" s="2" t="s">
        <v>1733</v>
      </c>
      <c r="E879">
        <v>700</v>
      </c>
      <c r="F879" s="2" t="s">
        <v>1734</v>
      </c>
      <c r="G879" s="2" t="s">
        <v>1460</v>
      </c>
      <c r="H879">
        <v>2533.15</v>
      </c>
      <c r="I879">
        <v>130</v>
      </c>
      <c r="J879">
        <v>4420</v>
      </c>
      <c r="K879" s="2" t="s">
        <v>34</v>
      </c>
      <c r="L879" s="2" t="s">
        <v>35</v>
      </c>
      <c r="M879" s="2" t="s">
        <v>501</v>
      </c>
      <c r="N879">
        <v>2533.15</v>
      </c>
      <c r="O879" s="2" t="s">
        <v>29</v>
      </c>
    </row>
    <row r="880" spans="1:15" x14ac:dyDescent="0.25">
      <c r="A880">
        <v>878</v>
      </c>
      <c r="B880" s="1">
        <v>44686</v>
      </c>
      <c r="C880" s="2" t="s">
        <v>1735</v>
      </c>
      <c r="D880" s="2" t="s">
        <v>62</v>
      </c>
      <c r="E880">
        <v>700</v>
      </c>
      <c r="F880" s="2" t="s">
        <v>63</v>
      </c>
      <c r="G880" s="2" t="s">
        <v>46</v>
      </c>
      <c r="H880">
        <v>2083.4</v>
      </c>
      <c r="I880">
        <v>130</v>
      </c>
      <c r="J880">
        <v>9320</v>
      </c>
      <c r="K880" s="2" t="s">
        <v>34</v>
      </c>
      <c r="L880" s="2" t="s">
        <v>35</v>
      </c>
      <c r="M880" s="2" t="s">
        <v>47</v>
      </c>
      <c r="N880">
        <v>2083.4</v>
      </c>
      <c r="O880" s="2" t="s">
        <v>29</v>
      </c>
    </row>
    <row r="881" spans="1:15" x14ac:dyDescent="0.25">
      <c r="A881">
        <v>879</v>
      </c>
      <c r="B881" s="1">
        <v>44686</v>
      </c>
      <c r="C881" s="2" t="s">
        <v>1736</v>
      </c>
      <c r="D881" s="2" t="s">
        <v>62</v>
      </c>
      <c r="E881">
        <v>700</v>
      </c>
      <c r="F881" s="2" t="s">
        <v>176</v>
      </c>
      <c r="G881" s="2" t="s">
        <v>172</v>
      </c>
      <c r="H881">
        <v>456.1</v>
      </c>
      <c r="I881">
        <v>120</v>
      </c>
      <c r="J881">
        <v>4700</v>
      </c>
      <c r="K881" s="2" t="s">
        <v>34</v>
      </c>
      <c r="L881" s="2" t="s">
        <v>173</v>
      </c>
      <c r="M881" s="2" t="s">
        <v>36</v>
      </c>
      <c r="N881">
        <v>456.1</v>
      </c>
      <c r="O881" s="2" t="s">
        <v>29</v>
      </c>
    </row>
    <row r="882" spans="1:15" x14ac:dyDescent="0.25">
      <c r="A882">
        <v>880</v>
      </c>
      <c r="B882" s="1">
        <v>44686</v>
      </c>
      <c r="C882" s="2" t="s">
        <v>1737</v>
      </c>
      <c r="D882" s="2" t="s">
        <v>38</v>
      </c>
      <c r="E882">
        <v>700</v>
      </c>
      <c r="F882" s="2" t="s">
        <v>45</v>
      </c>
      <c r="G882" s="2" t="s">
        <v>33</v>
      </c>
      <c r="H882">
        <v>108</v>
      </c>
      <c r="I882">
        <v>130</v>
      </c>
      <c r="J882">
        <v>4700</v>
      </c>
      <c r="K882" s="2" t="s">
        <v>34</v>
      </c>
      <c r="L882" s="2" t="s">
        <v>35</v>
      </c>
      <c r="M882" s="2" t="s">
        <v>36</v>
      </c>
      <c r="N882">
        <v>108</v>
      </c>
      <c r="O882" s="2" t="s">
        <v>29</v>
      </c>
    </row>
    <row r="883" spans="1:15" x14ac:dyDescent="0.25">
      <c r="A883">
        <v>881</v>
      </c>
      <c r="B883" s="1">
        <v>44686</v>
      </c>
      <c r="C883" s="2" t="s">
        <v>1737</v>
      </c>
      <c r="D883" s="2" t="s">
        <v>38</v>
      </c>
      <c r="E883">
        <v>700</v>
      </c>
      <c r="F883" s="2" t="s">
        <v>45</v>
      </c>
      <c r="G883" s="2" t="s">
        <v>46</v>
      </c>
      <c r="H883">
        <v>550.5</v>
      </c>
      <c r="I883">
        <v>130</v>
      </c>
      <c r="J883">
        <v>9320</v>
      </c>
      <c r="K883" s="2" t="s">
        <v>34</v>
      </c>
      <c r="L883" s="2" t="s">
        <v>35</v>
      </c>
      <c r="M883" s="2" t="s">
        <v>47</v>
      </c>
      <c r="N883">
        <v>550.5</v>
      </c>
      <c r="O883" s="2" t="s">
        <v>29</v>
      </c>
    </row>
    <row r="884" spans="1:15" x14ac:dyDescent="0.25">
      <c r="A884">
        <v>882</v>
      </c>
      <c r="B884" s="1">
        <v>44686</v>
      </c>
      <c r="C884" s="2" t="s">
        <v>1738</v>
      </c>
      <c r="D884" s="2" t="s">
        <v>178</v>
      </c>
      <c r="E884">
        <v>700</v>
      </c>
      <c r="F884" s="2" t="s">
        <v>32</v>
      </c>
      <c r="G884" s="2" t="s">
        <v>33</v>
      </c>
      <c r="H884">
        <v>314.58</v>
      </c>
      <c r="I884">
        <v>130</v>
      </c>
      <c r="J884">
        <v>4700</v>
      </c>
      <c r="K884" s="2" t="s">
        <v>34</v>
      </c>
      <c r="L884" s="2" t="s">
        <v>35</v>
      </c>
      <c r="M884" s="2" t="s">
        <v>36</v>
      </c>
      <c r="N884">
        <v>314.58</v>
      </c>
      <c r="O884" s="2" t="s">
        <v>29</v>
      </c>
    </row>
    <row r="885" spans="1:15" x14ac:dyDescent="0.25">
      <c r="A885">
        <v>883</v>
      </c>
      <c r="B885" s="1">
        <v>44686</v>
      </c>
      <c r="C885" s="2" t="s">
        <v>1739</v>
      </c>
      <c r="D885" s="2" t="s">
        <v>178</v>
      </c>
      <c r="E885">
        <v>700</v>
      </c>
      <c r="F885" s="2" t="s">
        <v>32</v>
      </c>
      <c r="G885" s="2" t="s">
        <v>33</v>
      </c>
      <c r="H885">
        <v>314.58</v>
      </c>
      <c r="I885">
        <v>130</v>
      </c>
      <c r="J885">
        <v>4700</v>
      </c>
      <c r="K885" s="2" t="s">
        <v>34</v>
      </c>
      <c r="L885" s="2" t="s">
        <v>35</v>
      </c>
      <c r="M885" s="2" t="s">
        <v>36</v>
      </c>
      <c r="N885">
        <v>314.58</v>
      </c>
      <c r="O885" s="2" t="s">
        <v>29</v>
      </c>
    </row>
    <row r="886" spans="1:15" x14ac:dyDescent="0.25">
      <c r="A886">
        <v>884</v>
      </c>
      <c r="B886" s="1">
        <v>44686</v>
      </c>
      <c r="C886" s="2" t="s">
        <v>1740</v>
      </c>
      <c r="D886" s="2" t="s">
        <v>49</v>
      </c>
      <c r="E886">
        <v>700</v>
      </c>
      <c r="F886" s="2" t="s">
        <v>53</v>
      </c>
      <c r="G886" s="2" t="s">
        <v>46</v>
      </c>
      <c r="H886">
        <v>706.44</v>
      </c>
      <c r="I886">
        <v>130</v>
      </c>
      <c r="J886">
        <v>9320</v>
      </c>
      <c r="K886" s="2" t="s">
        <v>34</v>
      </c>
      <c r="L886" s="2" t="s">
        <v>35</v>
      </c>
      <c r="M886" s="2" t="s">
        <v>47</v>
      </c>
      <c r="N886">
        <v>706.44</v>
      </c>
      <c r="O886" s="2" t="s">
        <v>29</v>
      </c>
    </row>
    <row r="887" spans="1:15" x14ac:dyDescent="0.25">
      <c r="A887">
        <v>885</v>
      </c>
      <c r="B887" s="1">
        <v>44686</v>
      </c>
      <c r="C887" s="2" t="s">
        <v>1741</v>
      </c>
      <c r="D887" s="2" t="s">
        <v>49</v>
      </c>
      <c r="E887">
        <v>700</v>
      </c>
      <c r="F887" s="2" t="s">
        <v>32</v>
      </c>
      <c r="G887" s="2" t="s">
        <v>33</v>
      </c>
      <c r="H887">
        <v>496.66</v>
      </c>
      <c r="I887">
        <v>130</v>
      </c>
      <c r="J887">
        <v>4700</v>
      </c>
      <c r="K887" s="2" t="s">
        <v>34</v>
      </c>
      <c r="L887" s="2" t="s">
        <v>35</v>
      </c>
      <c r="M887" s="2" t="s">
        <v>36</v>
      </c>
      <c r="N887">
        <v>496.66</v>
      </c>
      <c r="O887" s="2" t="s">
        <v>29</v>
      </c>
    </row>
    <row r="888" spans="1:15" x14ac:dyDescent="0.25">
      <c r="A888">
        <v>886</v>
      </c>
      <c r="B888" s="1">
        <v>44686</v>
      </c>
      <c r="C888" s="2" t="s">
        <v>1742</v>
      </c>
      <c r="D888" s="2" t="s">
        <v>55</v>
      </c>
      <c r="E888">
        <v>700</v>
      </c>
      <c r="F888" s="2" t="s">
        <v>32</v>
      </c>
      <c r="G888" s="2" t="s">
        <v>33</v>
      </c>
      <c r="H888">
        <v>1384.4</v>
      </c>
      <c r="I888">
        <v>130</v>
      </c>
      <c r="J888">
        <v>4700</v>
      </c>
      <c r="K888" s="2" t="s">
        <v>34</v>
      </c>
      <c r="L888" s="2" t="s">
        <v>35</v>
      </c>
      <c r="M888" s="2" t="s">
        <v>36</v>
      </c>
      <c r="N888">
        <v>1384.4</v>
      </c>
      <c r="O888" s="2" t="s">
        <v>29</v>
      </c>
    </row>
    <row r="889" spans="1:15" x14ac:dyDescent="0.25">
      <c r="A889">
        <v>887</v>
      </c>
      <c r="B889" s="1">
        <v>44686</v>
      </c>
      <c r="C889" s="2" t="s">
        <v>1743</v>
      </c>
      <c r="D889" s="2" t="s">
        <v>65</v>
      </c>
      <c r="E889">
        <v>700</v>
      </c>
      <c r="F889" s="2" t="s">
        <v>256</v>
      </c>
      <c r="G889" s="2" t="s">
        <v>46</v>
      </c>
      <c r="H889">
        <v>2015.35</v>
      </c>
      <c r="I889">
        <v>130</v>
      </c>
      <c r="J889">
        <v>9320</v>
      </c>
      <c r="K889" s="2" t="s">
        <v>34</v>
      </c>
      <c r="L889" s="2" t="s">
        <v>35</v>
      </c>
      <c r="M889" s="2" t="s">
        <v>47</v>
      </c>
      <c r="N889">
        <v>2015.35</v>
      </c>
      <c r="O889" s="2" t="s">
        <v>29</v>
      </c>
    </row>
    <row r="890" spans="1:15" x14ac:dyDescent="0.25">
      <c r="A890">
        <v>888</v>
      </c>
      <c r="B890" s="1">
        <v>44686</v>
      </c>
      <c r="C890" s="2" t="s">
        <v>1744</v>
      </c>
      <c r="D890" s="2" t="s">
        <v>38</v>
      </c>
      <c r="E890">
        <v>300</v>
      </c>
      <c r="F890" s="2" t="s">
        <v>41</v>
      </c>
      <c r="G890" s="2" t="s">
        <v>33</v>
      </c>
      <c r="H890">
        <v>399.11</v>
      </c>
      <c r="I890">
        <v>130</v>
      </c>
      <c r="J890">
        <v>4700</v>
      </c>
      <c r="K890" s="2" t="s">
        <v>51</v>
      </c>
      <c r="L890" s="2" t="s">
        <v>35</v>
      </c>
      <c r="M890" s="2" t="s">
        <v>36</v>
      </c>
      <c r="N890">
        <v>399.11</v>
      </c>
      <c r="O890" s="2" t="s">
        <v>29</v>
      </c>
    </row>
    <row r="891" spans="1:15" x14ac:dyDescent="0.25">
      <c r="A891">
        <v>889</v>
      </c>
      <c r="B891" s="1">
        <v>44686</v>
      </c>
      <c r="C891" s="2" t="s">
        <v>1745</v>
      </c>
      <c r="D891" s="2" t="s">
        <v>62</v>
      </c>
      <c r="E891">
        <v>300</v>
      </c>
      <c r="F891" s="2" t="s">
        <v>189</v>
      </c>
      <c r="G891" s="2" t="s">
        <v>33</v>
      </c>
      <c r="H891">
        <v>641.26</v>
      </c>
      <c r="I891">
        <v>130</v>
      </c>
      <c r="J891">
        <v>4700</v>
      </c>
      <c r="K891" s="2" t="s">
        <v>51</v>
      </c>
      <c r="L891" s="2" t="s">
        <v>35</v>
      </c>
      <c r="M891" s="2" t="s">
        <v>36</v>
      </c>
      <c r="N891">
        <v>641.26</v>
      </c>
      <c r="O891" s="2" t="s">
        <v>29</v>
      </c>
    </row>
    <row r="892" spans="1:15" x14ac:dyDescent="0.25">
      <c r="A892">
        <v>890</v>
      </c>
      <c r="B892" s="1">
        <v>44686</v>
      </c>
      <c r="C892" s="2" t="s">
        <v>1746</v>
      </c>
      <c r="D892" s="2" t="s">
        <v>62</v>
      </c>
      <c r="E892">
        <v>200</v>
      </c>
      <c r="F892" s="2" t="s">
        <v>187</v>
      </c>
      <c r="G892" s="2" t="s">
        <v>33</v>
      </c>
      <c r="H892">
        <v>380.93</v>
      </c>
      <c r="I892">
        <v>130</v>
      </c>
      <c r="J892">
        <v>4700</v>
      </c>
      <c r="K892" s="2" t="s">
        <v>78</v>
      </c>
      <c r="L892" s="2" t="s">
        <v>35</v>
      </c>
      <c r="M892" s="2" t="s">
        <v>36</v>
      </c>
      <c r="N892">
        <v>380.93</v>
      </c>
      <c r="O892" s="2" t="s">
        <v>29</v>
      </c>
    </row>
    <row r="893" spans="1:15" x14ac:dyDescent="0.25">
      <c r="A893">
        <v>891</v>
      </c>
      <c r="B893" s="1">
        <v>44686</v>
      </c>
      <c r="C893" s="2" t="s">
        <v>1747</v>
      </c>
      <c r="D893" s="2" t="s">
        <v>62</v>
      </c>
      <c r="E893">
        <v>700</v>
      </c>
      <c r="F893" s="2" t="s">
        <v>63</v>
      </c>
      <c r="G893" s="2" t="s">
        <v>46</v>
      </c>
      <c r="H893">
        <v>2083.4</v>
      </c>
      <c r="I893">
        <v>130</v>
      </c>
      <c r="J893">
        <v>9320</v>
      </c>
      <c r="K893" s="2" t="s">
        <v>34</v>
      </c>
      <c r="L893" s="2" t="s">
        <v>35</v>
      </c>
      <c r="M893" s="2" t="s">
        <v>47</v>
      </c>
      <c r="N893">
        <v>2083.4</v>
      </c>
      <c r="O893" s="2" t="s">
        <v>29</v>
      </c>
    </row>
    <row r="894" spans="1:15" x14ac:dyDescent="0.25">
      <c r="A894">
        <v>892</v>
      </c>
      <c r="B894" s="1">
        <v>44686</v>
      </c>
      <c r="C894" s="2" t="s">
        <v>1748</v>
      </c>
      <c r="D894" s="2" t="s">
        <v>38</v>
      </c>
      <c r="E894">
        <v>700</v>
      </c>
      <c r="F894" s="2" t="s">
        <v>1749</v>
      </c>
      <c r="G894" s="2" t="s">
        <v>33</v>
      </c>
      <c r="H894">
        <v>61.25</v>
      </c>
      <c r="I894">
        <v>130</v>
      </c>
      <c r="J894">
        <v>4700</v>
      </c>
      <c r="K894" s="2" t="s">
        <v>34</v>
      </c>
      <c r="L894" s="2" t="s">
        <v>35</v>
      </c>
      <c r="M894" s="2" t="s">
        <v>36</v>
      </c>
      <c r="N894">
        <v>61.25</v>
      </c>
      <c r="O894" s="2" t="s">
        <v>29</v>
      </c>
    </row>
    <row r="895" spans="1:15" x14ac:dyDescent="0.25">
      <c r="A895">
        <v>893</v>
      </c>
      <c r="B895" s="1">
        <v>44686</v>
      </c>
      <c r="C895" s="2" t="s">
        <v>1748</v>
      </c>
      <c r="D895" s="2" t="s">
        <v>38</v>
      </c>
      <c r="E895">
        <v>700</v>
      </c>
      <c r="F895" s="2" t="s">
        <v>1749</v>
      </c>
      <c r="G895" s="2" t="s">
        <v>46</v>
      </c>
      <c r="H895">
        <v>1623.25</v>
      </c>
      <c r="I895">
        <v>130</v>
      </c>
      <c r="J895">
        <v>9320</v>
      </c>
      <c r="K895" s="2" t="s">
        <v>34</v>
      </c>
      <c r="L895" s="2" t="s">
        <v>35</v>
      </c>
      <c r="M895" s="2" t="s">
        <v>47</v>
      </c>
      <c r="N895">
        <v>1623.25</v>
      </c>
      <c r="O895" s="2" t="s">
        <v>29</v>
      </c>
    </row>
    <row r="896" spans="1:15" x14ac:dyDescent="0.25">
      <c r="A896">
        <v>894</v>
      </c>
      <c r="B896" s="1">
        <v>44686</v>
      </c>
      <c r="C896" s="2" t="s">
        <v>1750</v>
      </c>
      <c r="D896" s="2" t="s">
        <v>182</v>
      </c>
      <c r="E896">
        <v>700</v>
      </c>
      <c r="F896" s="2" t="s">
        <v>302</v>
      </c>
      <c r="G896" s="2" t="s">
        <v>46</v>
      </c>
      <c r="H896">
        <v>1124.23</v>
      </c>
      <c r="I896">
        <v>130</v>
      </c>
      <c r="J896">
        <v>9320</v>
      </c>
      <c r="K896" s="2" t="s">
        <v>34</v>
      </c>
      <c r="L896" s="2" t="s">
        <v>35</v>
      </c>
      <c r="M896" s="2" t="s">
        <v>47</v>
      </c>
      <c r="N896">
        <v>1124.23</v>
      </c>
      <c r="O896" s="2" t="s">
        <v>29</v>
      </c>
    </row>
    <row r="897" spans="1:15" x14ac:dyDescent="0.25">
      <c r="A897">
        <v>895</v>
      </c>
      <c r="B897" s="1">
        <v>44686</v>
      </c>
      <c r="C897" s="2" t="s">
        <v>1751</v>
      </c>
      <c r="D897" s="2" t="s">
        <v>832</v>
      </c>
      <c r="E897">
        <v>700</v>
      </c>
      <c r="F897" s="2" t="s">
        <v>302</v>
      </c>
      <c r="G897" s="2" t="s">
        <v>46</v>
      </c>
      <c r="H897">
        <v>279.3</v>
      </c>
      <c r="I897">
        <v>130</v>
      </c>
      <c r="J897">
        <v>9320</v>
      </c>
      <c r="K897" s="2" t="s">
        <v>34</v>
      </c>
      <c r="L897" s="2" t="s">
        <v>35</v>
      </c>
      <c r="M897" s="2" t="s">
        <v>47</v>
      </c>
      <c r="N897">
        <v>279.3</v>
      </c>
      <c r="O897" s="2" t="s">
        <v>29</v>
      </c>
    </row>
    <row r="898" spans="1:15" x14ac:dyDescent="0.25">
      <c r="A898">
        <v>896</v>
      </c>
      <c r="B898" s="1">
        <v>44686</v>
      </c>
      <c r="C898" s="2" t="s">
        <v>1752</v>
      </c>
      <c r="D898" s="2" t="s">
        <v>31</v>
      </c>
      <c r="E898">
        <v>700</v>
      </c>
      <c r="F898" s="2" t="s">
        <v>53</v>
      </c>
      <c r="G898" s="2" t="s">
        <v>46</v>
      </c>
      <c r="H898">
        <v>4211.3999999999996</v>
      </c>
      <c r="I898">
        <v>130</v>
      </c>
      <c r="J898">
        <v>9320</v>
      </c>
      <c r="K898" s="2" t="s">
        <v>34</v>
      </c>
      <c r="L898" s="2" t="s">
        <v>35</v>
      </c>
      <c r="M898" s="2" t="s">
        <v>47</v>
      </c>
      <c r="N898">
        <v>4211.3999999999996</v>
      </c>
      <c r="O898" s="2" t="s">
        <v>29</v>
      </c>
    </row>
    <row r="899" spans="1:15" x14ac:dyDescent="0.25">
      <c r="A899">
        <v>897</v>
      </c>
      <c r="B899" s="1">
        <v>44686</v>
      </c>
      <c r="C899" s="2" t="s">
        <v>1753</v>
      </c>
      <c r="D899" s="2" t="s">
        <v>185</v>
      </c>
      <c r="E899">
        <v>700</v>
      </c>
      <c r="F899" s="2" t="s">
        <v>53</v>
      </c>
      <c r="G899" s="2" t="s">
        <v>46</v>
      </c>
      <c r="H899">
        <v>14349.47</v>
      </c>
      <c r="I899">
        <v>130</v>
      </c>
      <c r="J899">
        <v>9320</v>
      </c>
      <c r="K899" s="2" t="s">
        <v>34</v>
      </c>
      <c r="L899" s="2" t="s">
        <v>35</v>
      </c>
      <c r="M899" s="2" t="s">
        <v>47</v>
      </c>
      <c r="N899">
        <v>14349.47</v>
      </c>
      <c r="O899" s="2" t="s">
        <v>29</v>
      </c>
    </row>
    <row r="900" spans="1:15" x14ac:dyDescent="0.25">
      <c r="A900">
        <v>898</v>
      </c>
      <c r="B900" s="1">
        <v>44686</v>
      </c>
      <c r="C900" s="2" t="s">
        <v>1754</v>
      </c>
      <c r="D900" s="2" t="s">
        <v>68</v>
      </c>
      <c r="E900">
        <v>120</v>
      </c>
      <c r="F900" s="2" t="s">
        <v>1755</v>
      </c>
      <c r="G900" s="2" t="s">
        <v>77</v>
      </c>
      <c r="H900">
        <v>209.15</v>
      </c>
      <c r="I900">
        <v>10</v>
      </c>
      <c r="J900">
        <v>4310</v>
      </c>
      <c r="K900" s="2" t="s">
        <v>929</v>
      </c>
      <c r="L900" s="2" t="s">
        <v>20</v>
      </c>
      <c r="M900" s="2" t="s">
        <v>70</v>
      </c>
      <c r="N900">
        <v>209.15</v>
      </c>
      <c r="O900" s="2" t="s">
        <v>29</v>
      </c>
    </row>
    <row r="901" spans="1:15" x14ac:dyDescent="0.25">
      <c r="A901">
        <v>899</v>
      </c>
      <c r="B901" s="1">
        <v>44686</v>
      </c>
      <c r="C901" s="2" t="s">
        <v>1754</v>
      </c>
      <c r="D901" s="2" t="s">
        <v>68</v>
      </c>
      <c r="E901">
        <v>120</v>
      </c>
      <c r="F901" s="2" t="s">
        <v>1755</v>
      </c>
      <c r="G901" s="2" t="s">
        <v>81</v>
      </c>
      <c r="H901">
        <v>4836.96</v>
      </c>
      <c r="I901">
        <v>10</v>
      </c>
      <c r="J901">
        <v>4344</v>
      </c>
      <c r="K901" s="2" t="s">
        <v>929</v>
      </c>
      <c r="L901" s="2" t="s">
        <v>20</v>
      </c>
      <c r="M901" s="2" t="s">
        <v>72</v>
      </c>
      <c r="N901">
        <v>4836.96</v>
      </c>
      <c r="O901" s="2" t="s">
        <v>29</v>
      </c>
    </row>
    <row r="902" spans="1:15" x14ac:dyDescent="0.25">
      <c r="A902">
        <v>900</v>
      </c>
      <c r="B902" s="1">
        <v>44686</v>
      </c>
      <c r="C902" s="2" t="s">
        <v>1756</v>
      </c>
      <c r="D902" s="2" t="s">
        <v>68</v>
      </c>
      <c r="E902">
        <v>580</v>
      </c>
      <c r="F902" s="2" t="s">
        <v>1757</v>
      </c>
      <c r="G902" s="2" t="s">
        <v>81</v>
      </c>
      <c r="H902">
        <v>77.510000000000005</v>
      </c>
      <c r="I902">
        <v>10</v>
      </c>
      <c r="J902">
        <v>4344</v>
      </c>
      <c r="K902" s="2" t="s">
        <v>142</v>
      </c>
      <c r="L902" s="2" t="s">
        <v>20</v>
      </c>
      <c r="M902" s="2" t="s">
        <v>72</v>
      </c>
      <c r="N902">
        <v>77.510000000000005</v>
      </c>
      <c r="O902" s="2" t="s">
        <v>29</v>
      </c>
    </row>
    <row r="903" spans="1:15" x14ac:dyDescent="0.25">
      <c r="A903">
        <v>901</v>
      </c>
      <c r="B903" s="1">
        <v>44686</v>
      </c>
      <c r="C903" s="2" t="s">
        <v>1758</v>
      </c>
      <c r="D903" s="2" t="s">
        <v>68</v>
      </c>
      <c r="E903">
        <v>140</v>
      </c>
      <c r="F903" s="2" t="s">
        <v>226</v>
      </c>
      <c r="G903" s="2" t="s">
        <v>77</v>
      </c>
      <c r="H903">
        <v>101.5</v>
      </c>
      <c r="I903">
        <v>10</v>
      </c>
      <c r="J903">
        <v>4310</v>
      </c>
      <c r="K903" s="2" t="s">
        <v>138</v>
      </c>
      <c r="L903" s="2" t="s">
        <v>20</v>
      </c>
      <c r="M903" s="2" t="s">
        <v>70</v>
      </c>
      <c r="N903">
        <v>101.5</v>
      </c>
      <c r="O903" s="2" t="s">
        <v>29</v>
      </c>
    </row>
    <row r="904" spans="1:15" x14ac:dyDescent="0.25">
      <c r="A904">
        <v>902</v>
      </c>
      <c r="B904" s="1">
        <v>44686</v>
      </c>
      <c r="C904" s="2" t="s">
        <v>1759</v>
      </c>
      <c r="D904" s="2" t="s">
        <v>68</v>
      </c>
      <c r="E904">
        <v>130</v>
      </c>
      <c r="F904" s="2" t="s">
        <v>1760</v>
      </c>
      <c r="G904" s="2" t="s">
        <v>77</v>
      </c>
      <c r="H904">
        <v>161.57</v>
      </c>
      <c r="I904">
        <v>10</v>
      </c>
      <c r="J904">
        <v>4310</v>
      </c>
      <c r="K904" s="2" t="s">
        <v>327</v>
      </c>
      <c r="L904" s="2" t="s">
        <v>20</v>
      </c>
      <c r="M904" s="2" t="s">
        <v>70</v>
      </c>
      <c r="N904">
        <v>161.57</v>
      </c>
      <c r="O904" s="2" t="s">
        <v>29</v>
      </c>
    </row>
    <row r="905" spans="1:15" x14ac:dyDescent="0.25">
      <c r="A905">
        <v>903</v>
      </c>
      <c r="B905" s="1">
        <v>44686</v>
      </c>
      <c r="C905" s="2" t="s">
        <v>1761</v>
      </c>
      <c r="D905" s="2" t="s">
        <v>68</v>
      </c>
      <c r="E905">
        <v>500</v>
      </c>
      <c r="F905" s="2" t="s">
        <v>415</v>
      </c>
      <c r="G905" s="2" t="s">
        <v>77</v>
      </c>
      <c r="H905">
        <v>99.66</v>
      </c>
      <c r="I905">
        <v>10</v>
      </c>
      <c r="J905">
        <v>4310</v>
      </c>
      <c r="K905" s="2" t="s">
        <v>27</v>
      </c>
      <c r="L905" s="2" t="s">
        <v>20</v>
      </c>
      <c r="M905" s="2" t="s">
        <v>70</v>
      </c>
      <c r="N905">
        <v>99.66</v>
      </c>
      <c r="O905" s="2" t="s">
        <v>29</v>
      </c>
    </row>
    <row r="906" spans="1:15" x14ac:dyDescent="0.25">
      <c r="A906">
        <v>904</v>
      </c>
      <c r="B906" s="1">
        <v>44686</v>
      </c>
      <c r="C906" s="2" t="s">
        <v>1762</v>
      </c>
      <c r="D906" s="2" t="s">
        <v>68</v>
      </c>
      <c r="E906">
        <v>500</v>
      </c>
      <c r="F906" s="2" t="s">
        <v>637</v>
      </c>
      <c r="G906" s="2" t="s">
        <v>77</v>
      </c>
      <c r="H906">
        <v>127.5</v>
      </c>
      <c r="I906">
        <v>10</v>
      </c>
      <c r="J906">
        <v>4310</v>
      </c>
      <c r="K906" s="2" t="s">
        <v>27</v>
      </c>
      <c r="L906" s="2" t="s">
        <v>20</v>
      </c>
      <c r="M906" s="2" t="s">
        <v>70</v>
      </c>
      <c r="N906">
        <v>127.5</v>
      </c>
      <c r="O906" s="2" t="s">
        <v>29</v>
      </c>
    </row>
    <row r="907" spans="1:15" x14ac:dyDescent="0.25">
      <c r="A907">
        <v>905</v>
      </c>
      <c r="B907" s="1">
        <v>44686</v>
      </c>
      <c r="C907" s="2" t="s">
        <v>1763</v>
      </c>
      <c r="D907" s="2" t="s">
        <v>1764</v>
      </c>
      <c r="E907">
        <v>500</v>
      </c>
      <c r="F907" s="2" t="s">
        <v>1765</v>
      </c>
      <c r="G907" s="2" t="s">
        <v>1766</v>
      </c>
      <c r="H907">
        <v>7470</v>
      </c>
      <c r="I907">
        <v>10</v>
      </c>
      <c r="J907">
        <v>5850</v>
      </c>
      <c r="K907" s="2" t="s">
        <v>27</v>
      </c>
      <c r="L907" s="2" t="s">
        <v>20</v>
      </c>
      <c r="M907" s="2" t="s">
        <v>1767</v>
      </c>
      <c r="N907">
        <v>7470</v>
      </c>
      <c r="O907" s="2" t="s">
        <v>29</v>
      </c>
    </row>
    <row r="908" spans="1:15" x14ac:dyDescent="0.25">
      <c r="A908">
        <v>906</v>
      </c>
      <c r="B908" s="1">
        <v>44686</v>
      </c>
      <c r="C908" s="2" t="s">
        <v>1768</v>
      </c>
      <c r="D908" s="2" t="s">
        <v>1450</v>
      </c>
      <c r="E908">
        <v>560</v>
      </c>
      <c r="F908" s="2" t="s">
        <v>1769</v>
      </c>
      <c r="G908" s="2" t="s">
        <v>725</v>
      </c>
      <c r="H908">
        <v>477.36</v>
      </c>
      <c r="I908">
        <v>10</v>
      </c>
      <c r="J908">
        <v>5805</v>
      </c>
      <c r="K908" s="2" t="s">
        <v>106</v>
      </c>
      <c r="L908" s="2" t="s">
        <v>20</v>
      </c>
      <c r="M908" s="2" t="s">
        <v>726</v>
      </c>
      <c r="N908">
        <v>477.36</v>
      </c>
      <c r="O908" s="2" t="s">
        <v>29</v>
      </c>
    </row>
    <row r="909" spans="1:15" x14ac:dyDescent="0.25">
      <c r="A909">
        <v>907</v>
      </c>
      <c r="B909" s="1">
        <v>44686</v>
      </c>
      <c r="C909" s="2" t="s">
        <v>1770</v>
      </c>
      <c r="D909" s="2" t="s">
        <v>769</v>
      </c>
      <c r="E909">
        <v>130</v>
      </c>
      <c r="F909" s="2" t="s">
        <v>1771</v>
      </c>
      <c r="G909" s="2" t="s">
        <v>77</v>
      </c>
      <c r="H909">
        <v>20.27</v>
      </c>
      <c r="I909">
        <v>10</v>
      </c>
      <c r="J909">
        <v>4310</v>
      </c>
      <c r="K909" s="2" t="s">
        <v>327</v>
      </c>
      <c r="L909" s="2" t="s">
        <v>20</v>
      </c>
      <c r="M909" s="2" t="s">
        <v>70</v>
      </c>
      <c r="N909">
        <v>20.27</v>
      </c>
      <c r="O909" s="2" t="s">
        <v>29</v>
      </c>
    </row>
    <row r="910" spans="1:15" x14ac:dyDescent="0.25">
      <c r="A910">
        <v>908</v>
      </c>
      <c r="B910" s="1">
        <v>44686</v>
      </c>
      <c r="C910" s="2" t="s">
        <v>1770</v>
      </c>
      <c r="D910" s="2" t="s">
        <v>769</v>
      </c>
      <c r="E910">
        <v>130</v>
      </c>
      <c r="F910" s="2" t="s">
        <v>1771</v>
      </c>
      <c r="G910" s="2" t="s">
        <v>446</v>
      </c>
      <c r="H910">
        <v>225.01</v>
      </c>
      <c r="I910">
        <v>10</v>
      </c>
      <c r="J910">
        <v>4380</v>
      </c>
      <c r="K910" s="2" t="s">
        <v>327</v>
      </c>
      <c r="L910" s="2" t="s">
        <v>20</v>
      </c>
      <c r="M910" s="2" t="s">
        <v>447</v>
      </c>
      <c r="N910">
        <v>225.01</v>
      </c>
      <c r="O910" s="2" t="s">
        <v>29</v>
      </c>
    </row>
    <row r="911" spans="1:15" x14ac:dyDescent="0.25">
      <c r="A911">
        <v>909</v>
      </c>
      <c r="B911" s="1">
        <v>44686</v>
      </c>
      <c r="C911" s="2" t="s">
        <v>1772</v>
      </c>
      <c r="D911" s="2" t="s">
        <v>1773</v>
      </c>
      <c r="E911">
        <v>560</v>
      </c>
      <c r="F911" s="2" t="s">
        <v>1774</v>
      </c>
      <c r="G911" s="2" t="s">
        <v>1775</v>
      </c>
      <c r="H911">
        <v>151379</v>
      </c>
      <c r="I911">
        <v>250</v>
      </c>
      <c r="J911">
        <v>6500</v>
      </c>
      <c r="K911" s="2" t="s">
        <v>106</v>
      </c>
      <c r="L911" s="2" t="s">
        <v>735</v>
      </c>
      <c r="M911" s="2" t="s">
        <v>1776</v>
      </c>
      <c r="N911">
        <v>151379</v>
      </c>
      <c r="O911" s="2" t="s">
        <v>29</v>
      </c>
    </row>
    <row r="912" spans="1:15" x14ac:dyDescent="0.25">
      <c r="A912">
        <v>910</v>
      </c>
      <c r="B912" s="1">
        <v>44686</v>
      </c>
      <c r="C912" s="2" t="s">
        <v>1777</v>
      </c>
      <c r="D912" s="2" t="s">
        <v>1773</v>
      </c>
      <c r="E912">
        <v>560</v>
      </c>
      <c r="F912" s="2" t="s">
        <v>1778</v>
      </c>
      <c r="G912" s="2" t="s">
        <v>1775</v>
      </c>
      <c r="H912">
        <v>448096</v>
      </c>
      <c r="I912">
        <v>250</v>
      </c>
      <c r="J912">
        <v>6500</v>
      </c>
      <c r="K912" s="2" t="s">
        <v>106</v>
      </c>
      <c r="L912" s="2" t="s">
        <v>735</v>
      </c>
      <c r="M912" s="2" t="s">
        <v>1776</v>
      </c>
      <c r="N912">
        <v>448096</v>
      </c>
      <c r="O912" s="2" t="s">
        <v>29</v>
      </c>
    </row>
    <row r="913" spans="1:15" x14ac:dyDescent="0.25">
      <c r="A913">
        <v>911</v>
      </c>
      <c r="B913" s="1">
        <v>44686</v>
      </c>
      <c r="C913" s="2" t="s">
        <v>1779</v>
      </c>
      <c r="D913" s="2" t="s">
        <v>1780</v>
      </c>
      <c r="E913">
        <v>560</v>
      </c>
      <c r="F913" s="2" t="s">
        <v>1781</v>
      </c>
      <c r="G913" s="2" t="s">
        <v>242</v>
      </c>
      <c r="H913">
        <v>10000</v>
      </c>
      <c r="I913">
        <v>10</v>
      </c>
      <c r="J913">
        <v>5860</v>
      </c>
      <c r="K913" s="2" t="s">
        <v>106</v>
      </c>
      <c r="L913" s="2" t="s">
        <v>20</v>
      </c>
      <c r="M913" s="2" t="s">
        <v>243</v>
      </c>
      <c r="N913">
        <v>10000</v>
      </c>
      <c r="O913" s="2" t="s">
        <v>22</v>
      </c>
    </row>
    <row r="914" spans="1:15" x14ac:dyDescent="0.25">
      <c r="A914">
        <v>912</v>
      </c>
      <c r="B914" s="1">
        <v>44686</v>
      </c>
      <c r="C914" s="2" t="s">
        <v>1782</v>
      </c>
      <c r="D914" s="2" t="s">
        <v>1783</v>
      </c>
      <c r="E914">
        <v>530</v>
      </c>
      <c r="F914" s="2" t="s">
        <v>1784</v>
      </c>
      <c r="G914" s="2" t="s">
        <v>98</v>
      </c>
      <c r="H914">
        <v>370</v>
      </c>
      <c r="I914">
        <v>10</v>
      </c>
      <c r="J914">
        <v>5890</v>
      </c>
      <c r="K914" s="2" t="s">
        <v>722</v>
      </c>
      <c r="L914" s="2" t="s">
        <v>20</v>
      </c>
      <c r="M914" s="2" t="s">
        <v>100</v>
      </c>
      <c r="N914">
        <v>370</v>
      </c>
      <c r="O914" s="2" t="s">
        <v>29</v>
      </c>
    </row>
    <row r="915" spans="1:15" x14ac:dyDescent="0.25">
      <c r="A915">
        <v>913</v>
      </c>
      <c r="B915" s="1">
        <v>44686</v>
      </c>
      <c r="C915" s="2" t="s">
        <v>1785</v>
      </c>
      <c r="D915" s="2" t="s">
        <v>1786</v>
      </c>
      <c r="E915">
        <v>560</v>
      </c>
      <c r="F915" s="2" t="s">
        <v>1787</v>
      </c>
      <c r="G915" s="2" t="s">
        <v>18</v>
      </c>
      <c r="H915">
        <v>10000</v>
      </c>
      <c r="I915">
        <v>10</v>
      </c>
      <c r="J915">
        <v>5825</v>
      </c>
      <c r="K915" s="2" t="s">
        <v>106</v>
      </c>
      <c r="L915" s="2" t="s">
        <v>20</v>
      </c>
      <c r="M915" s="2" t="s">
        <v>21</v>
      </c>
      <c r="N915">
        <v>10000</v>
      </c>
      <c r="O915" s="2" t="s">
        <v>22</v>
      </c>
    </row>
    <row r="916" spans="1:15" x14ac:dyDescent="0.25">
      <c r="A916">
        <v>914</v>
      </c>
      <c r="B916" s="1">
        <v>44686</v>
      </c>
      <c r="C916" s="2" t="s">
        <v>1788</v>
      </c>
      <c r="D916" s="2" t="s">
        <v>359</v>
      </c>
      <c r="E916">
        <v>120</v>
      </c>
      <c r="F916" s="2" t="s">
        <v>1789</v>
      </c>
      <c r="G916" s="2" t="s">
        <v>77</v>
      </c>
      <c r="H916">
        <v>4246.8100000000004</v>
      </c>
      <c r="I916">
        <v>10</v>
      </c>
      <c r="J916">
        <v>4310</v>
      </c>
      <c r="K916" s="2" t="s">
        <v>929</v>
      </c>
      <c r="L916" s="2" t="s">
        <v>20</v>
      </c>
      <c r="M916" s="2" t="s">
        <v>70</v>
      </c>
      <c r="N916">
        <v>4246.8100000000004</v>
      </c>
      <c r="O916" s="2" t="s">
        <v>29</v>
      </c>
    </row>
    <row r="917" spans="1:15" x14ac:dyDescent="0.25">
      <c r="A917">
        <v>915</v>
      </c>
      <c r="B917" s="1">
        <v>44686</v>
      </c>
      <c r="C917" s="2" t="s">
        <v>1788</v>
      </c>
      <c r="D917" s="2" t="s">
        <v>359</v>
      </c>
      <c r="E917">
        <v>120</v>
      </c>
      <c r="F917" s="2" t="s">
        <v>1789</v>
      </c>
      <c r="G917" s="2" t="s">
        <v>780</v>
      </c>
      <c r="H917">
        <v>6192.49</v>
      </c>
      <c r="I917">
        <v>10</v>
      </c>
      <c r="J917">
        <v>4430</v>
      </c>
      <c r="K917" s="2" t="s">
        <v>929</v>
      </c>
      <c r="L917" s="2" t="s">
        <v>20</v>
      </c>
      <c r="M917" s="2" t="s">
        <v>781</v>
      </c>
      <c r="N917">
        <v>6192.49</v>
      </c>
      <c r="O917" s="2" t="s">
        <v>29</v>
      </c>
    </row>
    <row r="918" spans="1:15" x14ac:dyDescent="0.25">
      <c r="A918">
        <v>916</v>
      </c>
      <c r="B918" s="1">
        <v>44686</v>
      </c>
      <c r="C918" s="2" t="s">
        <v>1790</v>
      </c>
      <c r="D918" s="2" t="s">
        <v>74</v>
      </c>
      <c r="E918">
        <v>140</v>
      </c>
      <c r="F918" s="2" t="s">
        <v>1791</v>
      </c>
      <c r="G918" s="2" t="s">
        <v>77</v>
      </c>
      <c r="H918">
        <v>49.99</v>
      </c>
      <c r="I918">
        <v>10</v>
      </c>
      <c r="J918">
        <v>4310</v>
      </c>
      <c r="K918" s="2" t="s">
        <v>138</v>
      </c>
      <c r="L918" s="2" t="s">
        <v>20</v>
      </c>
      <c r="M918" s="2" t="s">
        <v>70</v>
      </c>
      <c r="N918">
        <v>49.99</v>
      </c>
      <c r="O918" s="2" t="s">
        <v>29</v>
      </c>
    </row>
    <row r="919" spans="1:15" x14ac:dyDescent="0.25">
      <c r="A919">
        <v>917</v>
      </c>
      <c r="B919" s="1">
        <v>44686</v>
      </c>
      <c r="C919" s="2" t="s">
        <v>1792</v>
      </c>
      <c r="D919" s="2" t="s">
        <v>1793</v>
      </c>
      <c r="E919">
        <v>600</v>
      </c>
      <c r="F919" s="2" t="s">
        <v>1794</v>
      </c>
      <c r="G919" s="2" t="s">
        <v>124</v>
      </c>
      <c r="H919">
        <v>4779.04</v>
      </c>
      <c r="I919">
        <v>10</v>
      </c>
      <c r="J919">
        <v>5650</v>
      </c>
      <c r="K919" s="2" t="s">
        <v>114</v>
      </c>
      <c r="L919" s="2" t="s">
        <v>20</v>
      </c>
      <c r="M919" s="2" t="s">
        <v>125</v>
      </c>
      <c r="N919">
        <v>4779.04</v>
      </c>
      <c r="O919" s="2" t="s">
        <v>29</v>
      </c>
    </row>
    <row r="920" spans="1:15" x14ac:dyDescent="0.25">
      <c r="A920">
        <v>918</v>
      </c>
      <c r="B920" s="1">
        <v>44686</v>
      </c>
      <c r="C920" s="2" t="s">
        <v>1795</v>
      </c>
      <c r="D920" s="2" t="s">
        <v>1223</v>
      </c>
      <c r="E920">
        <v>600</v>
      </c>
      <c r="F920" s="2" t="s">
        <v>1796</v>
      </c>
      <c r="G920" s="2" t="s">
        <v>124</v>
      </c>
      <c r="H920">
        <v>1400</v>
      </c>
      <c r="I920">
        <v>10</v>
      </c>
      <c r="J920">
        <v>5650</v>
      </c>
      <c r="K920" s="2" t="s">
        <v>114</v>
      </c>
      <c r="L920" s="2" t="s">
        <v>20</v>
      </c>
      <c r="M920" s="2" t="s">
        <v>125</v>
      </c>
      <c r="N920">
        <v>1400</v>
      </c>
      <c r="O920" s="2" t="s">
        <v>22</v>
      </c>
    </row>
    <row r="921" spans="1:15" x14ac:dyDescent="0.25">
      <c r="A921">
        <v>919</v>
      </c>
      <c r="B921" s="1">
        <v>44686</v>
      </c>
      <c r="C921" s="2" t="s">
        <v>1797</v>
      </c>
      <c r="D921" s="2" t="s">
        <v>144</v>
      </c>
      <c r="E921">
        <v>600</v>
      </c>
      <c r="F921" s="2" t="s">
        <v>1798</v>
      </c>
      <c r="G921" s="2" t="s">
        <v>418</v>
      </c>
      <c r="H921">
        <v>529.66999999999996</v>
      </c>
      <c r="I921">
        <v>10</v>
      </c>
      <c r="J921">
        <v>5660</v>
      </c>
      <c r="K921" s="2" t="s">
        <v>114</v>
      </c>
      <c r="L921" s="2" t="s">
        <v>20</v>
      </c>
      <c r="M921" s="2" t="s">
        <v>211</v>
      </c>
      <c r="N921">
        <v>529.66999999999996</v>
      </c>
      <c r="O921" s="2" t="s">
        <v>29</v>
      </c>
    </row>
    <row r="922" spans="1:15" x14ac:dyDescent="0.25">
      <c r="A922">
        <v>920</v>
      </c>
      <c r="B922" s="1">
        <v>44686</v>
      </c>
      <c r="C922" s="2" t="s">
        <v>1799</v>
      </c>
      <c r="D922" s="2" t="s">
        <v>1800</v>
      </c>
      <c r="E922">
        <v>560</v>
      </c>
      <c r="F922" s="2" t="s">
        <v>1801</v>
      </c>
      <c r="G922" s="2" t="s">
        <v>1802</v>
      </c>
      <c r="H922">
        <v>75.599999999999994</v>
      </c>
      <c r="I922">
        <v>10</v>
      </c>
      <c r="J922">
        <v>9340</v>
      </c>
      <c r="K922" s="2" t="s">
        <v>106</v>
      </c>
      <c r="L922" s="2" t="s">
        <v>20</v>
      </c>
      <c r="M922" s="2" t="s">
        <v>1803</v>
      </c>
      <c r="N922">
        <v>75.599999999999994</v>
      </c>
      <c r="O922" s="2" t="s">
        <v>29</v>
      </c>
    </row>
    <row r="923" spans="1:15" x14ac:dyDescent="0.25">
      <c r="A923">
        <v>921</v>
      </c>
      <c r="B923" s="1">
        <v>44686</v>
      </c>
      <c r="C923" s="2" t="s">
        <v>1804</v>
      </c>
      <c r="D923" s="2" t="s">
        <v>49</v>
      </c>
      <c r="E923">
        <v>700</v>
      </c>
      <c r="F923" s="2" t="s">
        <v>53</v>
      </c>
      <c r="G923" s="2" t="s">
        <v>46</v>
      </c>
      <c r="H923">
        <v>609.14</v>
      </c>
      <c r="I923">
        <v>130</v>
      </c>
      <c r="J923">
        <v>9320</v>
      </c>
      <c r="K923" s="2" t="s">
        <v>34</v>
      </c>
      <c r="L923" s="2" t="s">
        <v>35</v>
      </c>
      <c r="M923" s="2" t="s">
        <v>47</v>
      </c>
      <c r="N923">
        <v>609.14</v>
      </c>
      <c r="O923" s="2" t="s">
        <v>29</v>
      </c>
    </row>
    <row r="924" spans="1:15" x14ac:dyDescent="0.25">
      <c r="A924">
        <v>922</v>
      </c>
      <c r="B924" s="1">
        <v>44686</v>
      </c>
      <c r="C924" s="2" t="s">
        <v>1805</v>
      </c>
      <c r="D924" s="2" t="s">
        <v>62</v>
      </c>
      <c r="E924">
        <v>700</v>
      </c>
      <c r="F924" s="2" t="s">
        <v>63</v>
      </c>
      <c r="G924" s="2" t="s">
        <v>46</v>
      </c>
      <c r="H924">
        <v>1693</v>
      </c>
      <c r="I924">
        <v>130</v>
      </c>
      <c r="J924">
        <v>9320</v>
      </c>
      <c r="K924" s="2" t="s">
        <v>34</v>
      </c>
      <c r="L924" s="2" t="s">
        <v>35</v>
      </c>
      <c r="M924" s="2" t="s">
        <v>47</v>
      </c>
      <c r="N924">
        <v>1693</v>
      </c>
      <c r="O924" s="2" t="s">
        <v>29</v>
      </c>
    </row>
    <row r="925" spans="1:15" x14ac:dyDescent="0.25">
      <c r="A925">
        <v>923</v>
      </c>
      <c r="B925" s="1">
        <v>44686</v>
      </c>
      <c r="C925" s="2" t="s">
        <v>1806</v>
      </c>
      <c r="D925" s="2" t="s">
        <v>38</v>
      </c>
      <c r="E925">
        <v>700</v>
      </c>
      <c r="F925" s="2" t="s">
        <v>45</v>
      </c>
      <c r="G925" s="2" t="s">
        <v>46</v>
      </c>
      <c r="H925">
        <v>1093</v>
      </c>
      <c r="I925">
        <v>130</v>
      </c>
      <c r="J925">
        <v>9320</v>
      </c>
      <c r="K925" s="2" t="s">
        <v>34</v>
      </c>
      <c r="L925" s="2" t="s">
        <v>35</v>
      </c>
      <c r="M925" s="2" t="s">
        <v>47</v>
      </c>
      <c r="N925">
        <v>1093</v>
      </c>
      <c r="O925" s="2" t="s">
        <v>29</v>
      </c>
    </row>
    <row r="926" spans="1:15" x14ac:dyDescent="0.25">
      <c r="A926">
        <v>924</v>
      </c>
      <c r="B926" s="1">
        <v>44686</v>
      </c>
      <c r="C926" s="2" t="s">
        <v>1807</v>
      </c>
      <c r="D926" s="2" t="s">
        <v>751</v>
      </c>
      <c r="E926">
        <v>700</v>
      </c>
      <c r="F926" s="2" t="s">
        <v>53</v>
      </c>
      <c r="G926" s="2" t="s">
        <v>33</v>
      </c>
      <c r="H926">
        <v>3146.25</v>
      </c>
      <c r="I926">
        <v>130</v>
      </c>
      <c r="J926">
        <v>4700</v>
      </c>
      <c r="K926" s="2" t="s">
        <v>34</v>
      </c>
      <c r="L926" s="2" t="s">
        <v>35</v>
      </c>
      <c r="M926" s="2" t="s">
        <v>36</v>
      </c>
      <c r="N926">
        <v>3146.25</v>
      </c>
      <c r="O926" s="2" t="s">
        <v>29</v>
      </c>
    </row>
    <row r="927" spans="1:15" x14ac:dyDescent="0.25">
      <c r="A927">
        <v>925</v>
      </c>
      <c r="B927" s="1">
        <v>44686</v>
      </c>
      <c r="C927" s="2" t="s">
        <v>1808</v>
      </c>
      <c r="D927" s="2" t="s">
        <v>31</v>
      </c>
      <c r="E927">
        <v>700</v>
      </c>
      <c r="F927" s="2" t="s">
        <v>53</v>
      </c>
      <c r="G927" s="2" t="s">
        <v>46</v>
      </c>
      <c r="H927">
        <v>2047.96</v>
      </c>
      <c r="I927">
        <v>130</v>
      </c>
      <c r="J927">
        <v>9320</v>
      </c>
      <c r="K927" s="2" t="s">
        <v>34</v>
      </c>
      <c r="L927" s="2" t="s">
        <v>35</v>
      </c>
      <c r="M927" s="2" t="s">
        <v>47</v>
      </c>
      <c r="N927">
        <v>2047.96</v>
      </c>
      <c r="O927" s="2" t="s">
        <v>29</v>
      </c>
    </row>
    <row r="928" spans="1:15" x14ac:dyDescent="0.25">
      <c r="A928">
        <v>926</v>
      </c>
      <c r="B928" s="1">
        <v>44686</v>
      </c>
      <c r="C928" s="2" t="s">
        <v>1809</v>
      </c>
      <c r="D928" s="2" t="s">
        <v>65</v>
      </c>
      <c r="E928">
        <v>700</v>
      </c>
      <c r="F928" s="2" t="s">
        <v>256</v>
      </c>
      <c r="G928" s="2" t="s">
        <v>46</v>
      </c>
      <c r="H928">
        <v>2556.0100000000002</v>
      </c>
      <c r="I928">
        <v>130</v>
      </c>
      <c r="J928">
        <v>9320</v>
      </c>
      <c r="K928" s="2" t="s">
        <v>34</v>
      </c>
      <c r="L928" s="2" t="s">
        <v>35</v>
      </c>
      <c r="M928" s="2" t="s">
        <v>47</v>
      </c>
      <c r="N928">
        <v>2556.0100000000002</v>
      </c>
      <c r="O928" s="2" t="s">
        <v>29</v>
      </c>
    </row>
    <row r="929" spans="1:15" x14ac:dyDescent="0.25">
      <c r="A929">
        <v>927</v>
      </c>
      <c r="B929" s="1">
        <v>44686</v>
      </c>
      <c r="C929" s="2" t="s">
        <v>1810</v>
      </c>
      <c r="D929" s="2" t="s">
        <v>182</v>
      </c>
      <c r="E929">
        <v>700</v>
      </c>
      <c r="F929" s="2" t="s">
        <v>527</v>
      </c>
      <c r="G929" s="2" t="s">
        <v>33</v>
      </c>
      <c r="H929">
        <v>52.98</v>
      </c>
      <c r="I929">
        <v>130</v>
      </c>
      <c r="J929">
        <v>4700</v>
      </c>
      <c r="K929" s="2" t="s">
        <v>34</v>
      </c>
      <c r="L929" s="2" t="s">
        <v>35</v>
      </c>
      <c r="M929" s="2" t="s">
        <v>36</v>
      </c>
      <c r="N929">
        <v>52.98</v>
      </c>
      <c r="O929" s="2" t="s">
        <v>29</v>
      </c>
    </row>
    <row r="930" spans="1:15" x14ac:dyDescent="0.25">
      <c r="A930">
        <v>928</v>
      </c>
      <c r="B930" s="1">
        <v>44686</v>
      </c>
      <c r="C930" s="2" t="s">
        <v>1810</v>
      </c>
      <c r="D930" s="2" t="s">
        <v>182</v>
      </c>
      <c r="E930">
        <v>700</v>
      </c>
      <c r="F930" s="2" t="s">
        <v>527</v>
      </c>
      <c r="G930" s="2" t="s">
        <v>46</v>
      </c>
      <c r="H930">
        <v>741.8</v>
      </c>
      <c r="I930">
        <v>130</v>
      </c>
      <c r="J930">
        <v>9320</v>
      </c>
      <c r="K930" s="2" t="s">
        <v>34</v>
      </c>
      <c r="L930" s="2" t="s">
        <v>35</v>
      </c>
      <c r="M930" s="2" t="s">
        <v>47</v>
      </c>
      <c r="N930">
        <v>741.8</v>
      </c>
      <c r="O930" s="2" t="s">
        <v>29</v>
      </c>
    </row>
    <row r="931" spans="1:15" x14ac:dyDescent="0.25">
      <c r="A931">
        <v>929</v>
      </c>
      <c r="B931" s="1">
        <v>44686</v>
      </c>
      <c r="C931" s="2" t="s">
        <v>1811</v>
      </c>
      <c r="D931" s="2" t="s">
        <v>586</v>
      </c>
      <c r="E931">
        <v>120</v>
      </c>
      <c r="F931" s="2" t="s">
        <v>1812</v>
      </c>
      <c r="G931" s="2" t="s">
        <v>588</v>
      </c>
      <c r="H931">
        <v>112280.4</v>
      </c>
      <c r="I931">
        <v>10</v>
      </c>
      <c r="J931">
        <v>4342</v>
      </c>
      <c r="K931" s="2" t="s">
        <v>929</v>
      </c>
      <c r="L931" s="2" t="s">
        <v>20</v>
      </c>
      <c r="M931" s="2" t="s">
        <v>589</v>
      </c>
      <c r="N931">
        <v>112280.4</v>
      </c>
      <c r="O931" s="2" t="s">
        <v>29</v>
      </c>
    </row>
    <row r="932" spans="1:15" x14ac:dyDescent="0.25">
      <c r="A932">
        <v>930</v>
      </c>
      <c r="B932" s="1">
        <v>44686</v>
      </c>
      <c r="C932" s="2" t="s">
        <v>1811</v>
      </c>
      <c r="D932" s="2" t="s">
        <v>586</v>
      </c>
      <c r="E932">
        <v>120</v>
      </c>
      <c r="F932" s="2" t="s">
        <v>1812</v>
      </c>
      <c r="G932" s="2" t="s">
        <v>590</v>
      </c>
      <c r="H932">
        <v>12088.94</v>
      </c>
      <c r="I932">
        <v>10</v>
      </c>
      <c r="J932">
        <v>4440</v>
      </c>
      <c r="K932" s="2" t="s">
        <v>929</v>
      </c>
      <c r="L932" s="2" t="s">
        <v>20</v>
      </c>
      <c r="M932" s="2" t="s">
        <v>591</v>
      </c>
      <c r="N932">
        <v>12088.94</v>
      </c>
      <c r="O932" s="2" t="s">
        <v>29</v>
      </c>
    </row>
    <row r="933" spans="1:15" x14ac:dyDescent="0.25">
      <c r="A933">
        <v>931</v>
      </c>
      <c r="B933" s="1">
        <v>44686</v>
      </c>
      <c r="C933" s="2" t="s">
        <v>1813</v>
      </c>
      <c r="D933" s="2" t="s">
        <v>133</v>
      </c>
      <c r="E933">
        <v>600</v>
      </c>
      <c r="F933" s="2" t="s">
        <v>1814</v>
      </c>
      <c r="G933" s="2" t="s">
        <v>124</v>
      </c>
      <c r="H933">
        <v>3340</v>
      </c>
      <c r="I933">
        <v>10</v>
      </c>
      <c r="J933">
        <v>5650</v>
      </c>
      <c r="K933" s="2" t="s">
        <v>114</v>
      </c>
      <c r="L933" s="2" t="s">
        <v>20</v>
      </c>
      <c r="M933" s="2" t="s">
        <v>125</v>
      </c>
      <c r="N933">
        <v>3340</v>
      </c>
      <c r="O933" s="2" t="s">
        <v>29</v>
      </c>
    </row>
    <row r="934" spans="1:15" x14ac:dyDescent="0.25">
      <c r="A934">
        <v>932</v>
      </c>
      <c r="B934" s="1">
        <v>44686</v>
      </c>
      <c r="C934" s="2" t="s">
        <v>1815</v>
      </c>
      <c r="D934" s="2" t="s">
        <v>1816</v>
      </c>
      <c r="E934">
        <v>120</v>
      </c>
      <c r="F934" s="2" t="s">
        <v>1817</v>
      </c>
      <c r="G934" s="2" t="s">
        <v>811</v>
      </c>
      <c r="H934">
        <v>3431.52</v>
      </c>
      <c r="I934">
        <v>10</v>
      </c>
      <c r="J934">
        <v>4230</v>
      </c>
      <c r="K934" s="2" t="s">
        <v>929</v>
      </c>
      <c r="L934" s="2" t="s">
        <v>20</v>
      </c>
      <c r="M934" s="2" t="s">
        <v>812</v>
      </c>
      <c r="N934">
        <v>3431.52</v>
      </c>
      <c r="O934" s="2" t="s">
        <v>29</v>
      </c>
    </row>
    <row r="935" spans="1:15" x14ac:dyDescent="0.25">
      <c r="A935">
        <v>933</v>
      </c>
      <c r="B935" s="1">
        <v>44686</v>
      </c>
      <c r="C935" s="2" t="s">
        <v>1818</v>
      </c>
      <c r="D935" s="2" t="s">
        <v>908</v>
      </c>
      <c r="E935">
        <v>510</v>
      </c>
      <c r="F935" s="2" t="s">
        <v>1819</v>
      </c>
      <c r="G935" s="2" t="s">
        <v>77</v>
      </c>
      <c r="H935">
        <v>369.46</v>
      </c>
      <c r="I935">
        <v>10</v>
      </c>
      <c r="J935">
        <v>4310</v>
      </c>
      <c r="K935" s="2" t="s">
        <v>89</v>
      </c>
      <c r="L935" s="2" t="s">
        <v>20</v>
      </c>
      <c r="M935" s="2" t="s">
        <v>70</v>
      </c>
      <c r="N935">
        <v>369.46</v>
      </c>
      <c r="O935" s="2" t="s">
        <v>29</v>
      </c>
    </row>
    <row r="936" spans="1:15" x14ac:dyDescent="0.25">
      <c r="A936">
        <v>934</v>
      </c>
      <c r="B936" s="1">
        <v>44686</v>
      </c>
      <c r="C936" s="2" t="s">
        <v>1820</v>
      </c>
      <c r="D936" s="2" t="s">
        <v>1821</v>
      </c>
      <c r="E936">
        <v>560</v>
      </c>
      <c r="F936" s="2" t="s">
        <v>1822</v>
      </c>
      <c r="G936" s="2" t="s">
        <v>1823</v>
      </c>
      <c r="H936">
        <v>32500</v>
      </c>
      <c r="I936">
        <v>10</v>
      </c>
      <c r="J936">
        <v>5820</v>
      </c>
      <c r="K936" s="2" t="s">
        <v>106</v>
      </c>
      <c r="L936" s="2" t="s">
        <v>20</v>
      </c>
      <c r="M936" s="2" t="s">
        <v>1824</v>
      </c>
      <c r="N936">
        <v>32500</v>
      </c>
      <c r="O936" s="2" t="s">
        <v>22</v>
      </c>
    </row>
    <row r="937" spans="1:15" x14ac:dyDescent="0.25">
      <c r="A937">
        <v>935</v>
      </c>
      <c r="B937" s="1">
        <v>44686</v>
      </c>
      <c r="C937" s="2" t="s">
        <v>1825</v>
      </c>
      <c r="D937" s="2" t="s">
        <v>1826</v>
      </c>
      <c r="E937">
        <v>560</v>
      </c>
      <c r="F937" s="2" t="s">
        <v>1827</v>
      </c>
      <c r="G937" s="2" t="s">
        <v>1823</v>
      </c>
      <c r="H937">
        <v>34075</v>
      </c>
      <c r="I937">
        <v>10</v>
      </c>
      <c r="J937">
        <v>5820</v>
      </c>
      <c r="K937" s="2" t="s">
        <v>106</v>
      </c>
      <c r="L937" s="2" t="s">
        <v>20</v>
      </c>
      <c r="M937" s="2" t="s">
        <v>1824</v>
      </c>
      <c r="N937">
        <v>34075</v>
      </c>
      <c r="O937" s="2" t="s">
        <v>29</v>
      </c>
    </row>
    <row r="938" spans="1:15" x14ac:dyDescent="0.25">
      <c r="A938">
        <v>936</v>
      </c>
      <c r="B938" s="1">
        <v>44686</v>
      </c>
      <c r="C938" s="2" t="s">
        <v>1828</v>
      </c>
      <c r="D938" s="2" t="s">
        <v>213</v>
      </c>
      <c r="E938">
        <v>600</v>
      </c>
      <c r="F938" s="2" t="s">
        <v>1829</v>
      </c>
      <c r="G938" s="2" t="s">
        <v>215</v>
      </c>
      <c r="H938">
        <v>1990.24</v>
      </c>
      <c r="I938">
        <v>10</v>
      </c>
      <c r="J938">
        <v>9320</v>
      </c>
      <c r="K938" s="2" t="s">
        <v>114</v>
      </c>
      <c r="L938" s="2" t="s">
        <v>20</v>
      </c>
      <c r="M938" s="2" t="s">
        <v>47</v>
      </c>
      <c r="N938">
        <v>1990.24</v>
      </c>
      <c r="O938" s="2" t="s">
        <v>29</v>
      </c>
    </row>
    <row r="939" spans="1:15" x14ac:dyDescent="0.25">
      <c r="A939">
        <v>937</v>
      </c>
      <c r="B939" s="1">
        <v>44686</v>
      </c>
      <c r="C939" s="2" t="s">
        <v>1830</v>
      </c>
      <c r="D939" s="2" t="s">
        <v>1639</v>
      </c>
      <c r="E939">
        <v>580</v>
      </c>
      <c r="F939" s="2" t="s">
        <v>1640</v>
      </c>
      <c r="G939" s="2" t="s">
        <v>77</v>
      </c>
      <c r="H939">
        <v>106.32</v>
      </c>
      <c r="I939">
        <v>10</v>
      </c>
      <c r="J939">
        <v>4310</v>
      </c>
      <c r="K939" s="2" t="s">
        <v>142</v>
      </c>
      <c r="L939" s="2" t="s">
        <v>20</v>
      </c>
      <c r="M939" s="2" t="s">
        <v>70</v>
      </c>
      <c r="N939">
        <v>106.32</v>
      </c>
      <c r="O939" s="2" t="s">
        <v>29</v>
      </c>
    </row>
    <row r="940" spans="1:15" x14ac:dyDescent="0.25">
      <c r="A940">
        <v>938</v>
      </c>
      <c r="B940" s="1">
        <v>44686</v>
      </c>
      <c r="C940" s="2" t="s">
        <v>1831</v>
      </c>
      <c r="D940" s="2" t="s">
        <v>359</v>
      </c>
      <c r="E940">
        <v>500</v>
      </c>
      <c r="F940" s="2" t="s">
        <v>1832</v>
      </c>
      <c r="G940" s="2" t="s">
        <v>77</v>
      </c>
      <c r="H940">
        <v>265.8</v>
      </c>
      <c r="I940">
        <v>10</v>
      </c>
      <c r="J940">
        <v>4310</v>
      </c>
      <c r="K940" s="2" t="s">
        <v>27</v>
      </c>
      <c r="L940" s="2" t="s">
        <v>20</v>
      </c>
      <c r="M940" s="2" t="s">
        <v>70</v>
      </c>
      <c r="N940">
        <v>265.8</v>
      </c>
      <c r="O940" s="2" t="s">
        <v>29</v>
      </c>
    </row>
    <row r="941" spans="1:15" x14ac:dyDescent="0.25">
      <c r="A941">
        <v>939</v>
      </c>
      <c r="B941" s="1">
        <v>44686</v>
      </c>
      <c r="C941" s="2" t="s">
        <v>1833</v>
      </c>
      <c r="D941" s="2" t="s">
        <v>1834</v>
      </c>
      <c r="E941">
        <v>300</v>
      </c>
      <c r="F941" s="2" t="s">
        <v>1835</v>
      </c>
      <c r="G941" s="2" t="s">
        <v>1102</v>
      </c>
      <c r="H941">
        <v>1176</v>
      </c>
      <c r="I941">
        <v>10</v>
      </c>
      <c r="J941">
        <v>5840</v>
      </c>
      <c r="K941" s="2" t="s">
        <v>51</v>
      </c>
      <c r="L941" s="2" t="s">
        <v>20</v>
      </c>
      <c r="M941" s="2" t="s">
        <v>1103</v>
      </c>
      <c r="N941">
        <v>1176</v>
      </c>
      <c r="O941" s="2" t="s">
        <v>29</v>
      </c>
    </row>
    <row r="942" spans="1:15" x14ac:dyDescent="0.25">
      <c r="A942">
        <v>940</v>
      </c>
      <c r="B942" s="1">
        <v>44686</v>
      </c>
      <c r="C942" s="2" t="s">
        <v>1836</v>
      </c>
      <c r="D942" s="2" t="s">
        <v>68</v>
      </c>
      <c r="E942">
        <v>300</v>
      </c>
      <c r="F942" s="2" t="s">
        <v>1837</v>
      </c>
      <c r="G942" s="2" t="s">
        <v>77</v>
      </c>
      <c r="H942">
        <v>121.71</v>
      </c>
      <c r="I942">
        <v>10</v>
      </c>
      <c r="J942">
        <v>4310</v>
      </c>
      <c r="K942" s="2" t="s">
        <v>51</v>
      </c>
      <c r="L942" s="2" t="s">
        <v>20</v>
      </c>
      <c r="M942" s="2" t="s">
        <v>70</v>
      </c>
      <c r="N942">
        <v>121.71</v>
      </c>
      <c r="O942" s="2" t="s">
        <v>29</v>
      </c>
    </row>
    <row r="943" spans="1:15" x14ac:dyDescent="0.25">
      <c r="A943">
        <v>941</v>
      </c>
      <c r="B943" s="1">
        <v>44686</v>
      </c>
      <c r="C943" s="2" t="s">
        <v>1838</v>
      </c>
      <c r="D943" s="2" t="s">
        <v>68</v>
      </c>
      <c r="E943">
        <v>300</v>
      </c>
      <c r="F943" s="2" t="s">
        <v>1839</v>
      </c>
      <c r="G943" s="2" t="s">
        <v>954</v>
      </c>
      <c r="H943">
        <v>626.53</v>
      </c>
      <c r="I943">
        <v>10</v>
      </c>
      <c r="J943">
        <v>4335</v>
      </c>
      <c r="K943" s="2" t="s">
        <v>51</v>
      </c>
      <c r="L943" s="2" t="s">
        <v>20</v>
      </c>
      <c r="M943" s="2" t="s">
        <v>955</v>
      </c>
      <c r="N943">
        <v>626.53</v>
      </c>
      <c r="O943" s="2" t="s">
        <v>29</v>
      </c>
    </row>
    <row r="944" spans="1:15" x14ac:dyDescent="0.25">
      <c r="A944">
        <v>942</v>
      </c>
      <c r="B944" s="1">
        <v>44686</v>
      </c>
      <c r="C944" s="2" t="s">
        <v>1840</v>
      </c>
      <c r="D944" s="2" t="s">
        <v>325</v>
      </c>
      <c r="E944">
        <v>130</v>
      </c>
      <c r="F944" s="2" t="s">
        <v>1841</v>
      </c>
      <c r="G944" s="2" t="s">
        <v>77</v>
      </c>
      <c r="H944">
        <v>43.17</v>
      </c>
      <c r="I944">
        <v>10</v>
      </c>
      <c r="J944">
        <v>4310</v>
      </c>
      <c r="K944" s="2" t="s">
        <v>327</v>
      </c>
      <c r="L944" s="2" t="s">
        <v>20</v>
      </c>
      <c r="M944" s="2" t="s">
        <v>70</v>
      </c>
      <c r="N944">
        <v>43.17</v>
      </c>
      <c r="O944" s="2" t="s">
        <v>29</v>
      </c>
    </row>
    <row r="945" spans="1:15" x14ac:dyDescent="0.25">
      <c r="A945">
        <v>943</v>
      </c>
      <c r="B945" s="1">
        <v>44686</v>
      </c>
      <c r="C945" s="2" t="s">
        <v>1842</v>
      </c>
      <c r="D945" s="2" t="s">
        <v>68</v>
      </c>
      <c r="E945">
        <v>500</v>
      </c>
      <c r="F945" s="2" t="s">
        <v>1843</v>
      </c>
      <c r="G945" s="2" t="s">
        <v>77</v>
      </c>
      <c r="H945">
        <v>78.150000000000006</v>
      </c>
      <c r="I945">
        <v>10</v>
      </c>
      <c r="J945">
        <v>4310</v>
      </c>
      <c r="K945" s="2" t="s">
        <v>27</v>
      </c>
      <c r="L945" s="2" t="s">
        <v>20</v>
      </c>
      <c r="M945" s="2" t="s">
        <v>70</v>
      </c>
      <c r="N945">
        <v>78.150000000000006</v>
      </c>
      <c r="O945" s="2" t="s">
        <v>29</v>
      </c>
    </row>
    <row r="946" spans="1:15" x14ac:dyDescent="0.25">
      <c r="A946">
        <v>944</v>
      </c>
      <c r="B946" s="1">
        <v>44686</v>
      </c>
      <c r="C946" s="2" t="s">
        <v>1844</v>
      </c>
      <c r="D946" s="2" t="s">
        <v>68</v>
      </c>
      <c r="E946">
        <v>500</v>
      </c>
      <c r="F946" s="2" t="s">
        <v>1845</v>
      </c>
      <c r="G946" s="2" t="s">
        <v>77</v>
      </c>
      <c r="H946">
        <v>4.96</v>
      </c>
      <c r="I946">
        <v>10</v>
      </c>
      <c r="J946">
        <v>4310</v>
      </c>
      <c r="K946" s="2" t="s">
        <v>27</v>
      </c>
      <c r="L946" s="2" t="s">
        <v>20</v>
      </c>
      <c r="M946" s="2" t="s">
        <v>70</v>
      </c>
      <c r="N946">
        <v>4.96</v>
      </c>
      <c r="O946" s="2" t="s">
        <v>29</v>
      </c>
    </row>
    <row r="947" spans="1:15" x14ac:dyDescent="0.25">
      <c r="A947">
        <v>945</v>
      </c>
      <c r="B947" s="1">
        <v>44686</v>
      </c>
      <c r="C947" s="2" t="s">
        <v>1846</v>
      </c>
      <c r="D947" s="2" t="s">
        <v>74</v>
      </c>
      <c r="E947">
        <v>200</v>
      </c>
      <c r="F947" s="2" t="s">
        <v>1847</v>
      </c>
      <c r="G947" s="2" t="s">
        <v>77</v>
      </c>
      <c r="H947">
        <v>852.53</v>
      </c>
      <c r="I947">
        <v>10</v>
      </c>
      <c r="J947">
        <v>4310</v>
      </c>
      <c r="K947" s="2" t="s">
        <v>78</v>
      </c>
      <c r="L947" s="2" t="s">
        <v>20</v>
      </c>
      <c r="M947" s="2" t="s">
        <v>70</v>
      </c>
      <c r="N947">
        <v>852.53</v>
      </c>
      <c r="O947" s="2" t="s">
        <v>29</v>
      </c>
    </row>
    <row r="948" spans="1:15" x14ac:dyDescent="0.25">
      <c r="A948">
        <v>946</v>
      </c>
      <c r="B948" s="1">
        <v>44686</v>
      </c>
      <c r="C948" s="2" t="s">
        <v>1848</v>
      </c>
      <c r="D948" s="2" t="s">
        <v>68</v>
      </c>
      <c r="E948">
        <v>700</v>
      </c>
      <c r="F948" s="2" t="s">
        <v>105</v>
      </c>
      <c r="G948" s="2" t="s">
        <v>69</v>
      </c>
      <c r="H948">
        <v>76.569999999999993</v>
      </c>
      <c r="I948">
        <v>130</v>
      </c>
      <c r="J948">
        <v>4310</v>
      </c>
      <c r="K948" s="2" t="s">
        <v>34</v>
      </c>
      <c r="L948" s="2" t="s">
        <v>35</v>
      </c>
      <c r="M948" s="2" t="s">
        <v>70</v>
      </c>
      <c r="N948">
        <v>76.569999999999993</v>
      </c>
      <c r="O948" s="2" t="s">
        <v>29</v>
      </c>
    </row>
    <row r="949" spans="1:15" x14ac:dyDescent="0.25">
      <c r="A949">
        <v>947</v>
      </c>
      <c r="B949" s="1">
        <v>44686</v>
      </c>
      <c r="C949" s="2" t="s">
        <v>1849</v>
      </c>
      <c r="D949" s="2" t="s">
        <v>49</v>
      </c>
      <c r="E949">
        <v>700</v>
      </c>
      <c r="F949" s="2" t="s">
        <v>32</v>
      </c>
      <c r="G949" s="2" t="s">
        <v>33</v>
      </c>
      <c r="H949">
        <v>641.20000000000005</v>
      </c>
      <c r="I949">
        <v>130</v>
      </c>
      <c r="J949">
        <v>4700</v>
      </c>
      <c r="K949" s="2" t="s">
        <v>34</v>
      </c>
      <c r="L949" s="2" t="s">
        <v>35</v>
      </c>
      <c r="M949" s="2" t="s">
        <v>36</v>
      </c>
      <c r="N949">
        <v>641.20000000000005</v>
      </c>
      <c r="O949" s="2" t="s">
        <v>29</v>
      </c>
    </row>
    <row r="950" spans="1:15" x14ac:dyDescent="0.25">
      <c r="A950">
        <v>948</v>
      </c>
      <c r="B950" s="1">
        <v>44686</v>
      </c>
      <c r="C950" s="2" t="s">
        <v>1850</v>
      </c>
      <c r="D950" s="2" t="s">
        <v>43</v>
      </c>
      <c r="E950">
        <v>700</v>
      </c>
      <c r="F950" s="2" t="s">
        <v>32</v>
      </c>
      <c r="G950" s="2" t="s">
        <v>33</v>
      </c>
      <c r="H950">
        <v>678.07</v>
      </c>
      <c r="I950">
        <v>130</v>
      </c>
      <c r="J950">
        <v>4700</v>
      </c>
      <c r="K950" s="2" t="s">
        <v>34</v>
      </c>
      <c r="L950" s="2" t="s">
        <v>35</v>
      </c>
      <c r="M950" s="2" t="s">
        <v>36</v>
      </c>
      <c r="N950">
        <v>678.07</v>
      </c>
      <c r="O950" s="2" t="s">
        <v>29</v>
      </c>
    </row>
    <row r="951" spans="1:15" x14ac:dyDescent="0.25">
      <c r="A951">
        <v>949</v>
      </c>
      <c r="B951" s="1">
        <v>44686</v>
      </c>
      <c r="C951" s="2" t="s">
        <v>1851</v>
      </c>
      <c r="D951" s="2" t="s">
        <v>38</v>
      </c>
      <c r="E951">
        <v>200</v>
      </c>
      <c r="F951" s="2" t="s">
        <v>39</v>
      </c>
      <c r="G951" s="2" t="s">
        <v>33</v>
      </c>
      <c r="H951">
        <v>129.97</v>
      </c>
      <c r="I951">
        <v>130</v>
      </c>
      <c r="J951">
        <v>4700</v>
      </c>
      <c r="K951" s="2" t="s">
        <v>78</v>
      </c>
      <c r="L951" s="2" t="s">
        <v>35</v>
      </c>
      <c r="M951" s="2" t="s">
        <v>36</v>
      </c>
      <c r="N951">
        <v>129.97</v>
      </c>
      <c r="O951" s="2" t="s">
        <v>29</v>
      </c>
    </row>
    <row r="952" spans="1:15" x14ac:dyDescent="0.25">
      <c r="A952">
        <v>950</v>
      </c>
      <c r="B952" s="1">
        <v>44686</v>
      </c>
      <c r="C952" s="2" t="s">
        <v>1852</v>
      </c>
      <c r="D952" s="2" t="s">
        <v>38</v>
      </c>
      <c r="E952">
        <v>300</v>
      </c>
      <c r="F952" s="2" t="s">
        <v>41</v>
      </c>
      <c r="G952" s="2" t="s">
        <v>33</v>
      </c>
      <c r="H952">
        <v>427.8</v>
      </c>
      <c r="I952">
        <v>130</v>
      </c>
      <c r="J952">
        <v>4700</v>
      </c>
      <c r="K952" s="2" t="s">
        <v>51</v>
      </c>
      <c r="L952" s="2" t="s">
        <v>35</v>
      </c>
      <c r="M952" s="2" t="s">
        <v>36</v>
      </c>
      <c r="N952">
        <v>427.8</v>
      </c>
      <c r="O952" s="2" t="s">
        <v>29</v>
      </c>
    </row>
    <row r="953" spans="1:15" x14ac:dyDescent="0.25">
      <c r="A953">
        <v>951</v>
      </c>
      <c r="B953" s="1">
        <v>44686</v>
      </c>
      <c r="C953" s="2" t="s">
        <v>1853</v>
      </c>
      <c r="D953" s="2" t="s">
        <v>523</v>
      </c>
      <c r="E953">
        <v>700</v>
      </c>
      <c r="F953" s="2" t="s">
        <v>1854</v>
      </c>
      <c r="G953" s="2" t="s">
        <v>33</v>
      </c>
      <c r="H953">
        <v>190.66</v>
      </c>
      <c r="I953">
        <v>130</v>
      </c>
      <c r="J953">
        <v>4700</v>
      </c>
      <c r="K953" s="2" t="s">
        <v>34</v>
      </c>
      <c r="L953" s="2" t="s">
        <v>35</v>
      </c>
      <c r="M953" s="2" t="s">
        <v>36</v>
      </c>
      <c r="N953">
        <v>190.66</v>
      </c>
      <c r="O953" s="2" t="s">
        <v>29</v>
      </c>
    </row>
    <row r="954" spans="1:15" x14ac:dyDescent="0.25">
      <c r="A954">
        <v>952</v>
      </c>
      <c r="B954" s="1">
        <v>44686</v>
      </c>
      <c r="C954" s="2" t="s">
        <v>1855</v>
      </c>
      <c r="D954" s="2" t="s">
        <v>178</v>
      </c>
      <c r="E954">
        <v>700</v>
      </c>
      <c r="F954" s="2" t="s">
        <v>32</v>
      </c>
      <c r="G954" s="2" t="s">
        <v>33</v>
      </c>
      <c r="H954">
        <v>338.97</v>
      </c>
      <c r="I954">
        <v>130</v>
      </c>
      <c r="J954">
        <v>4700</v>
      </c>
      <c r="K954" s="2" t="s">
        <v>34</v>
      </c>
      <c r="L954" s="2" t="s">
        <v>35</v>
      </c>
      <c r="M954" s="2" t="s">
        <v>36</v>
      </c>
      <c r="N954">
        <v>338.97</v>
      </c>
      <c r="O954" s="2" t="s">
        <v>29</v>
      </c>
    </row>
    <row r="955" spans="1:15" x14ac:dyDescent="0.25">
      <c r="A955">
        <v>953</v>
      </c>
      <c r="B955" s="1">
        <v>44686</v>
      </c>
      <c r="C955" s="2" t="s">
        <v>1856</v>
      </c>
      <c r="D955" s="2" t="s">
        <v>178</v>
      </c>
      <c r="E955">
        <v>700</v>
      </c>
      <c r="F955" s="2" t="s">
        <v>32</v>
      </c>
      <c r="G955" s="2" t="s">
        <v>33</v>
      </c>
      <c r="H955">
        <v>319.57</v>
      </c>
      <c r="I955">
        <v>130</v>
      </c>
      <c r="J955">
        <v>4700</v>
      </c>
      <c r="K955" s="2" t="s">
        <v>34</v>
      </c>
      <c r="L955" s="2" t="s">
        <v>35</v>
      </c>
      <c r="M955" s="2" t="s">
        <v>36</v>
      </c>
      <c r="N955">
        <v>319.57</v>
      </c>
      <c r="O955" s="2" t="s">
        <v>29</v>
      </c>
    </row>
    <row r="956" spans="1:15" x14ac:dyDescent="0.25">
      <c r="A956">
        <v>954</v>
      </c>
      <c r="B956" s="1">
        <v>44686</v>
      </c>
      <c r="C956" s="2" t="s">
        <v>1857</v>
      </c>
      <c r="D956" s="2" t="s">
        <v>178</v>
      </c>
      <c r="E956">
        <v>700</v>
      </c>
      <c r="F956" s="2" t="s">
        <v>32</v>
      </c>
      <c r="G956" s="2" t="s">
        <v>33</v>
      </c>
      <c r="H956">
        <v>333.02</v>
      </c>
      <c r="I956">
        <v>130</v>
      </c>
      <c r="J956">
        <v>4700</v>
      </c>
      <c r="K956" s="2" t="s">
        <v>34</v>
      </c>
      <c r="L956" s="2" t="s">
        <v>35</v>
      </c>
      <c r="M956" s="2" t="s">
        <v>36</v>
      </c>
      <c r="N956">
        <v>333.02</v>
      </c>
      <c r="O956" s="2" t="s">
        <v>29</v>
      </c>
    </row>
    <row r="957" spans="1:15" x14ac:dyDescent="0.25">
      <c r="A957">
        <v>955</v>
      </c>
      <c r="B957" s="1">
        <v>44686</v>
      </c>
      <c r="C957" s="2" t="s">
        <v>1858</v>
      </c>
      <c r="D957" s="2" t="s">
        <v>178</v>
      </c>
      <c r="E957">
        <v>700</v>
      </c>
      <c r="F957" s="2" t="s">
        <v>32</v>
      </c>
      <c r="G957" s="2" t="s">
        <v>33</v>
      </c>
      <c r="H957">
        <v>319.57</v>
      </c>
      <c r="I957">
        <v>130</v>
      </c>
      <c r="J957">
        <v>4700</v>
      </c>
      <c r="K957" s="2" t="s">
        <v>34</v>
      </c>
      <c r="L957" s="2" t="s">
        <v>35</v>
      </c>
      <c r="M957" s="2" t="s">
        <v>36</v>
      </c>
      <c r="N957">
        <v>319.57</v>
      </c>
      <c r="O957" s="2" t="s">
        <v>29</v>
      </c>
    </row>
    <row r="958" spans="1:15" x14ac:dyDescent="0.25">
      <c r="A958">
        <v>956</v>
      </c>
      <c r="B958" s="1">
        <v>44686</v>
      </c>
      <c r="C958" s="2" t="s">
        <v>1859</v>
      </c>
      <c r="D958" s="2" t="s">
        <v>178</v>
      </c>
      <c r="E958">
        <v>700</v>
      </c>
      <c r="F958" s="2" t="s">
        <v>32</v>
      </c>
      <c r="G958" s="2" t="s">
        <v>33</v>
      </c>
      <c r="H958">
        <v>35.9</v>
      </c>
      <c r="I958">
        <v>130</v>
      </c>
      <c r="J958">
        <v>4700</v>
      </c>
      <c r="K958" s="2" t="s">
        <v>34</v>
      </c>
      <c r="L958" s="2" t="s">
        <v>35</v>
      </c>
      <c r="M958" s="2" t="s">
        <v>36</v>
      </c>
      <c r="N958">
        <v>35.9</v>
      </c>
      <c r="O958" s="2" t="s">
        <v>29</v>
      </c>
    </row>
    <row r="959" spans="1:15" x14ac:dyDescent="0.25">
      <c r="A959">
        <v>957</v>
      </c>
      <c r="B959" s="1">
        <v>44686</v>
      </c>
      <c r="C959" s="2" t="s">
        <v>1860</v>
      </c>
      <c r="D959" s="2" t="s">
        <v>38</v>
      </c>
      <c r="E959">
        <v>200</v>
      </c>
      <c r="F959" s="2" t="s">
        <v>39</v>
      </c>
      <c r="G959" s="2" t="s">
        <v>33</v>
      </c>
      <c r="H959">
        <v>193.61</v>
      </c>
      <c r="I959">
        <v>130</v>
      </c>
      <c r="J959">
        <v>4700</v>
      </c>
      <c r="K959" s="2" t="s">
        <v>78</v>
      </c>
      <c r="L959" s="2" t="s">
        <v>35</v>
      </c>
      <c r="M959" s="2" t="s">
        <v>36</v>
      </c>
      <c r="N959">
        <v>193.61</v>
      </c>
      <c r="O959" s="2" t="s">
        <v>29</v>
      </c>
    </row>
    <row r="960" spans="1:15" x14ac:dyDescent="0.25">
      <c r="A960">
        <v>958</v>
      </c>
      <c r="B960" s="1">
        <v>44686</v>
      </c>
      <c r="C960" s="2" t="s">
        <v>1861</v>
      </c>
      <c r="D960" s="2" t="s">
        <v>1862</v>
      </c>
      <c r="E960">
        <v>700</v>
      </c>
      <c r="F960" s="2" t="s">
        <v>197</v>
      </c>
      <c r="G960" s="2" t="s">
        <v>198</v>
      </c>
      <c r="H960">
        <v>191.32</v>
      </c>
      <c r="I960">
        <v>130</v>
      </c>
      <c r="J960">
        <v>5665</v>
      </c>
      <c r="K960" s="2" t="s">
        <v>34</v>
      </c>
      <c r="L960" s="2" t="s">
        <v>35</v>
      </c>
      <c r="M960" s="2" t="s">
        <v>199</v>
      </c>
      <c r="N960">
        <v>191.32</v>
      </c>
      <c r="O960" s="2" t="s">
        <v>29</v>
      </c>
    </row>
    <row r="961" spans="1:15" x14ac:dyDescent="0.25">
      <c r="A961">
        <v>959</v>
      </c>
      <c r="B961" s="1">
        <v>44686</v>
      </c>
      <c r="C961" s="2" t="s">
        <v>1863</v>
      </c>
      <c r="D961" s="2" t="s">
        <v>751</v>
      </c>
      <c r="E961">
        <v>700</v>
      </c>
      <c r="F961" s="2" t="s">
        <v>53</v>
      </c>
      <c r="G961" s="2" t="s">
        <v>46</v>
      </c>
      <c r="H961">
        <v>5204.25</v>
      </c>
      <c r="I961">
        <v>130</v>
      </c>
      <c r="J961">
        <v>9320</v>
      </c>
      <c r="K961" s="2" t="s">
        <v>34</v>
      </c>
      <c r="L961" s="2" t="s">
        <v>35</v>
      </c>
      <c r="M961" s="2" t="s">
        <v>47</v>
      </c>
      <c r="N961">
        <v>5204.25</v>
      </c>
      <c r="O961" s="2" t="s">
        <v>29</v>
      </c>
    </row>
    <row r="962" spans="1:15" x14ac:dyDescent="0.25">
      <c r="A962">
        <v>960</v>
      </c>
      <c r="B962" s="1">
        <v>44686</v>
      </c>
      <c r="C962" s="2" t="s">
        <v>1864</v>
      </c>
      <c r="D962" s="2" t="s">
        <v>1518</v>
      </c>
      <c r="E962">
        <v>600</v>
      </c>
      <c r="F962" s="2" t="s">
        <v>1865</v>
      </c>
      <c r="G962" s="2" t="s">
        <v>972</v>
      </c>
      <c r="H962">
        <v>5282.78</v>
      </c>
      <c r="I962">
        <v>10</v>
      </c>
      <c r="J962">
        <v>5823</v>
      </c>
      <c r="K962" s="2" t="s">
        <v>114</v>
      </c>
      <c r="L962" s="2" t="s">
        <v>20</v>
      </c>
      <c r="M962" s="2" t="s">
        <v>973</v>
      </c>
      <c r="N962">
        <v>5282.78</v>
      </c>
      <c r="O962" s="2" t="s">
        <v>29</v>
      </c>
    </row>
    <row r="963" spans="1:15" x14ac:dyDescent="0.25">
      <c r="A963">
        <v>961</v>
      </c>
      <c r="B963" s="1">
        <v>44686</v>
      </c>
      <c r="C963" s="2" t="s">
        <v>1866</v>
      </c>
      <c r="D963" s="2" t="s">
        <v>1518</v>
      </c>
      <c r="E963">
        <v>600</v>
      </c>
      <c r="F963" s="2" t="s">
        <v>1867</v>
      </c>
      <c r="G963" s="2" t="s">
        <v>972</v>
      </c>
      <c r="H963">
        <v>3521.85</v>
      </c>
      <c r="I963">
        <v>10</v>
      </c>
      <c r="J963">
        <v>5823</v>
      </c>
      <c r="K963" s="2" t="s">
        <v>114</v>
      </c>
      <c r="L963" s="2" t="s">
        <v>20</v>
      </c>
      <c r="M963" s="2" t="s">
        <v>973</v>
      </c>
      <c r="N963">
        <v>3521.85</v>
      </c>
      <c r="O963" s="2" t="s">
        <v>29</v>
      </c>
    </row>
    <row r="964" spans="1:15" x14ac:dyDescent="0.25">
      <c r="A964">
        <v>962</v>
      </c>
      <c r="B964" s="1">
        <v>44686</v>
      </c>
      <c r="C964" s="2" t="s">
        <v>1868</v>
      </c>
      <c r="D964" s="2" t="s">
        <v>783</v>
      </c>
      <c r="E964">
        <v>600</v>
      </c>
      <c r="F964" s="2" t="s">
        <v>1869</v>
      </c>
      <c r="G964" s="2" t="s">
        <v>124</v>
      </c>
      <c r="H964">
        <v>2982</v>
      </c>
      <c r="I964">
        <v>10</v>
      </c>
      <c r="J964">
        <v>5650</v>
      </c>
      <c r="K964" s="2" t="s">
        <v>114</v>
      </c>
      <c r="L964" s="2" t="s">
        <v>20</v>
      </c>
      <c r="M964" s="2" t="s">
        <v>125</v>
      </c>
      <c r="N964">
        <v>2982</v>
      </c>
      <c r="O964" s="2" t="s">
        <v>29</v>
      </c>
    </row>
    <row r="965" spans="1:15" x14ac:dyDescent="0.25">
      <c r="A965">
        <v>963</v>
      </c>
      <c r="B965" s="1">
        <v>44686</v>
      </c>
      <c r="C965" s="2" t="s">
        <v>1870</v>
      </c>
      <c r="D965" s="2" t="s">
        <v>1871</v>
      </c>
      <c r="E965">
        <v>560</v>
      </c>
      <c r="F965" s="2" t="s">
        <v>1872</v>
      </c>
      <c r="G965" s="2" t="s">
        <v>1484</v>
      </c>
      <c r="H965">
        <v>1384.89</v>
      </c>
      <c r="I965">
        <v>250</v>
      </c>
      <c r="J965">
        <v>6250</v>
      </c>
      <c r="K965" s="2" t="s">
        <v>106</v>
      </c>
      <c r="L965" s="2" t="s">
        <v>735</v>
      </c>
      <c r="M965" s="2" t="s">
        <v>1485</v>
      </c>
      <c r="N965">
        <v>1384.89</v>
      </c>
      <c r="O965" s="2" t="s">
        <v>29</v>
      </c>
    </row>
    <row r="966" spans="1:15" x14ac:dyDescent="0.25">
      <c r="A966">
        <v>964</v>
      </c>
      <c r="B966" s="1">
        <v>44686</v>
      </c>
      <c r="C966" s="2" t="s">
        <v>1873</v>
      </c>
      <c r="D966" s="2" t="s">
        <v>359</v>
      </c>
      <c r="E966">
        <v>200</v>
      </c>
      <c r="F966" s="2" t="s">
        <v>1874</v>
      </c>
      <c r="G966" s="2" t="s">
        <v>98</v>
      </c>
      <c r="H966">
        <v>2500</v>
      </c>
      <c r="I966">
        <v>10</v>
      </c>
      <c r="J966">
        <v>5890</v>
      </c>
      <c r="K966" s="2" t="s">
        <v>78</v>
      </c>
      <c r="L966" s="2" t="s">
        <v>20</v>
      </c>
      <c r="M966" s="2" t="s">
        <v>100</v>
      </c>
      <c r="N966">
        <v>2500</v>
      </c>
      <c r="O966" s="2" t="s">
        <v>22</v>
      </c>
    </row>
    <row r="967" spans="1:15" x14ac:dyDescent="0.25">
      <c r="A967">
        <v>965</v>
      </c>
      <c r="B967" s="1">
        <v>44686</v>
      </c>
      <c r="C967" s="2" t="s">
        <v>1875</v>
      </c>
      <c r="D967" s="2" t="s">
        <v>68</v>
      </c>
      <c r="E967">
        <v>600</v>
      </c>
      <c r="F967" s="2" t="s">
        <v>1876</v>
      </c>
      <c r="G967" s="2" t="s">
        <v>146</v>
      </c>
      <c r="H967">
        <v>10.18</v>
      </c>
      <c r="I967">
        <v>10</v>
      </c>
      <c r="J967">
        <v>4360</v>
      </c>
      <c r="K967" s="2" t="s">
        <v>114</v>
      </c>
      <c r="L967" s="2" t="s">
        <v>20</v>
      </c>
      <c r="M967" s="2" t="s">
        <v>147</v>
      </c>
      <c r="N967">
        <v>10.18</v>
      </c>
      <c r="O967" s="2" t="s">
        <v>29</v>
      </c>
    </row>
    <row r="968" spans="1:15" x14ac:dyDescent="0.25">
      <c r="A968">
        <v>966</v>
      </c>
      <c r="B968" s="1">
        <v>44686</v>
      </c>
      <c r="C968" s="2" t="s">
        <v>1877</v>
      </c>
      <c r="D968" s="2" t="s">
        <v>834</v>
      </c>
      <c r="E968">
        <v>700</v>
      </c>
      <c r="F968" s="2" t="s">
        <v>1878</v>
      </c>
      <c r="G968" s="2" t="s">
        <v>1879</v>
      </c>
      <c r="H968">
        <v>179</v>
      </c>
      <c r="I968">
        <v>130</v>
      </c>
      <c r="J968">
        <v>5250</v>
      </c>
      <c r="K968" s="2" t="s">
        <v>34</v>
      </c>
      <c r="L968" s="2" t="s">
        <v>35</v>
      </c>
      <c r="M968" s="2" t="s">
        <v>231</v>
      </c>
      <c r="N968">
        <v>179</v>
      </c>
      <c r="O968" s="2" t="s">
        <v>29</v>
      </c>
    </row>
    <row r="969" spans="1:15" x14ac:dyDescent="0.25">
      <c r="A969">
        <v>967</v>
      </c>
      <c r="B969" s="1">
        <v>44686</v>
      </c>
      <c r="C969" s="2" t="s">
        <v>1880</v>
      </c>
      <c r="D969" s="2" t="s">
        <v>62</v>
      </c>
      <c r="E969">
        <v>700</v>
      </c>
      <c r="F969" s="2" t="s">
        <v>63</v>
      </c>
      <c r="G969" s="2" t="s">
        <v>46</v>
      </c>
      <c r="H969">
        <v>2539.5</v>
      </c>
      <c r="I969">
        <v>130</v>
      </c>
      <c r="J969">
        <v>9320</v>
      </c>
      <c r="K969" s="2" t="s">
        <v>34</v>
      </c>
      <c r="L969" s="2" t="s">
        <v>35</v>
      </c>
      <c r="M969" s="2" t="s">
        <v>47</v>
      </c>
      <c r="N969">
        <v>2539.5</v>
      </c>
      <c r="O969" s="2" t="s">
        <v>29</v>
      </c>
    </row>
    <row r="970" spans="1:15" x14ac:dyDescent="0.25">
      <c r="A970">
        <v>968</v>
      </c>
      <c r="B970" s="1">
        <v>44686</v>
      </c>
      <c r="C970" s="2" t="s">
        <v>1881</v>
      </c>
      <c r="D970" s="2" t="s">
        <v>38</v>
      </c>
      <c r="E970">
        <v>700</v>
      </c>
      <c r="F970" s="2" t="s">
        <v>1749</v>
      </c>
      <c r="G970" s="2" t="s">
        <v>33</v>
      </c>
      <c r="H970">
        <v>17.95</v>
      </c>
      <c r="I970">
        <v>130</v>
      </c>
      <c r="J970">
        <v>4700</v>
      </c>
      <c r="K970" s="2" t="s">
        <v>34</v>
      </c>
      <c r="L970" s="2" t="s">
        <v>35</v>
      </c>
      <c r="M970" s="2" t="s">
        <v>36</v>
      </c>
      <c r="N970">
        <v>17.95</v>
      </c>
      <c r="O970" s="2" t="s">
        <v>29</v>
      </c>
    </row>
    <row r="971" spans="1:15" x14ac:dyDescent="0.25">
      <c r="A971">
        <v>969</v>
      </c>
      <c r="B971" s="1">
        <v>44686</v>
      </c>
      <c r="C971" s="2" t="s">
        <v>1881</v>
      </c>
      <c r="D971" s="2" t="s">
        <v>38</v>
      </c>
      <c r="E971">
        <v>700</v>
      </c>
      <c r="F971" s="2" t="s">
        <v>1749</v>
      </c>
      <c r="G971" s="2" t="s">
        <v>46</v>
      </c>
      <c r="H971">
        <v>2168.37</v>
      </c>
      <c r="I971">
        <v>130</v>
      </c>
      <c r="J971">
        <v>9320</v>
      </c>
      <c r="K971" s="2" t="s">
        <v>34</v>
      </c>
      <c r="L971" s="2" t="s">
        <v>35</v>
      </c>
      <c r="M971" s="2" t="s">
        <v>47</v>
      </c>
      <c r="N971">
        <v>2168.37</v>
      </c>
      <c r="O971" s="2" t="s">
        <v>29</v>
      </c>
    </row>
    <row r="972" spans="1:15" x14ac:dyDescent="0.25">
      <c r="A972">
        <v>970</v>
      </c>
      <c r="B972" s="1">
        <v>44686</v>
      </c>
      <c r="C972" s="2" t="s">
        <v>1882</v>
      </c>
      <c r="D972" s="2" t="s">
        <v>1883</v>
      </c>
      <c r="E972">
        <v>700</v>
      </c>
      <c r="F972" s="2" t="s">
        <v>197</v>
      </c>
      <c r="G972" s="2" t="s">
        <v>198</v>
      </c>
      <c r="H972">
        <v>1494.1</v>
      </c>
      <c r="I972">
        <v>130</v>
      </c>
      <c r="J972">
        <v>5665</v>
      </c>
      <c r="K972" s="2" t="s">
        <v>34</v>
      </c>
      <c r="L972" s="2" t="s">
        <v>35</v>
      </c>
      <c r="M972" s="2" t="s">
        <v>199</v>
      </c>
      <c r="N972">
        <v>1494.1</v>
      </c>
      <c r="O972" s="2" t="s">
        <v>29</v>
      </c>
    </row>
    <row r="973" spans="1:15" x14ac:dyDescent="0.25">
      <c r="A973">
        <v>971</v>
      </c>
      <c r="B973" s="1">
        <v>44686</v>
      </c>
      <c r="C973" s="2" t="s">
        <v>1884</v>
      </c>
      <c r="D973" s="2" t="s">
        <v>1885</v>
      </c>
      <c r="E973">
        <v>600</v>
      </c>
      <c r="F973" s="2" t="s">
        <v>1886</v>
      </c>
      <c r="G973" s="2" t="s">
        <v>1887</v>
      </c>
      <c r="H973">
        <v>1642.93</v>
      </c>
      <c r="I973">
        <v>680</v>
      </c>
      <c r="J973">
        <v>5847</v>
      </c>
      <c r="K973" s="2" t="s">
        <v>114</v>
      </c>
      <c r="L973" s="2" t="s">
        <v>1202</v>
      </c>
      <c r="M973" s="2" t="s">
        <v>236</v>
      </c>
      <c r="N973">
        <v>1642.93</v>
      </c>
      <c r="O973" s="2" t="s">
        <v>29</v>
      </c>
    </row>
    <row r="974" spans="1:15" x14ac:dyDescent="0.25">
      <c r="A974">
        <v>972</v>
      </c>
      <c r="B974" s="1">
        <v>44686</v>
      </c>
      <c r="C974" s="2" t="s">
        <v>1888</v>
      </c>
      <c r="D974" s="2" t="s">
        <v>1889</v>
      </c>
      <c r="E974">
        <v>600</v>
      </c>
      <c r="F974" s="2" t="s">
        <v>1890</v>
      </c>
      <c r="G974" s="2" t="s">
        <v>124</v>
      </c>
      <c r="H974">
        <v>1075</v>
      </c>
      <c r="I974">
        <v>10</v>
      </c>
      <c r="J974">
        <v>5650</v>
      </c>
      <c r="K974" s="2" t="s">
        <v>114</v>
      </c>
      <c r="L974" s="2" t="s">
        <v>20</v>
      </c>
      <c r="M974" s="2" t="s">
        <v>125</v>
      </c>
      <c r="N974">
        <v>1075</v>
      </c>
      <c r="O974" s="2" t="s">
        <v>29</v>
      </c>
    </row>
    <row r="975" spans="1:15" x14ac:dyDescent="0.25">
      <c r="A975">
        <v>973</v>
      </c>
      <c r="B975" s="1">
        <v>44686</v>
      </c>
      <c r="C975" s="2" t="s">
        <v>1891</v>
      </c>
      <c r="D975" s="2" t="s">
        <v>68</v>
      </c>
      <c r="E975">
        <v>600</v>
      </c>
      <c r="F975" s="2" t="s">
        <v>1892</v>
      </c>
      <c r="G975" s="2" t="s">
        <v>146</v>
      </c>
      <c r="H975">
        <v>1011.16</v>
      </c>
      <c r="I975">
        <v>10</v>
      </c>
      <c r="J975">
        <v>4360</v>
      </c>
      <c r="K975" s="2" t="s">
        <v>114</v>
      </c>
      <c r="L975" s="2" t="s">
        <v>20</v>
      </c>
      <c r="M975" s="2" t="s">
        <v>147</v>
      </c>
      <c r="N975">
        <v>1011.16</v>
      </c>
      <c r="O975" s="2" t="s">
        <v>29</v>
      </c>
    </row>
    <row r="976" spans="1:15" x14ac:dyDescent="0.25">
      <c r="A976">
        <v>974</v>
      </c>
      <c r="B976" s="1">
        <v>44686</v>
      </c>
      <c r="C976" s="2" t="s">
        <v>1893</v>
      </c>
      <c r="D976" s="2" t="s">
        <v>407</v>
      </c>
      <c r="E976">
        <v>700</v>
      </c>
      <c r="F976" s="2" t="s">
        <v>408</v>
      </c>
      <c r="G976" s="2" t="s">
        <v>210</v>
      </c>
      <c r="H976">
        <v>2057.3200000000002</v>
      </c>
      <c r="I976">
        <v>130</v>
      </c>
      <c r="J976">
        <v>5660</v>
      </c>
      <c r="K976" s="2" t="s">
        <v>34</v>
      </c>
      <c r="L976" s="2" t="s">
        <v>35</v>
      </c>
      <c r="M976" s="2" t="s">
        <v>211</v>
      </c>
      <c r="N976">
        <v>2057.3200000000002</v>
      </c>
      <c r="O976" s="2" t="s">
        <v>29</v>
      </c>
    </row>
    <row r="977" spans="1:15" x14ac:dyDescent="0.25">
      <c r="A977">
        <v>975</v>
      </c>
      <c r="B977" s="1">
        <v>44686</v>
      </c>
      <c r="C977" s="2" t="s">
        <v>1894</v>
      </c>
      <c r="D977" s="2" t="s">
        <v>407</v>
      </c>
      <c r="E977">
        <v>700</v>
      </c>
      <c r="F977" s="2" t="s">
        <v>408</v>
      </c>
      <c r="G977" s="2" t="s">
        <v>210</v>
      </c>
      <c r="H977">
        <v>557.30999999999995</v>
      </c>
      <c r="I977">
        <v>130</v>
      </c>
      <c r="J977">
        <v>5660</v>
      </c>
      <c r="K977" s="2" t="s">
        <v>34</v>
      </c>
      <c r="L977" s="2" t="s">
        <v>35</v>
      </c>
      <c r="M977" s="2" t="s">
        <v>211</v>
      </c>
      <c r="N977">
        <v>557.30999999999995</v>
      </c>
      <c r="O977" s="2" t="s">
        <v>29</v>
      </c>
    </row>
    <row r="978" spans="1:15" x14ac:dyDescent="0.25">
      <c r="A978">
        <v>976</v>
      </c>
      <c r="B978" s="1">
        <v>44686</v>
      </c>
      <c r="C978" s="2" t="s">
        <v>1895</v>
      </c>
      <c r="D978" s="2" t="s">
        <v>68</v>
      </c>
      <c r="E978">
        <v>700</v>
      </c>
      <c r="F978" s="2" t="s">
        <v>105</v>
      </c>
      <c r="G978" s="2" t="s">
        <v>69</v>
      </c>
      <c r="H978">
        <v>70.14</v>
      </c>
      <c r="I978">
        <v>130</v>
      </c>
      <c r="J978">
        <v>4310</v>
      </c>
      <c r="K978" s="2" t="s">
        <v>34</v>
      </c>
      <c r="L978" s="2" t="s">
        <v>35</v>
      </c>
      <c r="M978" s="2" t="s">
        <v>70</v>
      </c>
      <c r="N978">
        <v>70.14</v>
      </c>
      <c r="O978" s="2" t="s">
        <v>29</v>
      </c>
    </row>
    <row r="979" spans="1:15" x14ac:dyDescent="0.25">
      <c r="A979">
        <v>977</v>
      </c>
      <c r="B979" s="1">
        <v>44686</v>
      </c>
      <c r="C979" s="2" t="s">
        <v>1896</v>
      </c>
      <c r="D979" s="2" t="s">
        <v>1320</v>
      </c>
      <c r="E979">
        <v>130</v>
      </c>
      <c r="F979" s="2" t="s">
        <v>1897</v>
      </c>
      <c r="G979" s="2" t="s">
        <v>119</v>
      </c>
      <c r="H979">
        <v>500</v>
      </c>
      <c r="I979">
        <v>10</v>
      </c>
      <c r="J979">
        <v>5220</v>
      </c>
      <c r="K979" s="2" t="s">
        <v>327</v>
      </c>
      <c r="L979" s="2" t="s">
        <v>20</v>
      </c>
      <c r="M979" s="2" t="s">
        <v>120</v>
      </c>
      <c r="N979">
        <v>500</v>
      </c>
      <c r="O979" s="2" t="s">
        <v>22</v>
      </c>
    </row>
    <row r="980" spans="1:15" x14ac:dyDescent="0.25">
      <c r="A980">
        <v>978</v>
      </c>
      <c r="B980" s="1">
        <v>44686</v>
      </c>
      <c r="C980" s="2" t="s">
        <v>1898</v>
      </c>
      <c r="D980" s="2" t="s">
        <v>133</v>
      </c>
      <c r="E980">
        <v>600</v>
      </c>
      <c r="F980" s="2" t="s">
        <v>1899</v>
      </c>
      <c r="G980" s="2" t="s">
        <v>124</v>
      </c>
      <c r="H980">
        <v>9270</v>
      </c>
      <c r="I980">
        <v>10</v>
      </c>
      <c r="J980">
        <v>5650</v>
      </c>
      <c r="K980" s="2" t="s">
        <v>114</v>
      </c>
      <c r="L980" s="2" t="s">
        <v>20</v>
      </c>
      <c r="M980" s="2" t="s">
        <v>125</v>
      </c>
      <c r="N980">
        <v>9270</v>
      </c>
      <c r="O980" s="2" t="s">
        <v>29</v>
      </c>
    </row>
    <row r="981" spans="1:15" x14ac:dyDescent="0.25">
      <c r="A981">
        <v>979</v>
      </c>
      <c r="B981" s="1">
        <v>44719</v>
      </c>
      <c r="C981" s="2" t="s">
        <v>887</v>
      </c>
      <c r="D981" s="2" t="s">
        <v>888</v>
      </c>
      <c r="E981">
        <v>560</v>
      </c>
      <c r="F981" s="2" t="s">
        <v>1900</v>
      </c>
      <c r="G981" s="2" t="s">
        <v>890</v>
      </c>
      <c r="H981">
        <v>45000</v>
      </c>
      <c r="I981">
        <v>10</v>
      </c>
      <c r="J981">
        <v>5521</v>
      </c>
      <c r="K981" s="2" t="s">
        <v>106</v>
      </c>
      <c r="L981" s="2" t="s">
        <v>20</v>
      </c>
      <c r="M981" s="2" t="s">
        <v>891</v>
      </c>
      <c r="N981">
        <v>45000</v>
      </c>
      <c r="O981" s="2" t="s">
        <v>22</v>
      </c>
    </row>
    <row r="982" spans="1:15" x14ac:dyDescent="0.25">
      <c r="A982">
        <v>980</v>
      </c>
      <c r="B982" s="1">
        <v>44719</v>
      </c>
      <c r="C982" s="2" t="s">
        <v>1901</v>
      </c>
      <c r="D982" s="2" t="s">
        <v>1902</v>
      </c>
      <c r="E982">
        <v>560</v>
      </c>
      <c r="F982" s="2" t="s">
        <v>1903</v>
      </c>
      <c r="G982" s="2" t="s">
        <v>890</v>
      </c>
      <c r="H982">
        <v>50000</v>
      </c>
      <c r="I982">
        <v>10</v>
      </c>
      <c r="J982">
        <v>5521</v>
      </c>
      <c r="K982" s="2" t="s">
        <v>106</v>
      </c>
      <c r="L982" s="2" t="s">
        <v>20</v>
      </c>
      <c r="M982" s="2" t="s">
        <v>891</v>
      </c>
      <c r="N982">
        <v>50000</v>
      </c>
      <c r="O982" s="2" t="s">
        <v>22</v>
      </c>
    </row>
    <row r="983" spans="1:15" x14ac:dyDescent="0.25">
      <c r="A983">
        <v>981</v>
      </c>
      <c r="B983" s="1">
        <v>44719</v>
      </c>
      <c r="C983" s="2" t="s">
        <v>1904</v>
      </c>
      <c r="D983" s="2" t="s">
        <v>970</v>
      </c>
      <c r="E983">
        <v>600</v>
      </c>
      <c r="F983" s="2" t="s">
        <v>1905</v>
      </c>
      <c r="G983" s="2" t="s">
        <v>972</v>
      </c>
      <c r="H983">
        <v>2286</v>
      </c>
      <c r="I983">
        <v>10</v>
      </c>
      <c r="J983">
        <v>5823</v>
      </c>
      <c r="K983" s="2" t="s">
        <v>114</v>
      </c>
      <c r="L983" s="2" t="s">
        <v>20</v>
      </c>
      <c r="M983" s="2" t="s">
        <v>973</v>
      </c>
      <c r="N983">
        <v>2286</v>
      </c>
      <c r="O983" s="2" t="s">
        <v>29</v>
      </c>
    </row>
    <row r="984" spans="1:15" x14ac:dyDescent="0.25">
      <c r="A984">
        <v>982</v>
      </c>
      <c r="B984" s="1">
        <v>44719</v>
      </c>
      <c r="C984" s="2" t="s">
        <v>1906</v>
      </c>
      <c r="D984" s="2" t="s">
        <v>133</v>
      </c>
      <c r="E984">
        <v>600</v>
      </c>
      <c r="F984" s="2" t="s">
        <v>1907</v>
      </c>
      <c r="G984" s="2" t="s">
        <v>124</v>
      </c>
      <c r="H984">
        <v>1375</v>
      </c>
      <c r="I984">
        <v>10</v>
      </c>
      <c r="J984">
        <v>5650</v>
      </c>
      <c r="K984" s="2" t="s">
        <v>114</v>
      </c>
      <c r="L984" s="2" t="s">
        <v>20</v>
      </c>
      <c r="M984" s="2" t="s">
        <v>125</v>
      </c>
      <c r="N984">
        <v>1375</v>
      </c>
      <c r="O984" s="2" t="s">
        <v>29</v>
      </c>
    </row>
    <row r="985" spans="1:15" x14ac:dyDescent="0.25">
      <c r="A985">
        <v>983</v>
      </c>
      <c r="B985" s="1">
        <v>44719</v>
      </c>
      <c r="C985" s="2" t="s">
        <v>1908</v>
      </c>
      <c r="D985" s="2" t="s">
        <v>108</v>
      </c>
      <c r="E985">
        <v>550</v>
      </c>
      <c r="F985" s="2" t="s">
        <v>1729</v>
      </c>
      <c r="G985" s="2" t="s">
        <v>119</v>
      </c>
      <c r="H985">
        <v>1197</v>
      </c>
      <c r="I985">
        <v>10</v>
      </c>
      <c r="J985">
        <v>5220</v>
      </c>
      <c r="K985" s="2" t="s">
        <v>19</v>
      </c>
      <c r="L985" s="2" t="s">
        <v>20</v>
      </c>
      <c r="M985" s="2" t="s">
        <v>120</v>
      </c>
      <c r="N985">
        <v>1197</v>
      </c>
      <c r="O985" s="2" t="s">
        <v>29</v>
      </c>
    </row>
    <row r="986" spans="1:15" x14ac:dyDescent="0.25">
      <c r="A986">
        <v>984</v>
      </c>
      <c r="B986" s="1">
        <v>44719</v>
      </c>
      <c r="C986" s="2" t="s">
        <v>1909</v>
      </c>
      <c r="D986" s="2" t="s">
        <v>1910</v>
      </c>
      <c r="E986">
        <v>600</v>
      </c>
      <c r="F986" s="2" t="s">
        <v>1911</v>
      </c>
      <c r="G986" s="2" t="s">
        <v>1887</v>
      </c>
      <c r="H986">
        <v>72.16</v>
      </c>
      <c r="I986">
        <v>680</v>
      </c>
      <c r="J986">
        <v>5847</v>
      </c>
      <c r="K986" s="2" t="s">
        <v>114</v>
      </c>
      <c r="L986" s="2" t="s">
        <v>1202</v>
      </c>
      <c r="M986" s="2" t="s">
        <v>236</v>
      </c>
      <c r="N986">
        <v>72.16</v>
      </c>
      <c r="O986" s="2" t="s">
        <v>29</v>
      </c>
    </row>
    <row r="987" spans="1:15" x14ac:dyDescent="0.25">
      <c r="A987">
        <v>985</v>
      </c>
      <c r="B987" s="1">
        <v>44719</v>
      </c>
      <c r="C987" s="2" t="s">
        <v>1912</v>
      </c>
      <c r="D987" s="2" t="s">
        <v>1913</v>
      </c>
      <c r="E987">
        <v>580</v>
      </c>
      <c r="F987" s="2" t="s">
        <v>1914</v>
      </c>
      <c r="G987" s="2" t="s">
        <v>1915</v>
      </c>
      <c r="H987">
        <v>1340</v>
      </c>
      <c r="I987">
        <v>10</v>
      </c>
      <c r="J987">
        <v>5845</v>
      </c>
      <c r="K987" s="2" t="s">
        <v>142</v>
      </c>
      <c r="L987" s="2" t="s">
        <v>20</v>
      </c>
      <c r="M987" s="2" t="s">
        <v>1916</v>
      </c>
      <c r="N987">
        <v>1340</v>
      </c>
      <c r="O987" s="2" t="s">
        <v>29</v>
      </c>
    </row>
    <row r="988" spans="1:15" x14ac:dyDescent="0.25">
      <c r="A988">
        <v>986</v>
      </c>
      <c r="B988" s="1">
        <v>44719</v>
      </c>
      <c r="C988" s="2" t="s">
        <v>1917</v>
      </c>
      <c r="D988" s="2" t="s">
        <v>1918</v>
      </c>
      <c r="E988">
        <v>600</v>
      </c>
      <c r="F988" s="2" t="s">
        <v>1919</v>
      </c>
      <c r="G988" s="2" t="s">
        <v>124</v>
      </c>
      <c r="H988">
        <v>815.13</v>
      </c>
      <c r="I988">
        <v>10</v>
      </c>
      <c r="J988">
        <v>5650</v>
      </c>
      <c r="K988" s="2" t="s">
        <v>114</v>
      </c>
      <c r="L988" s="2" t="s">
        <v>20</v>
      </c>
      <c r="M988" s="2" t="s">
        <v>125</v>
      </c>
      <c r="N988">
        <v>815.13</v>
      </c>
      <c r="O988" s="2" t="s">
        <v>29</v>
      </c>
    </row>
    <row r="989" spans="1:15" x14ac:dyDescent="0.25">
      <c r="A989">
        <v>987</v>
      </c>
      <c r="B989" s="1">
        <v>44719</v>
      </c>
      <c r="C989" s="2" t="s">
        <v>1920</v>
      </c>
      <c r="D989" s="2" t="s">
        <v>68</v>
      </c>
      <c r="E989">
        <v>300</v>
      </c>
      <c r="F989" s="2" t="s">
        <v>1210</v>
      </c>
      <c r="G989" s="2" t="s">
        <v>77</v>
      </c>
      <c r="H989">
        <v>137.19999999999999</v>
      </c>
      <c r="I989">
        <v>10</v>
      </c>
      <c r="J989">
        <v>4310</v>
      </c>
      <c r="K989" s="2" t="s">
        <v>51</v>
      </c>
      <c r="L989" s="2" t="s">
        <v>20</v>
      </c>
      <c r="M989" s="2" t="s">
        <v>70</v>
      </c>
      <c r="N989">
        <v>137.19999999999999</v>
      </c>
      <c r="O989" s="2" t="s">
        <v>29</v>
      </c>
    </row>
    <row r="990" spans="1:15" x14ac:dyDescent="0.25">
      <c r="A990">
        <v>988</v>
      </c>
      <c r="B990" s="1">
        <v>44719</v>
      </c>
      <c r="C990" s="2" t="s">
        <v>1921</v>
      </c>
      <c r="D990" s="2" t="s">
        <v>68</v>
      </c>
      <c r="E990">
        <v>600</v>
      </c>
      <c r="F990" s="2" t="s">
        <v>1922</v>
      </c>
      <c r="G990" s="2" t="s">
        <v>146</v>
      </c>
      <c r="H990">
        <v>262.05</v>
      </c>
      <c r="I990">
        <v>10</v>
      </c>
      <c r="J990">
        <v>4360</v>
      </c>
      <c r="K990" s="2" t="s">
        <v>114</v>
      </c>
      <c r="L990" s="2" t="s">
        <v>20</v>
      </c>
      <c r="M990" s="2" t="s">
        <v>147</v>
      </c>
      <c r="N990">
        <v>262.05</v>
      </c>
      <c r="O990" s="2" t="s">
        <v>29</v>
      </c>
    </row>
    <row r="991" spans="1:15" x14ac:dyDescent="0.25">
      <c r="A991">
        <v>989</v>
      </c>
      <c r="B991" s="1">
        <v>44719</v>
      </c>
      <c r="C991" s="2" t="s">
        <v>1923</v>
      </c>
      <c r="D991" s="2" t="s">
        <v>68</v>
      </c>
      <c r="E991">
        <v>600</v>
      </c>
      <c r="F991" s="2" t="s">
        <v>1924</v>
      </c>
      <c r="G991" s="2" t="s">
        <v>146</v>
      </c>
      <c r="H991">
        <v>262.05</v>
      </c>
      <c r="I991">
        <v>10</v>
      </c>
      <c r="J991">
        <v>4360</v>
      </c>
      <c r="K991" s="2" t="s">
        <v>114</v>
      </c>
      <c r="L991" s="2" t="s">
        <v>20</v>
      </c>
      <c r="M991" s="2" t="s">
        <v>147</v>
      </c>
      <c r="N991">
        <v>262.05</v>
      </c>
      <c r="O991" s="2" t="s">
        <v>29</v>
      </c>
    </row>
    <row r="992" spans="1:15" x14ac:dyDescent="0.25">
      <c r="A992">
        <v>990</v>
      </c>
      <c r="B992" s="1">
        <v>44719</v>
      </c>
      <c r="C992" s="2" t="s">
        <v>1925</v>
      </c>
      <c r="D992" s="2" t="s">
        <v>31</v>
      </c>
      <c r="E992">
        <v>700</v>
      </c>
      <c r="F992" s="2" t="s">
        <v>53</v>
      </c>
      <c r="G992" s="2" t="s">
        <v>46</v>
      </c>
      <c r="H992">
        <v>3560.3</v>
      </c>
      <c r="I992">
        <v>130</v>
      </c>
      <c r="J992">
        <v>9320</v>
      </c>
      <c r="K992" s="2" t="s">
        <v>34</v>
      </c>
      <c r="L992" s="2" t="s">
        <v>35</v>
      </c>
      <c r="M992" s="2" t="s">
        <v>47</v>
      </c>
      <c r="N992">
        <v>3560.3</v>
      </c>
      <c r="O992" s="2" t="s">
        <v>29</v>
      </c>
    </row>
    <row r="993" spans="1:15" x14ac:dyDescent="0.25">
      <c r="A993">
        <v>991</v>
      </c>
      <c r="B993" s="1">
        <v>44719</v>
      </c>
      <c r="C993" s="2" t="s">
        <v>1926</v>
      </c>
      <c r="D993" s="2" t="s">
        <v>407</v>
      </c>
      <c r="E993">
        <v>700</v>
      </c>
      <c r="F993" s="2" t="s">
        <v>408</v>
      </c>
      <c r="G993" s="2" t="s">
        <v>210</v>
      </c>
      <c r="H993">
        <v>1444.89</v>
      </c>
      <c r="I993">
        <v>130</v>
      </c>
      <c r="J993">
        <v>5660</v>
      </c>
      <c r="K993" s="2" t="s">
        <v>34</v>
      </c>
      <c r="L993" s="2" t="s">
        <v>35</v>
      </c>
      <c r="M993" s="2" t="s">
        <v>211</v>
      </c>
      <c r="N993">
        <v>1444.89</v>
      </c>
      <c r="O993" s="2" t="s">
        <v>29</v>
      </c>
    </row>
    <row r="994" spans="1:15" x14ac:dyDescent="0.25">
      <c r="A994">
        <v>992</v>
      </c>
      <c r="B994" s="1">
        <v>44719</v>
      </c>
      <c r="C994" s="2" t="s">
        <v>1927</v>
      </c>
      <c r="D994" s="2" t="s">
        <v>832</v>
      </c>
      <c r="E994">
        <v>700</v>
      </c>
      <c r="F994" s="2" t="s">
        <v>1928</v>
      </c>
      <c r="G994" s="2" t="s">
        <v>33</v>
      </c>
      <c r="H994">
        <v>456.6</v>
      </c>
      <c r="I994">
        <v>130</v>
      </c>
      <c r="J994">
        <v>4700</v>
      </c>
      <c r="K994" s="2" t="s">
        <v>34</v>
      </c>
      <c r="L994" s="2" t="s">
        <v>35</v>
      </c>
      <c r="M994" s="2" t="s">
        <v>36</v>
      </c>
      <c r="N994">
        <v>456.6</v>
      </c>
      <c r="O994" s="2" t="s">
        <v>29</v>
      </c>
    </row>
    <row r="995" spans="1:15" x14ac:dyDescent="0.25">
      <c r="A995">
        <v>993</v>
      </c>
      <c r="B995" s="1">
        <v>44719</v>
      </c>
      <c r="C995" s="2" t="s">
        <v>1929</v>
      </c>
      <c r="D995" s="2" t="s">
        <v>57</v>
      </c>
      <c r="E995">
        <v>700</v>
      </c>
      <c r="F995" s="2" t="s">
        <v>58</v>
      </c>
      <c r="G995" s="2" t="s">
        <v>59</v>
      </c>
      <c r="H995">
        <v>97.9</v>
      </c>
      <c r="I995">
        <v>130</v>
      </c>
      <c r="J995">
        <v>5813</v>
      </c>
      <c r="K995" s="2" t="s">
        <v>34</v>
      </c>
      <c r="L995" s="2" t="s">
        <v>35</v>
      </c>
      <c r="M995" s="2" t="s">
        <v>60</v>
      </c>
      <c r="N995">
        <v>97.9</v>
      </c>
      <c r="O995" s="2" t="s">
        <v>29</v>
      </c>
    </row>
    <row r="996" spans="1:15" x14ac:dyDescent="0.25">
      <c r="A996">
        <v>994</v>
      </c>
      <c r="B996" s="1">
        <v>44719</v>
      </c>
      <c r="C996" s="2" t="s">
        <v>1930</v>
      </c>
      <c r="D996" s="2" t="s">
        <v>49</v>
      </c>
      <c r="E996">
        <v>700</v>
      </c>
      <c r="F996" s="2" t="s">
        <v>53</v>
      </c>
      <c r="G996" s="2" t="s">
        <v>46</v>
      </c>
      <c r="H996">
        <v>705.1</v>
      </c>
      <c r="I996">
        <v>130</v>
      </c>
      <c r="J996">
        <v>9320</v>
      </c>
      <c r="K996" s="2" t="s">
        <v>34</v>
      </c>
      <c r="L996" s="2" t="s">
        <v>35</v>
      </c>
      <c r="M996" s="2" t="s">
        <v>47</v>
      </c>
      <c r="N996">
        <v>705.1</v>
      </c>
      <c r="O996" s="2" t="s">
        <v>29</v>
      </c>
    </row>
    <row r="997" spans="1:15" x14ac:dyDescent="0.25">
      <c r="A997">
        <v>995</v>
      </c>
      <c r="B997" s="1">
        <v>44719</v>
      </c>
      <c r="C997" s="2" t="s">
        <v>1931</v>
      </c>
      <c r="D997" s="2" t="s">
        <v>62</v>
      </c>
      <c r="E997">
        <v>700</v>
      </c>
      <c r="F997" s="2" t="s">
        <v>63</v>
      </c>
      <c r="G997" s="2" t="s">
        <v>46</v>
      </c>
      <c r="H997">
        <v>1302.5999999999999</v>
      </c>
      <c r="I997">
        <v>130</v>
      </c>
      <c r="J997">
        <v>9320</v>
      </c>
      <c r="K997" s="2" t="s">
        <v>34</v>
      </c>
      <c r="L997" s="2" t="s">
        <v>35</v>
      </c>
      <c r="M997" s="2" t="s">
        <v>47</v>
      </c>
      <c r="N997">
        <v>1302.5999999999999</v>
      </c>
      <c r="O997" s="2" t="s">
        <v>29</v>
      </c>
    </row>
    <row r="998" spans="1:15" x14ac:dyDescent="0.25">
      <c r="A998">
        <v>996</v>
      </c>
      <c r="B998" s="1">
        <v>44719</v>
      </c>
      <c r="C998" s="2" t="s">
        <v>1932</v>
      </c>
      <c r="D998" s="2" t="s">
        <v>62</v>
      </c>
      <c r="E998">
        <v>700</v>
      </c>
      <c r="F998" s="2" t="s">
        <v>176</v>
      </c>
      <c r="G998" s="2" t="s">
        <v>172</v>
      </c>
      <c r="H998">
        <v>456.1</v>
      </c>
      <c r="I998">
        <v>120</v>
      </c>
      <c r="J998">
        <v>4700</v>
      </c>
      <c r="K998" s="2" t="s">
        <v>34</v>
      </c>
      <c r="L998" s="2" t="s">
        <v>173</v>
      </c>
      <c r="M998" s="2" t="s">
        <v>36</v>
      </c>
      <c r="N998">
        <v>456.1</v>
      </c>
      <c r="O998" s="2" t="s">
        <v>29</v>
      </c>
    </row>
    <row r="999" spans="1:15" x14ac:dyDescent="0.25">
      <c r="A999">
        <v>997</v>
      </c>
      <c r="B999" s="1">
        <v>44719</v>
      </c>
      <c r="C999" s="2" t="s">
        <v>1933</v>
      </c>
      <c r="D999" s="2" t="s">
        <v>62</v>
      </c>
      <c r="E999">
        <v>300</v>
      </c>
      <c r="F999" s="2" t="s">
        <v>189</v>
      </c>
      <c r="G999" s="2" t="s">
        <v>33</v>
      </c>
      <c r="H999">
        <v>569.75</v>
      </c>
      <c r="I999">
        <v>130</v>
      </c>
      <c r="J999">
        <v>4700</v>
      </c>
      <c r="K999" s="2" t="s">
        <v>51</v>
      </c>
      <c r="L999" s="2" t="s">
        <v>35</v>
      </c>
      <c r="M999" s="2" t="s">
        <v>36</v>
      </c>
      <c r="N999">
        <v>569.75</v>
      </c>
      <c r="O999" s="2" t="s">
        <v>29</v>
      </c>
    </row>
    <row r="1000" spans="1:15" x14ac:dyDescent="0.25">
      <c r="A1000">
        <v>998</v>
      </c>
      <c r="B1000" s="1">
        <v>44719</v>
      </c>
      <c r="C1000" s="2" t="s">
        <v>1934</v>
      </c>
      <c r="D1000" s="2" t="s">
        <v>62</v>
      </c>
      <c r="E1000">
        <v>200</v>
      </c>
      <c r="F1000" s="2" t="s">
        <v>187</v>
      </c>
      <c r="G1000" s="2" t="s">
        <v>33</v>
      </c>
      <c r="H1000">
        <v>403.73</v>
      </c>
      <c r="I1000">
        <v>130</v>
      </c>
      <c r="J1000">
        <v>4700</v>
      </c>
      <c r="K1000" s="2" t="s">
        <v>78</v>
      </c>
      <c r="L1000" s="2" t="s">
        <v>35</v>
      </c>
      <c r="M1000" s="2" t="s">
        <v>36</v>
      </c>
      <c r="N1000">
        <v>403.73</v>
      </c>
      <c r="O1000" s="2" t="s">
        <v>29</v>
      </c>
    </row>
    <row r="1001" spans="1:15" x14ac:dyDescent="0.25">
      <c r="A1001">
        <v>999</v>
      </c>
      <c r="B1001" s="1">
        <v>44719</v>
      </c>
      <c r="C1001" s="2" t="s">
        <v>1935</v>
      </c>
      <c r="D1001" s="2" t="s">
        <v>38</v>
      </c>
      <c r="E1001">
        <v>700</v>
      </c>
      <c r="F1001" s="2" t="s">
        <v>754</v>
      </c>
      <c r="G1001" s="2" t="s">
        <v>33</v>
      </c>
      <c r="H1001">
        <v>138.54</v>
      </c>
      <c r="I1001">
        <v>130</v>
      </c>
      <c r="J1001">
        <v>4700</v>
      </c>
      <c r="K1001" s="2" t="s">
        <v>34</v>
      </c>
      <c r="L1001" s="2" t="s">
        <v>35</v>
      </c>
      <c r="M1001" s="2" t="s">
        <v>36</v>
      </c>
      <c r="N1001">
        <v>138.54</v>
      </c>
      <c r="O1001" s="2" t="s">
        <v>29</v>
      </c>
    </row>
    <row r="1002" spans="1:15" x14ac:dyDescent="0.25">
      <c r="A1002">
        <v>1000</v>
      </c>
      <c r="B1002" s="1">
        <v>44719</v>
      </c>
      <c r="C1002" s="2" t="s">
        <v>1935</v>
      </c>
      <c r="D1002" s="2" t="s">
        <v>38</v>
      </c>
      <c r="E1002">
        <v>700</v>
      </c>
      <c r="F1002" s="2" t="s">
        <v>754</v>
      </c>
      <c r="G1002" s="2" t="s">
        <v>46</v>
      </c>
      <c r="H1002">
        <v>1093</v>
      </c>
      <c r="I1002">
        <v>130</v>
      </c>
      <c r="J1002">
        <v>9320</v>
      </c>
      <c r="K1002" s="2" t="s">
        <v>34</v>
      </c>
      <c r="L1002" s="2" t="s">
        <v>35</v>
      </c>
      <c r="M1002" s="2" t="s">
        <v>47</v>
      </c>
      <c r="N1002">
        <v>1093</v>
      </c>
      <c r="O1002" s="2" t="s">
        <v>29</v>
      </c>
    </row>
    <row r="1003" spans="1:15" x14ac:dyDescent="0.25">
      <c r="A1003">
        <v>1001</v>
      </c>
      <c r="B1003" s="1">
        <v>44719</v>
      </c>
      <c r="C1003" s="2" t="s">
        <v>1936</v>
      </c>
      <c r="D1003" s="2" t="s">
        <v>182</v>
      </c>
      <c r="E1003">
        <v>700</v>
      </c>
      <c r="F1003" s="2" t="s">
        <v>1937</v>
      </c>
      <c r="G1003" s="2" t="s">
        <v>33</v>
      </c>
      <c r="H1003">
        <v>89.76</v>
      </c>
      <c r="I1003">
        <v>130</v>
      </c>
      <c r="J1003">
        <v>4700</v>
      </c>
      <c r="K1003" s="2" t="s">
        <v>34</v>
      </c>
      <c r="L1003" s="2" t="s">
        <v>35</v>
      </c>
      <c r="M1003" s="2" t="s">
        <v>36</v>
      </c>
      <c r="N1003">
        <v>89.76</v>
      </c>
      <c r="O1003" s="2" t="s">
        <v>29</v>
      </c>
    </row>
    <row r="1004" spans="1:15" x14ac:dyDescent="0.25">
      <c r="A1004">
        <v>1002</v>
      </c>
      <c r="B1004" s="1">
        <v>44719</v>
      </c>
      <c r="C1004" s="2" t="s">
        <v>1936</v>
      </c>
      <c r="D1004" s="2" t="s">
        <v>182</v>
      </c>
      <c r="E1004">
        <v>700</v>
      </c>
      <c r="F1004" s="2" t="s">
        <v>1937</v>
      </c>
      <c r="G1004" s="2" t="s">
        <v>46</v>
      </c>
      <c r="H1004">
        <v>792.6</v>
      </c>
      <c r="I1004">
        <v>130</v>
      </c>
      <c r="J1004">
        <v>9320</v>
      </c>
      <c r="K1004" s="2" t="s">
        <v>34</v>
      </c>
      <c r="L1004" s="2" t="s">
        <v>35</v>
      </c>
      <c r="M1004" s="2" t="s">
        <v>47</v>
      </c>
      <c r="N1004">
        <v>792.6</v>
      </c>
      <c r="O1004" s="2" t="s">
        <v>29</v>
      </c>
    </row>
    <row r="1005" spans="1:15" x14ac:dyDescent="0.25">
      <c r="A1005">
        <v>1003</v>
      </c>
      <c r="B1005" s="1">
        <v>44719</v>
      </c>
      <c r="C1005" s="2" t="s">
        <v>1938</v>
      </c>
      <c r="D1005" s="2" t="s">
        <v>31</v>
      </c>
      <c r="E1005">
        <v>700</v>
      </c>
      <c r="F1005" s="2" t="s">
        <v>53</v>
      </c>
      <c r="G1005" s="2" t="s">
        <v>46</v>
      </c>
      <c r="H1005">
        <v>2998.4</v>
      </c>
      <c r="I1005">
        <v>130</v>
      </c>
      <c r="J1005">
        <v>9320</v>
      </c>
      <c r="K1005" s="2" t="s">
        <v>34</v>
      </c>
      <c r="L1005" s="2" t="s">
        <v>35</v>
      </c>
      <c r="M1005" s="2" t="s">
        <v>47</v>
      </c>
      <c r="N1005">
        <v>2998.4</v>
      </c>
      <c r="O1005" s="2" t="s">
        <v>29</v>
      </c>
    </row>
    <row r="1006" spans="1:15" x14ac:dyDescent="0.25">
      <c r="A1006">
        <v>1004</v>
      </c>
      <c r="B1006" s="1">
        <v>44719</v>
      </c>
      <c r="C1006" s="2" t="s">
        <v>1939</v>
      </c>
      <c r="D1006" s="2" t="s">
        <v>31</v>
      </c>
      <c r="E1006">
        <v>700</v>
      </c>
      <c r="F1006" s="2" t="s">
        <v>53</v>
      </c>
      <c r="G1006" s="2" t="s">
        <v>46</v>
      </c>
      <c r="H1006">
        <v>258</v>
      </c>
      <c r="I1006">
        <v>130</v>
      </c>
      <c r="J1006">
        <v>9320</v>
      </c>
      <c r="K1006" s="2" t="s">
        <v>34</v>
      </c>
      <c r="L1006" s="2" t="s">
        <v>35</v>
      </c>
      <c r="M1006" s="2" t="s">
        <v>47</v>
      </c>
      <c r="N1006">
        <v>258</v>
      </c>
      <c r="O1006" s="2" t="s">
        <v>29</v>
      </c>
    </row>
    <row r="1007" spans="1:15" x14ac:dyDescent="0.25">
      <c r="A1007">
        <v>1005</v>
      </c>
      <c r="B1007" s="1">
        <v>44719</v>
      </c>
      <c r="C1007" s="2" t="s">
        <v>1940</v>
      </c>
      <c r="D1007" s="2" t="s">
        <v>185</v>
      </c>
      <c r="E1007">
        <v>700</v>
      </c>
      <c r="F1007" s="2" t="s">
        <v>1494</v>
      </c>
      <c r="G1007" s="2" t="s">
        <v>33</v>
      </c>
      <c r="H1007">
        <v>1743.4</v>
      </c>
      <c r="I1007">
        <v>130</v>
      </c>
      <c r="J1007">
        <v>4700</v>
      </c>
      <c r="K1007" s="2" t="s">
        <v>34</v>
      </c>
      <c r="L1007" s="2" t="s">
        <v>35</v>
      </c>
      <c r="M1007" s="2" t="s">
        <v>36</v>
      </c>
      <c r="N1007">
        <v>1743.4</v>
      </c>
      <c r="O1007" s="2" t="s">
        <v>29</v>
      </c>
    </row>
    <row r="1008" spans="1:15" x14ac:dyDescent="0.25">
      <c r="A1008">
        <v>1006</v>
      </c>
      <c r="B1008" s="1">
        <v>44719</v>
      </c>
      <c r="C1008" s="2" t="s">
        <v>1940</v>
      </c>
      <c r="D1008" s="2" t="s">
        <v>185</v>
      </c>
      <c r="E1008">
        <v>700</v>
      </c>
      <c r="F1008" s="2" t="s">
        <v>1494</v>
      </c>
      <c r="G1008" s="2" t="s">
        <v>46</v>
      </c>
      <c r="H1008">
        <v>14206.79</v>
      </c>
      <c r="I1008">
        <v>130</v>
      </c>
      <c r="J1008">
        <v>9320</v>
      </c>
      <c r="K1008" s="2" t="s">
        <v>34</v>
      </c>
      <c r="L1008" s="2" t="s">
        <v>35</v>
      </c>
      <c r="M1008" s="2" t="s">
        <v>47</v>
      </c>
      <c r="N1008">
        <v>14206.79</v>
      </c>
      <c r="O1008" s="2" t="s">
        <v>29</v>
      </c>
    </row>
    <row r="1009" spans="1:15" x14ac:dyDescent="0.25">
      <c r="A1009">
        <v>1007</v>
      </c>
      <c r="B1009" s="1">
        <v>44719</v>
      </c>
      <c r="C1009" s="2" t="s">
        <v>1941</v>
      </c>
      <c r="D1009" s="2" t="s">
        <v>68</v>
      </c>
      <c r="E1009">
        <v>160</v>
      </c>
      <c r="F1009" s="2" t="s">
        <v>1942</v>
      </c>
      <c r="G1009" s="2" t="s">
        <v>811</v>
      </c>
      <c r="H1009">
        <v>49.68</v>
      </c>
      <c r="I1009">
        <v>10</v>
      </c>
      <c r="J1009">
        <v>4230</v>
      </c>
      <c r="K1009" s="2" t="s">
        <v>309</v>
      </c>
      <c r="L1009" s="2" t="s">
        <v>20</v>
      </c>
      <c r="M1009" s="2" t="s">
        <v>812</v>
      </c>
      <c r="N1009">
        <v>49.68</v>
      </c>
      <c r="O1009" s="2" t="s">
        <v>29</v>
      </c>
    </row>
    <row r="1010" spans="1:15" x14ac:dyDescent="0.25">
      <c r="A1010">
        <v>1008</v>
      </c>
      <c r="B1010" s="1">
        <v>44719</v>
      </c>
      <c r="C1010" s="2" t="s">
        <v>1943</v>
      </c>
      <c r="D1010" s="2" t="s">
        <v>1944</v>
      </c>
      <c r="E1010">
        <v>600</v>
      </c>
      <c r="F1010" s="2" t="s">
        <v>1945</v>
      </c>
      <c r="G1010" s="2" t="s">
        <v>418</v>
      </c>
      <c r="H1010">
        <v>545.30999999999995</v>
      </c>
      <c r="I1010">
        <v>10</v>
      </c>
      <c r="J1010">
        <v>5660</v>
      </c>
      <c r="K1010" s="2" t="s">
        <v>114</v>
      </c>
      <c r="L1010" s="2" t="s">
        <v>20</v>
      </c>
      <c r="M1010" s="2" t="s">
        <v>211</v>
      </c>
      <c r="N1010">
        <v>545.30999999999995</v>
      </c>
      <c r="O1010" s="2" t="s">
        <v>29</v>
      </c>
    </row>
    <row r="1011" spans="1:15" x14ac:dyDescent="0.25">
      <c r="A1011">
        <v>1009</v>
      </c>
      <c r="B1011" s="1">
        <v>44719</v>
      </c>
      <c r="C1011" s="2" t="s">
        <v>1946</v>
      </c>
      <c r="D1011" s="2" t="s">
        <v>133</v>
      </c>
      <c r="E1011">
        <v>600</v>
      </c>
      <c r="F1011" s="2" t="s">
        <v>1947</v>
      </c>
      <c r="G1011" s="2" t="s">
        <v>124</v>
      </c>
      <c r="H1011">
        <v>14142.26</v>
      </c>
      <c r="I1011">
        <v>10</v>
      </c>
      <c r="J1011">
        <v>5650</v>
      </c>
      <c r="K1011" s="2" t="s">
        <v>114</v>
      </c>
      <c r="L1011" s="2" t="s">
        <v>20</v>
      </c>
      <c r="M1011" s="2" t="s">
        <v>125</v>
      </c>
      <c r="N1011">
        <v>14142.26</v>
      </c>
      <c r="O1011" s="2" t="s">
        <v>29</v>
      </c>
    </row>
    <row r="1012" spans="1:15" x14ac:dyDescent="0.25">
      <c r="A1012">
        <v>1010</v>
      </c>
      <c r="B1012" s="1">
        <v>44719</v>
      </c>
      <c r="C1012" s="2" t="s">
        <v>1948</v>
      </c>
      <c r="D1012" s="2" t="s">
        <v>1949</v>
      </c>
      <c r="E1012">
        <v>160</v>
      </c>
      <c r="F1012" s="2" t="s">
        <v>1950</v>
      </c>
      <c r="G1012" s="2" t="s">
        <v>77</v>
      </c>
      <c r="H1012">
        <v>1702.4</v>
      </c>
      <c r="I1012">
        <v>10</v>
      </c>
      <c r="J1012">
        <v>4310</v>
      </c>
      <c r="K1012" s="2" t="s">
        <v>309</v>
      </c>
      <c r="L1012" s="2" t="s">
        <v>20</v>
      </c>
      <c r="M1012" s="2" t="s">
        <v>70</v>
      </c>
      <c r="N1012">
        <v>1702.4</v>
      </c>
      <c r="O1012" s="2" t="s">
        <v>29</v>
      </c>
    </row>
    <row r="1013" spans="1:15" x14ac:dyDescent="0.25">
      <c r="A1013">
        <v>1011</v>
      </c>
      <c r="B1013" s="1">
        <v>44719</v>
      </c>
      <c r="C1013" s="2" t="s">
        <v>1951</v>
      </c>
      <c r="D1013" s="2" t="s">
        <v>68</v>
      </c>
      <c r="E1013">
        <v>700</v>
      </c>
      <c r="F1013" s="2" t="s">
        <v>1952</v>
      </c>
      <c r="G1013" s="2" t="s">
        <v>69</v>
      </c>
      <c r="H1013">
        <v>524.64</v>
      </c>
      <c r="I1013">
        <v>130</v>
      </c>
      <c r="J1013">
        <v>4310</v>
      </c>
      <c r="K1013" s="2" t="s">
        <v>34</v>
      </c>
      <c r="L1013" s="2" t="s">
        <v>35</v>
      </c>
      <c r="M1013" s="2" t="s">
        <v>70</v>
      </c>
      <c r="N1013">
        <v>524.64</v>
      </c>
      <c r="O1013" s="2" t="s">
        <v>29</v>
      </c>
    </row>
    <row r="1014" spans="1:15" x14ac:dyDescent="0.25">
      <c r="A1014">
        <v>1012</v>
      </c>
      <c r="B1014" s="1">
        <v>44719</v>
      </c>
      <c r="C1014" s="2" t="s">
        <v>1953</v>
      </c>
      <c r="D1014" s="2" t="s">
        <v>68</v>
      </c>
      <c r="E1014">
        <v>350</v>
      </c>
      <c r="F1014" s="2" t="s">
        <v>1954</v>
      </c>
      <c r="G1014" s="2" t="s">
        <v>77</v>
      </c>
      <c r="H1014">
        <v>157.85</v>
      </c>
      <c r="I1014">
        <v>10</v>
      </c>
      <c r="J1014">
        <v>4310</v>
      </c>
      <c r="K1014" s="2" t="s">
        <v>84</v>
      </c>
      <c r="L1014" s="2" t="s">
        <v>20</v>
      </c>
      <c r="M1014" s="2" t="s">
        <v>70</v>
      </c>
      <c r="N1014">
        <v>157.85</v>
      </c>
      <c r="O1014" s="2" t="s">
        <v>29</v>
      </c>
    </row>
    <row r="1015" spans="1:15" x14ac:dyDescent="0.25">
      <c r="A1015">
        <v>1013</v>
      </c>
      <c r="B1015" s="1">
        <v>44719</v>
      </c>
      <c r="C1015" s="2" t="s">
        <v>1955</v>
      </c>
      <c r="D1015" s="2" t="s">
        <v>68</v>
      </c>
      <c r="E1015">
        <v>120</v>
      </c>
      <c r="F1015" s="2" t="s">
        <v>1956</v>
      </c>
      <c r="G1015" s="2" t="s">
        <v>77</v>
      </c>
      <c r="H1015">
        <v>2018.44</v>
      </c>
      <c r="I1015">
        <v>10</v>
      </c>
      <c r="J1015">
        <v>4310</v>
      </c>
      <c r="K1015" s="2" t="s">
        <v>929</v>
      </c>
      <c r="L1015" s="2" t="s">
        <v>20</v>
      </c>
      <c r="M1015" s="2" t="s">
        <v>70</v>
      </c>
      <c r="N1015">
        <v>2018.44</v>
      </c>
      <c r="O1015" s="2" t="s">
        <v>29</v>
      </c>
    </row>
    <row r="1016" spans="1:15" x14ac:dyDescent="0.25">
      <c r="A1016">
        <v>1014</v>
      </c>
      <c r="B1016" s="1">
        <v>44719</v>
      </c>
      <c r="C1016" s="2" t="s">
        <v>1957</v>
      </c>
      <c r="D1016" s="2" t="s">
        <v>68</v>
      </c>
      <c r="E1016">
        <v>120</v>
      </c>
      <c r="F1016" s="2" t="s">
        <v>1958</v>
      </c>
      <c r="G1016" s="2" t="s">
        <v>77</v>
      </c>
      <c r="H1016">
        <v>954.92</v>
      </c>
      <c r="I1016">
        <v>10</v>
      </c>
      <c r="J1016">
        <v>4310</v>
      </c>
      <c r="K1016" s="2" t="s">
        <v>929</v>
      </c>
      <c r="L1016" s="2" t="s">
        <v>20</v>
      </c>
      <c r="M1016" s="2" t="s">
        <v>70</v>
      </c>
      <c r="N1016">
        <v>954.92</v>
      </c>
      <c r="O1016" s="2" t="s">
        <v>29</v>
      </c>
    </row>
    <row r="1017" spans="1:15" x14ac:dyDescent="0.25">
      <c r="A1017">
        <v>1015</v>
      </c>
      <c r="B1017" s="1">
        <v>44719</v>
      </c>
      <c r="C1017" s="2" t="s">
        <v>1959</v>
      </c>
      <c r="D1017" s="2" t="s">
        <v>68</v>
      </c>
      <c r="E1017">
        <v>120</v>
      </c>
      <c r="F1017" s="2" t="s">
        <v>1960</v>
      </c>
      <c r="G1017" s="2" t="s">
        <v>446</v>
      </c>
      <c r="H1017">
        <v>544.84</v>
      </c>
      <c r="I1017">
        <v>10</v>
      </c>
      <c r="J1017">
        <v>4380</v>
      </c>
      <c r="K1017" s="2" t="s">
        <v>929</v>
      </c>
      <c r="L1017" s="2" t="s">
        <v>20</v>
      </c>
      <c r="M1017" s="2" t="s">
        <v>447</v>
      </c>
      <c r="N1017">
        <v>544.84</v>
      </c>
      <c r="O1017" s="2" t="s">
        <v>29</v>
      </c>
    </row>
    <row r="1018" spans="1:15" x14ac:dyDescent="0.25">
      <c r="A1018">
        <v>1016</v>
      </c>
      <c r="B1018" s="1">
        <v>44719</v>
      </c>
      <c r="C1018" s="2" t="s">
        <v>1961</v>
      </c>
      <c r="D1018" s="2" t="s">
        <v>325</v>
      </c>
      <c r="E1018">
        <v>130</v>
      </c>
      <c r="F1018" s="2" t="s">
        <v>1962</v>
      </c>
      <c r="G1018" s="2" t="s">
        <v>77</v>
      </c>
      <c r="H1018">
        <v>221.4</v>
      </c>
      <c r="I1018">
        <v>10</v>
      </c>
      <c r="J1018">
        <v>4310</v>
      </c>
      <c r="K1018" s="2" t="s">
        <v>327</v>
      </c>
      <c r="L1018" s="2" t="s">
        <v>20</v>
      </c>
      <c r="M1018" s="2" t="s">
        <v>70</v>
      </c>
      <c r="N1018">
        <v>221.4</v>
      </c>
      <c r="O1018" s="2" t="s">
        <v>29</v>
      </c>
    </row>
    <row r="1019" spans="1:15" x14ac:dyDescent="0.25">
      <c r="A1019">
        <v>1017</v>
      </c>
      <c r="B1019" s="1">
        <v>44719</v>
      </c>
      <c r="C1019" s="2" t="s">
        <v>1963</v>
      </c>
      <c r="D1019" s="2" t="s">
        <v>68</v>
      </c>
      <c r="E1019">
        <v>300</v>
      </c>
      <c r="F1019" s="2" t="s">
        <v>1964</v>
      </c>
      <c r="G1019" s="2" t="s">
        <v>1304</v>
      </c>
      <c r="H1019">
        <v>5737.18</v>
      </c>
      <c r="I1019">
        <v>10</v>
      </c>
      <c r="J1019">
        <v>4364</v>
      </c>
      <c r="K1019" s="2" t="s">
        <v>51</v>
      </c>
      <c r="L1019" s="2" t="s">
        <v>20</v>
      </c>
      <c r="M1019" s="2" t="s">
        <v>1305</v>
      </c>
      <c r="N1019">
        <v>5737.18</v>
      </c>
      <c r="O1019" s="2" t="s">
        <v>29</v>
      </c>
    </row>
    <row r="1020" spans="1:15" x14ac:dyDescent="0.25">
      <c r="A1020">
        <v>1018</v>
      </c>
      <c r="B1020" s="1">
        <v>44719</v>
      </c>
      <c r="C1020" s="2" t="s">
        <v>1965</v>
      </c>
      <c r="D1020" s="2" t="s">
        <v>68</v>
      </c>
      <c r="E1020">
        <v>350</v>
      </c>
      <c r="F1020" s="2" t="s">
        <v>1966</v>
      </c>
      <c r="G1020" s="2" t="s">
        <v>1967</v>
      </c>
      <c r="H1020">
        <v>357.9</v>
      </c>
      <c r="I1020">
        <v>10</v>
      </c>
      <c r="J1020">
        <v>4447</v>
      </c>
      <c r="K1020" s="2" t="s">
        <v>84</v>
      </c>
      <c r="L1020" s="2" t="s">
        <v>20</v>
      </c>
      <c r="M1020" s="2" t="s">
        <v>1968</v>
      </c>
      <c r="N1020">
        <v>357.9</v>
      </c>
      <c r="O1020" s="2" t="s">
        <v>29</v>
      </c>
    </row>
    <row r="1021" spans="1:15" x14ac:dyDescent="0.25">
      <c r="A1021">
        <v>1019</v>
      </c>
      <c r="B1021" s="1">
        <v>44719</v>
      </c>
      <c r="C1021" s="2" t="s">
        <v>1969</v>
      </c>
      <c r="D1021" s="2" t="s">
        <v>68</v>
      </c>
      <c r="E1021">
        <v>300</v>
      </c>
      <c r="F1021" s="2" t="s">
        <v>1970</v>
      </c>
      <c r="G1021" s="2" t="s">
        <v>1971</v>
      </c>
      <c r="H1021">
        <v>1637.44</v>
      </c>
      <c r="I1021">
        <v>10</v>
      </c>
      <c r="J1021">
        <v>4446</v>
      </c>
      <c r="K1021" s="2" t="s">
        <v>51</v>
      </c>
      <c r="L1021" s="2" t="s">
        <v>20</v>
      </c>
      <c r="M1021" s="2" t="s">
        <v>1972</v>
      </c>
      <c r="N1021">
        <v>1637.44</v>
      </c>
      <c r="O1021" s="2" t="s">
        <v>29</v>
      </c>
    </row>
    <row r="1022" spans="1:15" x14ac:dyDescent="0.25">
      <c r="A1022">
        <v>1020</v>
      </c>
      <c r="B1022" s="1">
        <v>44719</v>
      </c>
      <c r="C1022" s="2" t="s">
        <v>1973</v>
      </c>
      <c r="D1022" s="2" t="s">
        <v>325</v>
      </c>
      <c r="E1022">
        <v>130</v>
      </c>
      <c r="F1022" s="2" t="s">
        <v>1974</v>
      </c>
      <c r="G1022" s="2" t="s">
        <v>77</v>
      </c>
      <c r="H1022">
        <v>286.64</v>
      </c>
      <c r="I1022">
        <v>10</v>
      </c>
      <c r="J1022">
        <v>4310</v>
      </c>
      <c r="K1022" s="2" t="s">
        <v>327</v>
      </c>
      <c r="L1022" s="2" t="s">
        <v>20</v>
      </c>
      <c r="M1022" s="2" t="s">
        <v>70</v>
      </c>
      <c r="N1022">
        <v>286.64</v>
      </c>
      <c r="O1022" s="2" t="s">
        <v>29</v>
      </c>
    </row>
    <row r="1023" spans="1:15" x14ac:dyDescent="0.25">
      <c r="A1023">
        <v>1021</v>
      </c>
      <c r="B1023" s="1">
        <v>44719</v>
      </c>
      <c r="C1023" s="2" t="s">
        <v>1975</v>
      </c>
      <c r="D1023" s="2" t="s">
        <v>325</v>
      </c>
      <c r="E1023">
        <v>130</v>
      </c>
      <c r="F1023" s="2" t="s">
        <v>1976</v>
      </c>
      <c r="G1023" s="2" t="s">
        <v>77</v>
      </c>
      <c r="H1023">
        <v>342.42</v>
      </c>
      <c r="I1023">
        <v>10</v>
      </c>
      <c r="J1023">
        <v>4310</v>
      </c>
      <c r="K1023" s="2" t="s">
        <v>327</v>
      </c>
      <c r="L1023" s="2" t="s">
        <v>20</v>
      </c>
      <c r="M1023" s="2" t="s">
        <v>70</v>
      </c>
      <c r="N1023">
        <v>342.42</v>
      </c>
      <c r="O1023" s="2" t="s">
        <v>29</v>
      </c>
    </row>
    <row r="1024" spans="1:15" x14ac:dyDescent="0.25">
      <c r="A1024">
        <v>1022</v>
      </c>
      <c r="B1024" s="1">
        <v>44719</v>
      </c>
      <c r="C1024" s="2" t="s">
        <v>1977</v>
      </c>
      <c r="D1024" s="2" t="s">
        <v>68</v>
      </c>
      <c r="E1024">
        <v>350</v>
      </c>
      <c r="F1024" s="2" t="s">
        <v>1978</v>
      </c>
      <c r="G1024" s="2" t="s">
        <v>77</v>
      </c>
      <c r="H1024">
        <v>1184.32</v>
      </c>
      <c r="I1024">
        <v>10</v>
      </c>
      <c r="J1024">
        <v>4310</v>
      </c>
      <c r="K1024" s="2" t="s">
        <v>84</v>
      </c>
      <c r="L1024" s="2" t="s">
        <v>20</v>
      </c>
      <c r="M1024" s="2" t="s">
        <v>70</v>
      </c>
      <c r="N1024">
        <v>1184.32</v>
      </c>
      <c r="O1024" s="2" t="s">
        <v>29</v>
      </c>
    </row>
    <row r="1025" spans="1:15" x14ac:dyDescent="0.25">
      <c r="A1025">
        <v>1023</v>
      </c>
      <c r="B1025" s="1">
        <v>44719</v>
      </c>
      <c r="C1025" s="2" t="s">
        <v>1979</v>
      </c>
      <c r="D1025" s="2" t="s">
        <v>68</v>
      </c>
      <c r="E1025">
        <v>360</v>
      </c>
      <c r="F1025" s="2" t="s">
        <v>1978</v>
      </c>
      <c r="G1025" s="2" t="s">
        <v>77</v>
      </c>
      <c r="H1025">
        <v>1630.35</v>
      </c>
      <c r="I1025">
        <v>10</v>
      </c>
      <c r="J1025">
        <v>4310</v>
      </c>
      <c r="K1025" s="2" t="s">
        <v>395</v>
      </c>
      <c r="L1025" s="2" t="s">
        <v>20</v>
      </c>
      <c r="M1025" s="2" t="s">
        <v>70</v>
      </c>
      <c r="N1025">
        <v>1630.35</v>
      </c>
      <c r="O1025" s="2" t="s">
        <v>29</v>
      </c>
    </row>
    <row r="1026" spans="1:15" x14ac:dyDescent="0.25">
      <c r="A1026">
        <v>1024</v>
      </c>
      <c r="B1026" s="1">
        <v>44719</v>
      </c>
      <c r="C1026" s="2" t="s">
        <v>1980</v>
      </c>
      <c r="D1026" s="2" t="s">
        <v>325</v>
      </c>
      <c r="E1026">
        <v>130</v>
      </c>
      <c r="F1026" s="2" t="s">
        <v>1981</v>
      </c>
      <c r="G1026" s="2" t="s">
        <v>77</v>
      </c>
      <c r="H1026">
        <v>728.43</v>
      </c>
      <c r="I1026">
        <v>10</v>
      </c>
      <c r="J1026">
        <v>4310</v>
      </c>
      <c r="K1026" s="2" t="s">
        <v>327</v>
      </c>
      <c r="L1026" s="2" t="s">
        <v>20</v>
      </c>
      <c r="M1026" s="2" t="s">
        <v>70</v>
      </c>
      <c r="N1026">
        <v>728.43</v>
      </c>
      <c r="O1026" s="2" t="s">
        <v>29</v>
      </c>
    </row>
    <row r="1027" spans="1:15" x14ac:dyDescent="0.25">
      <c r="A1027">
        <v>1025</v>
      </c>
      <c r="B1027" s="1">
        <v>44719</v>
      </c>
      <c r="C1027" s="2" t="s">
        <v>1982</v>
      </c>
      <c r="D1027" s="2" t="s">
        <v>325</v>
      </c>
      <c r="E1027">
        <v>130</v>
      </c>
      <c r="F1027" s="2" t="s">
        <v>1983</v>
      </c>
      <c r="G1027" s="2" t="s">
        <v>77</v>
      </c>
      <c r="H1027">
        <v>537.01</v>
      </c>
      <c r="I1027">
        <v>10</v>
      </c>
      <c r="J1027">
        <v>4310</v>
      </c>
      <c r="K1027" s="2" t="s">
        <v>327</v>
      </c>
      <c r="L1027" s="2" t="s">
        <v>20</v>
      </c>
      <c r="M1027" s="2" t="s">
        <v>70</v>
      </c>
      <c r="N1027">
        <v>537.01</v>
      </c>
      <c r="O1027" s="2" t="s">
        <v>29</v>
      </c>
    </row>
    <row r="1028" spans="1:15" x14ac:dyDescent="0.25">
      <c r="A1028">
        <v>1026</v>
      </c>
      <c r="B1028" s="1">
        <v>44719</v>
      </c>
      <c r="C1028" s="2" t="s">
        <v>1984</v>
      </c>
      <c r="D1028" s="2" t="s">
        <v>74</v>
      </c>
      <c r="E1028">
        <v>560</v>
      </c>
      <c r="F1028" s="2" t="s">
        <v>226</v>
      </c>
      <c r="G1028" s="2" t="s">
        <v>77</v>
      </c>
      <c r="H1028">
        <v>159.29</v>
      </c>
      <c r="I1028">
        <v>10</v>
      </c>
      <c r="J1028">
        <v>4310</v>
      </c>
      <c r="K1028" s="2" t="s">
        <v>106</v>
      </c>
      <c r="L1028" s="2" t="s">
        <v>20</v>
      </c>
      <c r="M1028" s="2" t="s">
        <v>70</v>
      </c>
      <c r="N1028">
        <v>159.29</v>
      </c>
      <c r="O1028" s="2" t="s">
        <v>29</v>
      </c>
    </row>
    <row r="1029" spans="1:15" x14ac:dyDescent="0.25">
      <c r="A1029">
        <v>1027</v>
      </c>
      <c r="B1029" s="1">
        <v>44719</v>
      </c>
      <c r="C1029" s="2" t="s">
        <v>1985</v>
      </c>
      <c r="D1029" s="2" t="s">
        <v>1764</v>
      </c>
      <c r="E1029">
        <v>500</v>
      </c>
      <c r="F1029" s="2" t="s">
        <v>1986</v>
      </c>
      <c r="G1029" s="2" t="s">
        <v>1987</v>
      </c>
      <c r="H1029">
        <v>4701</v>
      </c>
      <c r="I1029">
        <v>10</v>
      </c>
      <c r="J1029">
        <v>5150</v>
      </c>
      <c r="K1029" s="2" t="s">
        <v>27</v>
      </c>
      <c r="L1029" s="2" t="s">
        <v>20</v>
      </c>
      <c r="M1029" s="2" t="s">
        <v>1767</v>
      </c>
      <c r="N1029">
        <v>4701</v>
      </c>
      <c r="O1029" s="2" t="s">
        <v>29</v>
      </c>
    </row>
    <row r="1030" spans="1:15" x14ac:dyDescent="0.25">
      <c r="A1030">
        <v>1028</v>
      </c>
      <c r="B1030" s="1">
        <v>44719</v>
      </c>
      <c r="C1030" s="2" t="s">
        <v>1985</v>
      </c>
      <c r="D1030" s="2" t="s">
        <v>1764</v>
      </c>
      <c r="E1030">
        <v>500</v>
      </c>
      <c r="F1030" s="2" t="s">
        <v>1986</v>
      </c>
      <c r="G1030" s="2" t="s">
        <v>1766</v>
      </c>
      <c r="H1030">
        <v>25000</v>
      </c>
      <c r="I1030">
        <v>10</v>
      </c>
      <c r="J1030">
        <v>5850</v>
      </c>
      <c r="K1030" s="2" t="s">
        <v>27</v>
      </c>
      <c r="L1030" s="2" t="s">
        <v>20</v>
      </c>
      <c r="M1030" s="2" t="s">
        <v>1767</v>
      </c>
      <c r="N1030">
        <v>25000</v>
      </c>
      <c r="O1030" s="2" t="s">
        <v>22</v>
      </c>
    </row>
    <row r="1031" spans="1:15" x14ac:dyDescent="0.25">
      <c r="A1031">
        <v>1029</v>
      </c>
      <c r="B1031" s="1">
        <v>44719</v>
      </c>
      <c r="C1031" s="2" t="s">
        <v>1988</v>
      </c>
      <c r="D1031" s="2" t="s">
        <v>1764</v>
      </c>
      <c r="E1031">
        <v>500</v>
      </c>
      <c r="F1031" s="2" t="s">
        <v>1989</v>
      </c>
      <c r="G1031" s="2" t="s">
        <v>1987</v>
      </c>
      <c r="H1031">
        <v>6169</v>
      </c>
      <c r="I1031">
        <v>10</v>
      </c>
      <c r="J1031">
        <v>5150</v>
      </c>
      <c r="K1031" s="2" t="s">
        <v>27</v>
      </c>
      <c r="L1031" s="2" t="s">
        <v>20</v>
      </c>
      <c r="M1031" s="2" t="s">
        <v>1767</v>
      </c>
      <c r="N1031">
        <v>6169</v>
      </c>
      <c r="O1031" s="2" t="s">
        <v>29</v>
      </c>
    </row>
    <row r="1032" spans="1:15" x14ac:dyDescent="0.25">
      <c r="A1032">
        <v>1030</v>
      </c>
      <c r="B1032" s="1">
        <v>44719</v>
      </c>
      <c r="C1032" s="2" t="s">
        <v>1988</v>
      </c>
      <c r="D1032" s="2" t="s">
        <v>1764</v>
      </c>
      <c r="E1032">
        <v>500</v>
      </c>
      <c r="F1032" s="2" t="s">
        <v>1989</v>
      </c>
      <c r="G1032" s="2" t="s">
        <v>1766</v>
      </c>
      <c r="H1032">
        <v>25000</v>
      </c>
      <c r="I1032">
        <v>10</v>
      </c>
      <c r="J1032">
        <v>5850</v>
      </c>
      <c r="K1032" s="2" t="s">
        <v>27</v>
      </c>
      <c r="L1032" s="2" t="s">
        <v>20</v>
      </c>
      <c r="M1032" s="2" t="s">
        <v>1767</v>
      </c>
      <c r="N1032">
        <v>25000</v>
      </c>
      <c r="O1032" s="2" t="s">
        <v>22</v>
      </c>
    </row>
    <row r="1033" spans="1:15" x14ac:dyDescent="0.25">
      <c r="A1033">
        <v>1031</v>
      </c>
      <c r="B1033" s="1">
        <v>44719</v>
      </c>
      <c r="C1033" s="2" t="s">
        <v>1990</v>
      </c>
      <c r="D1033" s="2" t="s">
        <v>1991</v>
      </c>
      <c r="E1033">
        <v>600</v>
      </c>
      <c r="F1033" s="2" t="s">
        <v>1992</v>
      </c>
      <c r="G1033" s="2" t="s">
        <v>972</v>
      </c>
      <c r="H1033">
        <v>2035</v>
      </c>
      <c r="I1033">
        <v>10</v>
      </c>
      <c r="J1033">
        <v>5823</v>
      </c>
      <c r="K1033" s="2" t="s">
        <v>114</v>
      </c>
      <c r="L1033" s="2" t="s">
        <v>20</v>
      </c>
      <c r="M1033" s="2" t="s">
        <v>973</v>
      </c>
      <c r="N1033">
        <v>2035</v>
      </c>
      <c r="O1033" s="2" t="s">
        <v>29</v>
      </c>
    </row>
    <row r="1034" spans="1:15" x14ac:dyDescent="0.25">
      <c r="A1034">
        <v>1032</v>
      </c>
      <c r="B1034" s="1">
        <v>44719</v>
      </c>
      <c r="C1034" s="2" t="s">
        <v>1993</v>
      </c>
      <c r="D1034" s="2" t="s">
        <v>1994</v>
      </c>
      <c r="E1034">
        <v>500</v>
      </c>
      <c r="F1034" s="2" t="s">
        <v>1995</v>
      </c>
      <c r="G1034" s="2" t="s">
        <v>18</v>
      </c>
      <c r="H1034">
        <v>7005.12</v>
      </c>
      <c r="I1034">
        <v>10</v>
      </c>
      <c r="J1034">
        <v>5825</v>
      </c>
      <c r="K1034" s="2" t="s">
        <v>27</v>
      </c>
      <c r="L1034" s="2" t="s">
        <v>20</v>
      </c>
      <c r="M1034" s="2" t="s">
        <v>21</v>
      </c>
      <c r="N1034">
        <v>7005.12</v>
      </c>
      <c r="O1034" s="2" t="s">
        <v>29</v>
      </c>
    </row>
    <row r="1035" spans="1:15" x14ac:dyDescent="0.25">
      <c r="A1035">
        <v>1033</v>
      </c>
      <c r="B1035" s="1">
        <v>44719</v>
      </c>
      <c r="C1035" s="2" t="s">
        <v>1996</v>
      </c>
      <c r="D1035" s="2" t="s">
        <v>1997</v>
      </c>
      <c r="E1035">
        <v>500</v>
      </c>
      <c r="F1035" s="2" t="s">
        <v>1998</v>
      </c>
      <c r="G1035" s="2" t="s">
        <v>556</v>
      </c>
      <c r="H1035">
        <v>21176</v>
      </c>
      <c r="I1035">
        <v>10</v>
      </c>
      <c r="J1035">
        <v>5100</v>
      </c>
      <c r="K1035" s="2" t="s">
        <v>27</v>
      </c>
      <c r="L1035" s="2" t="s">
        <v>20</v>
      </c>
      <c r="M1035" s="2" t="s">
        <v>557</v>
      </c>
      <c r="N1035">
        <v>21176</v>
      </c>
      <c r="O1035" s="2" t="s">
        <v>29</v>
      </c>
    </row>
    <row r="1036" spans="1:15" x14ac:dyDescent="0.25">
      <c r="A1036">
        <v>1034</v>
      </c>
      <c r="B1036" s="1">
        <v>44719</v>
      </c>
      <c r="C1036" s="2" t="s">
        <v>1996</v>
      </c>
      <c r="D1036" s="2" t="s">
        <v>1997</v>
      </c>
      <c r="E1036">
        <v>500</v>
      </c>
      <c r="F1036" s="2" t="s">
        <v>1998</v>
      </c>
      <c r="G1036" s="2" t="s">
        <v>18</v>
      </c>
      <c r="H1036">
        <v>25000</v>
      </c>
      <c r="I1036">
        <v>10</v>
      </c>
      <c r="J1036">
        <v>5825</v>
      </c>
      <c r="K1036" s="2" t="s">
        <v>27</v>
      </c>
      <c r="L1036" s="2" t="s">
        <v>20</v>
      </c>
      <c r="M1036" s="2" t="s">
        <v>21</v>
      </c>
      <c r="N1036">
        <v>25000</v>
      </c>
      <c r="O1036" s="2" t="s">
        <v>22</v>
      </c>
    </row>
    <row r="1037" spans="1:15" x14ac:dyDescent="0.25">
      <c r="A1037">
        <v>1035</v>
      </c>
      <c r="B1037" s="1">
        <v>44719</v>
      </c>
      <c r="C1037" s="2" t="s">
        <v>1999</v>
      </c>
      <c r="D1037" s="2" t="s">
        <v>1682</v>
      </c>
      <c r="E1037">
        <v>120</v>
      </c>
      <c r="F1037" s="2" t="s">
        <v>2000</v>
      </c>
      <c r="G1037" s="2" t="s">
        <v>1102</v>
      </c>
      <c r="H1037">
        <v>5946</v>
      </c>
      <c r="I1037">
        <v>10</v>
      </c>
      <c r="J1037">
        <v>5840</v>
      </c>
      <c r="K1037" s="2" t="s">
        <v>929</v>
      </c>
      <c r="L1037" s="2" t="s">
        <v>20</v>
      </c>
      <c r="M1037" s="2" t="s">
        <v>1103</v>
      </c>
      <c r="N1037">
        <v>5946</v>
      </c>
      <c r="O1037" s="2" t="s">
        <v>29</v>
      </c>
    </row>
    <row r="1038" spans="1:15" x14ac:dyDescent="0.25">
      <c r="A1038">
        <v>1036</v>
      </c>
      <c r="B1038" s="1">
        <v>44719</v>
      </c>
      <c r="C1038" s="2" t="s">
        <v>2001</v>
      </c>
      <c r="D1038" s="2" t="s">
        <v>2002</v>
      </c>
      <c r="E1038">
        <v>600</v>
      </c>
      <c r="F1038" s="2" t="s">
        <v>2003</v>
      </c>
      <c r="G1038" s="2" t="s">
        <v>972</v>
      </c>
      <c r="H1038">
        <v>1919.78</v>
      </c>
      <c r="I1038">
        <v>10</v>
      </c>
      <c r="J1038">
        <v>5823</v>
      </c>
      <c r="K1038" s="2" t="s">
        <v>114</v>
      </c>
      <c r="L1038" s="2" t="s">
        <v>20</v>
      </c>
      <c r="M1038" s="2" t="s">
        <v>973</v>
      </c>
      <c r="N1038">
        <v>1919.78</v>
      </c>
      <c r="O1038" s="2" t="s">
        <v>29</v>
      </c>
    </row>
    <row r="1039" spans="1:15" x14ac:dyDescent="0.25">
      <c r="A1039">
        <v>1037</v>
      </c>
      <c r="B1039" s="1">
        <v>44719</v>
      </c>
      <c r="C1039" s="2" t="s">
        <v>2004</v>
      </c>
      <c r="D1039" s="2" t="s">
        <v>2002</v>
      </c>
      <c r="E1039">
        <v>600</v>
      </c>
      <c r="F1039" s="2" t="s">
        <v>2005</v>
      </c>
      <c r="G1039" s="2" t="s">
        <v>972</v>
      </c>
      <c r="H1039">
        <v>2693.13</v>
      </c>
      <c r="I1039">
        <v>10</v>
      </c>
      <c r="J1039">
        <v>5823</v>
      </c>
      <c r="K1039" s="2" t="s">
        <v>114</v>
      </c>
      <c r="L1039" s="2" t="s">
        <v>20</v>
      </c>
      <c r="M1039" s="2" t="s">
        <v>973</v>
      </c>
      <c r="N1039">
        <v>2693.13</v>
      </c>
      <c r="O1039" s="2" t="s">
        <v>29</v>
      </c>
    </row>
    <row r="1040" spans="1:15" x14ac:dyDescent="0.25">
      <c r="A1040">
        <v>1038</v>
      </c>
      <c r="B1040" s="1">
        <v>44719</v>
      </c>
      <c r="C1040" s="2" t="s">
        <v>2006</v>
      </c>
      <c r="D1040" s="2" t="s">
        <v>970</v>
      </c>
      <c r="E1040">
        <v>600</v>
      </c>
      <c r="F1040" s="2" t="s">
        <v>2007</v>
      </c>
      <c r="G1040" s="2" t="s">
        <v>972</v>
      </c>
      <c r="H1040">
        <v>7309.5</v>
      </c>
      <c r="I1040">
        <v>10</v>
      </c>
      <c r="J1040">
        <v>5823</v>
      </c>
      <c r="K1040" s="2" t="s">
        <v>114</v>
      </c>
      <c r="L1040" s="2" t="s">
        <v>20</v>
      </c>
      <c r="M1040" s="2" t="s">
        <v>973</v>
      </c>
      <c r="N1040">
        <v>7309.5</v>
      </c>
      <c r="O1040" s="2" t="s">
        <v>29</v>
      </c>
    </row>
    <row r="1041" spans="1:15" x14ac:dyDescent="0.25">
      <c r="A1041">
        <v>1039</v>
      </c>
      <c r="B1041" s="1">
        <v>44719</v>
      </c>
      <c r="C1041" s="2" t="s">
        <v>2008</v>
      </c>
      <c r="D1041" s="2" t="s">
        <v>970</v>
      </c>
      <c r="E1041">
        <v>600</v>
      </c>
      <c r="F1041" s="2" t="s">
        <v>2009</v>
      </c>
      <c r="G1041" s="2" t="s">
        <v>972</v>
      </c>
      <c r="H1041">
        <v>6888.65</v>
      </c>
      <c r="I1041">
        <v>10</v>
      </c>
      <c r="J1041">
        <v>5823</v>
      </c>
      <c r="K1041" s="2" t="s">
        <v>114</v>
      </c>
      <c r="L1041" s="2" t="s">
        <v>20</v>
      </c>
      <c r="M1041" s="2" t="s">
        <v>973</v>
      </c>
      <c r="N1041">
        <v>6888.65</v>
      </c>
      <c r="O1041" s="2" t="s">
        <v>29</v>
      </c>
    </row>
    <row r="1042" spans="1:15" x14ac:dyDescent="0.25">
      <c r="A1042">
        <v>1040</v>
      </c>
      <c r="B1042" s="1">
        <v>44719</v>
      </c>
      <c r="C1042" s="2" t="s">
        <v>2010</v>
      </c>
      <c r="D1042" s="2" t="s">
        <v>108</v>
      </c>
      <c r="E1042">
        <v>300</v>
      </c>
      <c r="F1042" s="2" t="s">
        <v>2011</v>
      </c>
      <c r="G1042" s="2" t="s">
        <v>1102</v>
      </c>
      <c r="H1042">
        <v>88</v>
      </c>
      <c r="I1042">
        <v>10</v>
      </c>
      <c r="J1042">
        <v>5840</v>
      </c>
      <c r="K1042" s="2" t="s">
        <v>51</v>
      </c>
      <c r="L1042" s="2" t="s">
        <v>20</v>
      </c>
      <c r="M1042" s="2" t="s">
        <v>1103</v>
      </c>
      <c r="N1042">
        <v>88</v>
      </c>
      <c r="O1042" s="2" t="s">
        <v>29</v>
      </c>
    </row>
    <row r="1043" spans="1:15" x14ac:dyDescent="0.25">
      <c r="A1043">
        <v>1041</v>
      </c>
      <c r="B1043" s="1">
        <v>44719</v>
      </c>
      <c r="C1043" s="2" t="s">
        <v>2012</v>
      </c>
      <c r="D1043" s="2" t="s">
        <v>1105</v>
      </c>
      <c r="E1043">
        <v>350</v>
      </c>
      <c r="F1043" s="2" t="s">
        <v>1175</v>
      </c>
      <c r="G1043" s="2" t="s">
        <v>77</v>
      </c>
      <c r="H1043">
        <v>13.62</v>
      </c>
      <c r="I1043">
        <v>10</v>
      </c>
      <c r="J1043">
        <v>4310</v>
      </c>
      <c r="K1043" s="2" t="s">
        <v>84</v>
      </c>
      <c r="L1043" s="2" t="s">
        <v>20</v>
      </c>
      <c r="M1043" s="2" t="s">
        <v>70</v>
      </c>
      <c r="N1043">
        <v>13.62</v>
      </c>
      <c r="O1043" s="2" t="s">
        <v>29</v>
      </c>
    </row>
    <row r="1044" spans="1:15" x14ac:dyDescent="0.25">
      <c r="A1044">
        <v>1042</v>
      </c>
      <c r="B1044" s="1">
        <v>44719</v>
      </c>
      <c r="C1044" s="2" t="s">
        <v>2013</v>
      </c>
      <c r="D1044" s="2" t="s">
        <v>108</v>
      </c>
      <c r="E1044">
        <v>300</v>
      </c>
      <c r="F1044" s="2" t="s">
        <v>2014</v>
      </c>
      <c r="G1044" s="2" t="s">
        <v>972</v>
      </c>
      <c r="H1044">
        <v>10417.540000000001</v>
      </c>
      <c r="I1044">
        <v>10</v>
      </c>
      <c r="J1044">
        <v>5823</v>
      </c>
      <c r="K1044" s="2" t="s">
        <v>51</v>
      </c>
      <c r="L1044" s="2" t="s">
        <v>20</v>
      </c>
      <c r="M1044" s="2" t="s">
        <v>973</v>
      </c>
      <c r="N1044">
        <v>10417.540000000001</v>
      </c>
      <c r="O1044" s="2" t="s">
        <v>29</v>
      </c>
    </row>
    <row r="1045" spans="1:15" x14ac:dyDescent="0.25">
      <c r="A1045">
        <v>1043</v>
      </c>
      <c r="B1045" s="1">
        <v>44719</v>
      </c>
      <c r="C1045" s="2" t="s">
        <v>2015</v>
      </c>
      <c r="D1045" s="2" t="s">
        <v>908</v>
      </c>
      <c r="E1045">
        <v>300</v>
      </c>
      <c r="F1045" s="2" t="s">
        <v>2016</v>
      </c>
      <c r="G1045" s="2" t="s">
        <v>621</v>
      </c>
      <c r="H1045">
        <v>44612.32</v>
      </c>
      <c r="I1045">
        <v>10</v>
      </c>
      <c r="J1045">
        <v>4464</v>
      </c>
      <c r="K1045" s="2" t="s">
        <v>51</v>
      </c>
      <c r="L1045" s="2" t="s">
        <v>20</v>
      </c>
      <c r="M1045" s="2" t="s">
        <v>622</v>
      </c>
      <c r="N1045">
        <v>44612.32</v>
      </c>
      <c r="O1045" s="2" t="s">
        <v>29</v>
      </c>
    </row>
    <row r="1046" spans="1:15" x14ac:dyDescent="0.25">
      <c r="A1046">
        <v>1044</v>
      </c>
      <c r="B1046" s="1">
        <v>44719</v>
      </c>
      <c r="C1046" s="2" t="s">
        <v>2017</v>
      </c>
      <c r="D1046" s="2" t="s">
        <v>2018</v>
      </c>
      <c r="E1046">
        <v>200</v>
      </c>
      <c r="F1046" s="2" t="s">
        <v>2019</v>
      </c>
      <c r="G1046" s="2" t="s">
        <v>77</v>
      </c>
      <c r="H1046">
        <v>1712.54</v>
      </c>
      <c r="I1046">
        <v>10</v>
      </c>
      <c r="J1046">
        <v>4310</v>
      </c>
      <c r="K1046" s="2" t="s">
        <v>78</v>
      </c>
      <c r="L1046" s="2" t="s">
        <v>20</v>
      </c>
      <c r="M1046" s="2" t="s">
        <v>70</v>
      </c>
      <c r="N1046">
        <v>1712.54</v>
      </c>
      <c r="O1046" s="2" t="s">
        <v>29</v>
      </c>
    </row>
    <row r="1047" spans="1:15" x14ac:dyDescent="0.25">
      <c r="A1047">
        <v>1045</v>
      </c>
      <c r="B1047" s="1">
        <v>44719</v>
      </c>
      <c r="C1047" s="2" t="s">
        <v>2020</v>
      </c>
      <c r="D1047" s="2" t="s">
        <v>2021</v>
      </c>
      <c r="E1047">
        <v>530</v>
      </c>
      <c r="F1047" s="2" t="s">
        <v>2022</v>
      </c>
      <c r="G1047" s="2" t="s">
        <v>98</v>
      </c>
      <c r="H1047">
        <v>626.4</v>
      </c>
      <c r="I1047">
        <v>10</v>
      </c>
      <c r="J1047">
        <v>5890</v>
      </c>
      <c r="K1047" s="2" t="s">
        <v>722</v>
      </c>
      <c r="L1047" s="2" t="s">
        <v>20</v>
      </c>
      <c r="M1047" s="2" t="s">
        <v>100</v>
      </c>
      <c r="N1047">
        <v>626.4</v>
      </c>
      <c r="O1047" s="2" t="s">
        <v>29</v>
      </c>
    </row>
    <row r="1048" spans="1:15" x14ac:dyDescent="0.25">
      <c r="A1048">
        <v>1046</v>
      </c>
      <c r="B1048" s="1">
        <v>44719</v>
      </c>
      <c r="C1048" s="2" t="s">
        <v>2023</v>
      </c>
      <c r="D1048" s="2" t="s">
        <v>820</v>
      </c>
      <c r="E1048">
        <v>530</v>
      </c>
      <c r="F1048" s="2" t="s">
        <v>2024</v>
      </c>
      <c r="G1048" s="2" t="s">
        <v>93</v>
      </c>
      <c r="H1048">
        <v>34380</v>
      </c>
      <c r="I1048">
        <v>10</v>
      </c>
      <c r="J1048">
        <v>5899</v>
      </c>
      <c r="K1048" s="2" t="s">
        <v>722</v>
      </c>
      <c r="L1048" s="2" t="s">
        <v>20</v>
      </c>
      <c r="M1048" s="2" t="s">
        <v>94</v>
      </c>
      <c r="N1048">
        <v>34380</v>
      </c>
      <c r="O1048" s="2" t="s">
        <v>29</v>
      </c>
    </row>
    <row r="1049" spans="1:15" x14ac:dyDescent="0.25">
      <c r="A1049">
        <v>1047</v>
      </c>
      <c r="B1049" s="1">
        <v>44719</v>
      </c>
      <c r="C1049" s="2" t="s">
        <v>2025</v>
      </c>
      <c r="D1049" s="2" t="s">
        <v>908</v>
      </c>
      <c r="E1049">
        <v>300</v>
      </c>
      <c r="F1049" s="2" t="s">
        <v>2026</v>
      </c>
      <c r="G1049" s="2" t="s">
        <v>77</v>
      </c>
      <c r="H1049">
        <v>411.19</v>
      </c>
      <c r="I1049">
        <v>10</v>
      </c>
      <c r="J1049">
        <v>4310</v>
      </c>
      <c r="K1049" s="2" t="s">
        <v>51</v>
      </c>
      <c r="L1049" s="2" t="s">
        <v>20</v>
      </c>
      <c r="M1049" s="2" t="s">
        <v>70</v>
      </c>
      <c r="N1049">
        <v>411.19</v>
      </c>
      <c r="O1049" s="2" t="s">
        <v>29</v>
      </c>
    </row>
    <row r="1050" spans="1:15" x14ac:dyDescent="0.25">
      <c r="A1050">
        <v>1048</v>
      </c>
      <c r="B1050" s="1">
        <v>44719</v>
      </c>
      <c r="C1050" s="2" t="s">
        <v>2027</v>
      </c>
      <c r="D1050" s="2" t="s">
        <v>2028</v>
      </c>
      <c r="E1050">
        <v>500</v>
      </c>
      <c r="F1050" s="2" t="s">
        <v>637</v>
      </c>
      <c r="G1050" s="2" t="s">
        <v>77</v>
      </c>
      <c r="H1050">
        <v>119.5</v>
      </c>
      <c r="I1050">
        <v>10</v>
      </c>
      <c r="J1050">
        <v>4310</v>
      </c>
      <c r="K1050" s="2" t="s">
        <v>27</v>
      </c>
      <c r="L1050" s="2" t="s">
        <v>20</v>
      </c>
      <c r="M1050" s="2" t="s">
        <v>70</v>
      </c>
      <c r="N1050">
        <v>119.5</v>
      </c>
      <c r="O1050" s="2" t="s">
        <v>29</v>
      </c>
    </row>
    <row r="1051" spans="1:15" x14ac:dyDescent="0.25">
      <c r="A1051">
        <v>1049</v>
      </c>
      <c r="B1051" s="1">
        <v>44719</v>
      </c>
      <c r="C1051" s="2" t="s">
        <v>2029</v>
      </c>
      <c r="D1051" s="2" t="s">
        <v>108</v>
      </c>
      <c r="E1051">
        <v>300</v>
      </c>
      <c r="F1051" s="2" t="s">
        <v>1837</v>
      </c>
      <c r="G1051" s="2" t="s">
        <v>77</v>
      </c>
      <c r="H1051">
        <v>289.26</v>
      </c>
      <c r="I1051">
        <v>10</v>
      </c>
      <c r="J1051">
        <v>4310</v>
      </c>
      <c r="K1051" s="2" t="s">
        <v>51</v>
      </c>
      <c r="L1051" s="2" t="s">
        <v>20</v>
      </c>
      <c r="M1051" s="2" t="s">
        <v>70</v>
      </c>
      <c r="N1051">
        <v>289.26</v>
      </c>
      <c r="O1051" s="2" t="s">
        <v>29</v>
      </c>
    </row>
    <row r="1052" spans="1:15" x14ac:dyDescent="0.25">
      <c r="A1052">
        <v>1050</v>
      </c>
      <c r="B1052" s="1">
        <v>44719</v>
      </c>
      <c r="C1052" s="2" t="s">
        <v>2030</v>
      </c>
      <c r="D1052" s="2" t="s">
        <v>456</v>
      </c>
      <c r="E1052">
        <v>560</v>
      </c>
      <c r="F1052" s="2" t="s">
        <v>2031</v>
      </c>
      <c r="G1052" s="2" t="s">
        <v>77</v>
      </c>
      <c r="H1052">
        <v>80.290000000000006</v>
      </c>
      <c r="I1052">
        <v>10</v>
      </c>
      <c r="J1052">
        <v>4310</v>
      </c>
      <c r="K1052" s="2" t="s">
        <v>106</v>
      </c>
      <c r="L1052" s="2" t="s">
        <v>20</v>
      </c>
      <c r="M1052" s="2" t="s">
        <v>70</v>
      </c>
      <c r="N1052">
        <v>80.290000000000006</v>
      </c>
      <c r="O1052" s="2" t="s">
        <v>29</v>
      </c>
    </row>
    <row r="1053" spans="1:15" x14ac:dyDescent="0.25">
      <c r="A1053">
        <v>1051</v>
      </c>
      <c r="B1053" s="1">
        <v>44719</v>
      </c>
      <c r="C1053" s="2" t="s">
        <v>2032</v>
      </c>
      <c r="D1053" s="2" t="s">
        <v>1172</v>
      </c>
      <c r="E1053">
        <v>350</v>
      </c>
      <c r="F1053" s="2" t="s">
        <v>2033</v>
      </c>
      <c r="G1053" s="2" t="s">
        <v>98</v>
      </c>
      <c r="H1053">
        <v>1802.99</v>
      </c>
      <c r="I1053">
        <v>10</v>
      </c>
      <c r="J1053">
        <v>5890</v>
      </c>
      <c r="K1053" s="2" t="s">
        <v>84</v>
      </c>
      <c r="L1053" s="2" t="s">
        <v>20</v>
      </c>
      <c r="M1053" s="2" t="s">
        <v>100</v>
      </c>
      <c r="N1053">
        <v>1802.99</v>
      </c>
      <c r="O1053" s="2" t="s">
        <v>29</v>
      </c>
    </row>
    <row r="1054" spans="1:15" x14ac:dyDescent="0.25">
      <c r="A1054">
        <v>1052</v>
      </c>
      <c r="B1054" s="1">
        <v>44719</v>
      </c>
      <c r="C1054" s="2" t="s">
        <v>2034</v>
      </c>
      <c r="D1054" s="2" t="s">
        <v>2035</v>
      </c>
      <c r="E1054">
        <v>120</v>
      </c>
      <c r="F1054" s="2" t="s">
        <v>2036</v>
      </c>
      <c r="G1054" s="2" t="s">
        <v>954</v>
      </c>
      <c r="H1054">
        <v>2205.6</v>
      </c>
      <c r="I1054">
        <v>10</v>
      </c>
      <c r="J1054">
        <v>4335</v>
      </c>
      <c r="K1054" s="2" t="s">
        <v>929</v>
      </c>
      <c r="L1054" s="2" t="s">
        <v>20</v>
      </c>
      <c r="M1054" s="2" t="s">
        <v>955</v>
      </c>
      <c r="N1054">
        <v>2205.6</v>
      </c>
      <c r="O1054" s="2" t="s">
        <v>29</v>
      </c>
    </row>
    <row r="1055" spans="1:15" x14ac:dyDescent="0.25">
      <c r="A1055">
        <v>1053</v>
      </c>
      <c r="B1055" s="1">
        <v>44719</v>
      </c>
      <c r="C1055" s="2" t="s">
        <v>2037</v>
      </c>
      <c r="D1055" s="2" t="s">
        <v>453</v>
      </c>
      <c r="E1055">
        <v>120</v>
      </c>
      <c r="F1055" s="2" t="s">
        <v>2038</v>
      </c>
      <c r="G1055" s="2" t="s">
        <v>1206</v>
      </c>
      <c r="H1055">
        <v>185.94</v>
      </c>
      <c r="I1055">
        <v>10</v>
      </c>
      <c r="J1055">
        <v>4330</v>
      </c>
      <c r="K1055" s="2" t="s">
        <v>929</v>
      </c>
      <c r="L1055" s="2" t="s">
        <v>20</v>
      </c>
      <c r="M1055" s="2" t="s">
        <v>1207</v>
      </c>
      <c r="N1055">
        <v>185.94</v>
      </c>
      <c r="O1055" s="2" t="s">
        <v>29</v>
      </c>
    </row>
    <row r="1056" spans="1:15" x14ac:dyDescent="0.25">
      <c r="A1056">
        <v>1054</v>
      </c>
      <c r="B1056" s="1">
        <v>44719</v>
      </c>
      <c r="C1056" s="2" t="s">
        <v>2039</v>
      </c>
      <c r="D1056" s="2" t="s">
        <v>91</v>
      </c>
      <c r="E1056">
        <v>300</v>
      </c>
      <c r="F1056" s="2" t="s">
        <v>2040</v>
      </c>
      <c r="G1056" s="2" t="s">
        <v>2041</v>
      </c>
      <c r="H1056">
        <v>60885.15</v>
      </c>
      <c r="I1056">
        <v>10</v>
      </c>
      <c r="J1056">
        <v>6410</v>
      </c>
      <c r="K1056" s="2" t="s">
        <v>51</v>
      </c>
      <c r="L1056" s="2" t="s">
        <v>20</v>
      </c>
      <c r="M1056" s="2" t="s">
        <v>2042</v>
      </c>
      <c r="N1056">
        <v>60885.15</v>
      </c>
      <c r="O1056" s="2" t="s">
        <v>29</v>
      </c>
    </row>
    <row r="1057" spans="1:15" x14ac:dyDescent="0.25">
      <c r="A1057">
        <v>1055</v>
      </c>
      <c r="B1057" s="1">
        <v>44719</v>
      </c>
      <c r="C1057" s="2" t="s">
        <v>2043</v>
      </c>
      <c r="D1057" s="2" t="s">
        <v>49</v>
      </c>
      <c r="E1057">
        <v>700</v>
      </c>
      <c r="F1057" s="2" t="s">
        <v>53</v>
      </c>
      <c r="G1057" s="2" t="s">
        <v>46</v>
      </c>
      <c r="H1057">
        <v>1537.41</v>
      </c>
      <c r="I1057">
        <v>130</v>
      </c>
      <c r="J1057">
        <v>9320</v>
      </c>
      <c r="K1057" s="2" t="s">
        <v>34</v>
      </c>
      <c r="L1057" s="2" t="s">
        <v>35</v>
      </c>
      <c r="M1057" s="2" t="s">
        <v>47</v>
      </c>
      <c r="N1057">
        <v>1537.41</v>
      </c>
      <c r="O1057" s="2" t="s">
        <v>29</v>
      </c>
    </row>
    <row r="1058" spans="1:15" x14ac:dyDescent="0.25">
      <c r="A1058">
        <v>1056</v>
      </c>
      <c r="B1058" s="1">
        <v>44719</v>
      </c>
      <c r="C1058" s="2" t="s">
        <v>2044</v>
      </c>
      <c r="D1058" s="2" t="s">
        <v>49</v>
      </c>
      <c r="E1058">
        <v>700</v>
      </c>
      <c r="F1058" s="2" t="s">
        <v>32</v>
      </c>
      <c r="G1058" s="2" t="s">
        <v>33</v>
      </c>
      <c r="H1058">
        <v>554.4</v>
      </c>
      <c r="I1058">
        <v>130</v>
      </c>
      <c r="J1058">
        <v>4700</v>
      </c>
      <c r="K1058" s="2" t="s">
        <v>34</v>
      </c>
      <c r="L1058" s="2" t="s">
        <v>35</v>
      </c>
      <c r="M1058" s="2" t="s">
        <v>36</v>
      </c>
      <c r="N1058">
        <v>554.4</v>
      </c>
      <c r="O1058" s="2" t="s">
        <v>29</v>
      </c>
    </row>
    <row r="1059" spans="1:15" x14ac:dyDescent="0.25">
      <c r="A1059">
        <v>1057</v>
      </c>
      <c r="B1059" s="1">
        <v>44719</v>
      </c>
      <c r="C1059" s="2" t="s">
        <v>2045</v>
      </c>
      <c r="D1059" s="2" t="s">
        <v>55</v>
      </c>
      <c r="E1059">
        <v>700</v>
      </c>
      <c r="F1059" s="2" t="s">
        <v>53</v>
      </c>
      <c r="G1059" s="2" t="s">
        <v>33</v>
      </c>
      <c r="H1059">
        <v>302</v>
      </c>
      <c r="I1059">
        <v>130</v>
      </c>
      <c r="J1059">
        <v>4700</v>
      </c>
      <c r="K1059" s="2" t="s">
        <v>34</v>
      </c>
      <c r="L1059" s="2" t="s">
        <v>35</v>
      </c>
      <c r="M1059" s="2" t="s">
        <v>36</v>
      </c>
      <c r="N1059">
        <v>302</v>
      </c>
      <c r="O1059" s="2" t="s">
        <v>29</v>
      </c>
    </row>
    <row r="1060" spans="1:15" x14ac:dyDescent="0.25">
      <c r="A1060">
        <v>1058</v>
      </c>
      <c r="B1060" s="1">
        <v>44719</v>
      </c>
      <c r="C1060" s="2" t="s">
        <v>2045</v>
      </c>
      <c r="D1060" s="2" t="s">
        <v>55</v>
      </c>
      <c r="E1060">
        <v>700</v>
      </c>
      <c r="F1060" s="2" t="s">
        <v>53</v>
      </c>
      <c r="G1060" s="2" t="s">
        <v>46</v>
      </c>
      <c r="H1060">
        <v>1410</v>
      </c>
      <c r="I1060">
        <v>130</v>
      </c>
      <c r="J1060">
        <v>9320</v>
      </c>
      <c r="K1060" s="2" t="s">
        <v>34</v>
      </c>
      <c r="L1060" s="2" t="s">
        <v>35</v>
      </c>
      <c r="M1060" s="2" t="s">
        <v>47</v>
      </c>
      <c r="N1060">
        <v>1410</v>
      </c>
      <c r="O1060" s="2" t="s">
        <v>29</v>
      </c>
    </row>
    <row r="1061" spans="1:15" x14ac:dyDescent="0.25">
      <c r="A1061">
        <v>1059</v>
      </c>
      <c r="B1061" s="1">
        <v>44719</v>
      </c>
      <c r="C1061" s="2" t="s">
        <v>2046</v>
      </c>
      <c r="D1061" s="2" t="s">
        <v>55</v>
      </c>
      <c r="E1061">
        <v>700</v>
      </c>
      <c r="F1061" s="2" t="s">
        <v>32</v>
      </c>
      <c r="G1061" s="2" t="s">
        <v>33</v>
      </c>
      <c r="H1061">
        <v>1090.5999999999999</v>
      </c>
      <c r="I1061">
        <v>130</v>
      </c>
      <c r="J1061">
        <v>4700</v>
      </c>
      <c r="K1061" s="2" t="s">
        <v>34</v>
      </c>
      <c r="L1061" s="2" t="s">
        <v>35</v>
      </c>
      <c r="M1061" s="2" t="s">
        <v>36</v>
      </c>
      <c r="N1061">
        <v>1090.5999999999999</v>
      </c>
      <c r="O1061" s="2" t="s">
        <v>29</v>
      </c>
    </row>
    <row r="1062" spans="1:15" x14ac:dyDescent="0.25">
      <c r="A1062">
        <v>1060</v>
      </c>
      <c r="B1062" s="1">
        <v>44719</v>
      </c>
      <c r="C1062" s="2" t="s">
        <v>2047</v>
      </c>
      <c r="D1062" s="2" t="s">
        <v>62</v>
      </c>
      <c r="E1062">
        <v>700</v>
      </c>
      <c r="F1062" s="2" t="s">
        <v>63</v>
      </c>
      <c r="G1062" s="2" t="s">
        <v>46</v>
      </c>
      <c r="H1062">
        <v>2632.8</v>
      </c>
      <c r="I1062">
        <v>130</v>
      </c>
      <c r="J1062">
        <v>9320</v>
      </c>
      <c r="K1062" s="2" t="s">
        <v>34</v>
      </c>
      <c r="L1062" s="2" t="s">
        <v>35</v>
      </c>
      <c r="M1062" s="2" t="s">
        <v>47</v>
      </c>
      <c r="N1062">
        <v>2632.8</v>
      </c>
      <c r="O1062" s="2" t="s">
        <v>29</v>
      </c>
    </row>
    <row r="1063" spans="1:15" x14ac:dyDescent="0.25">
      <c r="A1063">
        <v>1061</v>
      </c>
      <c r="B1063" s="1">
        <v>44719</v>
      </c>
      <c r="C1063" s="2" t="s">
        <v>2048</v>
      </c>
      <c r="D1063" s="2" t="s">
        <v>62</v>
      </c>
      <c r="E1063">
        <v>700</v>
      </c>
      <c r="F1063" s="2" t="s">
        <v>176</v>
      </c>
      <c r="G1063" s="2" t="s">
        <v>172</v>
      </c>
      <c r="H1063">
        <v>472</v>
      </c>
      <c r="I1063">
        <v>120</v>
      </c>
      <c r="J1063">
        <v>4700</v>
      </c>
      <c r="K1063" s="2" t="s">
        <v>34</v>
      </c>
      <c r="L1063" s="2" t="s">
        <v>173</v>
      </c>
      <c r="M1063" s="2" t="s">
        <v>36</v>
      </c>
      <c r="N1063">
        <v>472</v>
      </c>
      <c r="O1063" s="2" t="s">
        <v>29</v>
      </c>
    </row>
    <row r="1064" spans="1:15" x14ac:dyDescent="0.25">
      <c r="A1064">
        <v>1062</v>
      </c>
      <c r="B1064" s="1">
        <v>44719</v>
      </c>
      <c r="C1064" s="2" t="s">
        <v>2049</v>
      </c>
      <c r="D1064" s="2" t="s">
        <v>62</v>
      </c>
      <c r="E1064">
        <v>700</v>
      </c>
      <c r="F1064" s="2" t="s">
        <v>63</v>
      </c>
      <c r="G1064" s="2" t="s">
        <v>46</v>
      </c>
      <c r="H1064">
        <v>1519.92</v>
      </c>
      <c r="I1064">
        <v>130</v>
      </c>
      <c r="J1064">
        <v>9320</v>
      </c>
      <c r="K1064" s="2" t="s">
        <v>34</v>
      </c>
      <c r="L1064" s="2" t="s">
        <v>35</v>
      </c>
      <c r="M1064" s="2" t="s">
        <v>47</v>
      </c>
      <c r="N1064">
        <v>1519.92</v>
      </c>
      <c r="O1064" s="2" t="s">
        <v>29</v>
      </c>
    </row>
    <row r="1065" spans="1:15" x14ac:dyDescent="0.25">
      <c r="A1065">
        <v>1063</v>
      </c>
      <c r="B1065" s="1">
        <v>44719</v>
      </c>
      <c r="C1065" s="2" t="s">
        <v>2050</v>
      </c>
      <c r="D1065" s="2" t="s">
        <v>43</v>
      </c>
      <c r="E1065">
        <v>700</v>
      </c>
      <c r="F1065" s="2" t="s">
        <v>32</v>
      </c>
      <c r="G1065" s="2" t="s">
        <v>33</v>
      </c>
      <c r="H1065">
        <v>201.1</v>
      </c>
      <c r="I1065">
        <v>130</v>
      </c>
      <c r="J1065">
        <v>4700</v>
      </c>
      <c r="K1065" s="2" t="s">
        <v>34</v>
      </c>
      <c r="L1065" s="2" t="s">
        <v>35</v>
      </c>
      <c r="M1065" s="2" t="s">
        <v>36</v>
      </c>
      <c r="N1065">
        <v>201.1</v>
      </c>
      <c r="O1065" s="2" t="s">
        <v>29</v>
      </c>
    </row>
    <row r="1066" spans="1:15" x14ac:dyDescent="0.25">
      <c r="A1066">
        <v>1064</v>
      </c>
      <c r="B1066" s="1">
        <v>44719</v>
      </c>
      <c r="C1066" s="2" t="s">
        <v>2051</v>
      </c>
      <c r="D1066" s="2" t="s">
        <v>43</v>
      </c>
      <c r="E1066">
        <v>700</v>
      </c>
      <c r="F1066" s="2" t="s">
        <v>32</v>
      </c>
      <c r="G1066" s="2" t="s">
        <v>33</v>
      </c>
      <c r="H1066">
        <v>502.3</v>
      </c>
      <c r="I1066">
        <v>130</v>
      </c>
      <c r="J1066">
        <v>4700</v>
      </c>
      <c r="K1066" s="2" t="s">
        <v>34</v>
      </c>
      <c r="L1066" s="2" t="s">
        <v>35</v>
      </c>
      <c r="M1066" s="2" t="s">
        <v>36</v>
      </c>
      <c r="N1066">
        <v>502.3</v>
      </c>
      <c r="O1066" s="2" t="s">
        <v>29</v>
      </c>
    </row>
    <row r="1067" spans="1:15" x14ac:dyDescent="0.25">
      <c r="A1067">
        <v>1065</v>
      </c>
      <c r="B1067" s="1">
        <v>44719</v>
      </c>
      <c r="C1067" s="2" t="s">
        <v>2052</v>
      </c>
      <c r="D1067" s="2" t="s">
        <v>43</v>
      </c>
      <c r="E1067">
        <v>700</v>
      </c>
      <c r="F1067" s="2" t="s">
        <v>32</v>
      </c>
      <c r="G1067" s="2" t="s">
        <v>33</v>
      </c>
      <c r="H1067">
        <v>225</v>
      </c>
      <c r="I1067">
        <v>130</v>
      </c>
      <c r="J1067">
        <v>4700</v>
      </c>
      <c r="K1067" s="2" t="s">
        <v>34</v>
      </c>
      <c r="L1067" s="2" t="s">
        <v>35</v>
      </c>
      <c r="M1067" s="2" t="s">
        <v>36</v>
      </c>
      <c r="N1067">
        <v>225</v>
      </c>
      <c r="O1067" s="2" t="s">
        <v>29</v>
      </c>
    </row>
    <row r="1068" spans="1:15" x14ac:dyDescent="0.25">
      <c r="A1068">
        <v>1066</v>
      </c>
      <c r="B1068" s="1">
        <v>44719</v>
      </c>
      <c r="C1068" s="2" t="s">
        <v>2053</v>
      </c>
      <c r="D1068" s="2" t="s">
        <v>38</v>
      </c>
      <c r="E1068">
        <v>200</v>
      </c>
      <c r="F1068" s="2" t="s">
        <v>39</v>
      </c>
      <c r="G1068" s="2" t="s">
        <v>33</v>
      </c>
      <c r="H1068">
        <v>288.04000000000002</v>
      </c>
      <c r="I1068">
        <v>130</v>
      </c>
      <c r="J1068">
        <v>4700</v>
      </c>
      <c r="K1068" s="2" t="s">
        <v>78</v>
      </c>
      <c r="L1068" s="2" t="s">
        <v>35</v>
      </c>
      <c r="M1068" s="2" t="s">
        <v>36</v>
      </c>
      <c r="N1068">
        <v>288.04000000000002</v>
      </c>
      <c r="O1068" s="2" t="s">
        <v>29</v>
      </c>
    </row>
    <row r="1069" spans="1:15" x14ac:dyDescent="0.25">
      <c r="A1069">
        <v>1067</v>
      </c>
      <c r="B1069" s="1">
        <v>44719</v>
      </c>
      <c r="C1069" s="2" t="s">
        <v>2054</v>
      </c>
      <c r="D1069" s="2" t="s">
        <v>38</v>
      </c>
      <c r="E1069">
        <v>300</v>
      </c>
      <c r="F1069" s="2" t="s">
        <v>41</v>
      </c>
      <c r="G1069" s="2" t="s">
        <v>33</v>
      </c>
      <c r="H1069">
        <v>376.86</v>
      </c>
      <c r="I1069">
        <v>130</v>
      </c>
      <c r="J1069">
        <v>4700</v>
      </c>
      <c r="K1069" s="2" t="s">
        <v>51</v>
      </c>
      <c r="L1069" s="2" t="s">
        <v>35</v>
      </c>
      <c r="M1069" s="2" t="s">
        <v>36</v>
      </c>
      <c r="N1069">
        <v>376.86</v>
      </c>
      <c r="O1069" s="2" t="s">
        <v>29</v>
      </c>
    </row>
    <row r="1070" spans="1:15" x14ac:dyDescent="0.25">
      <c r="A1070">
        <v>1068</v>
      </c>
      <c r="B1070" s="1">
        <v>44719</v>
      </c>
      <c r="C1070" s="2" t="s">
        <v>2055</v>
      </c>
      <c r="D1070" s="2" t="s">
        <v>62</v>
      </c>
      <c r="E1070">
        <v>700</v>
      </c>
      <c r="F1070" s="2" t="s">
        <v>63</v>
      </c>
      <c r="G1070" s="2" t="s">
        <v>46</v>
      </c>
      <c r="H1070">
        <v>1110.99</v>
      </c>
      <c r="I1070">
        <v>130</v>
      </c>
      <c r="J1070">
        <v>9320</v>
      </c>
      <c r="K1070" s="2" t="s">
        <v>34</v>
      </c>
      <c r="L1070" s="2" t="s">
        <v>35</v>
      </c>
      <c r="M1070" s="2" t="s">
        <v>47</v>
      </c>
      <c r="N1070">
        <v>1110.99</v>
      </c>
      <c r="O1070" s="2" t="s">
        <v>29</v>
      </c>
    </row>
    <row r="1071" spans="1:15" x14ac:dyDescent="0.25">
      <c r="A1071">
        <v>1069</v>
      </c>
      <c r="B1071" s="1">
        <v>44719</v>
      </c>
      <c r="C1071" s="2" t="s">
        <v>2056</v>
      </c>
      <c r="D1071" s="2" t="s">
        <v>1105</v>
      </c>
      <c r="E1071">
        <v>800</v>
      </c>
      <c r="F1071" s="2" t="s">
        <v>2057</v>
      </c>
      <c r="G1071" s="2" t="s">
        <v>531</v>
      </c>
      <c r="H1071">
        <v>13.43</v>
      </c>
      <c r="I1071">
        <v>110</v>
      </c>
      <c r="J1071">
        <v>4310</v>
      </c>
      <c r="K1071" s="2" t="s">
        <v>532</v>
      </c>
      <c r="L1071" s="2" t="s">
        <v>533</v>
      </c>
      <c r="M1071" s="2" t="s">
        <v>70</v>
      </c>
      <c r="N1071">
        <v>13.43</v>
      </c>
      <c r="O1071" s="2" t="s">
        <v>29</v>
      </c>
    </row>
    <row r="1072" spans="1:15" x14ac:dyDescent="0.25">
      <c r="A1072">
        <v>1070</v>
      </c>
      <c r="B1072" s="1">
        <v>44719</v>
      </c>
      <c r="C1072" s="2" t="s">
        <v>2058</v>
      </c>
      <c r="D1072" s="2" t="s">
        <v>108</v>
      </c>
      <c r="E1072">
        <v>160</v>
      </c>
      <c r="F1072" s="2" t="s">
        <v>2059</v>
      </c>
      <c r="G1072" s="2" t="s">
        <v>77</v>
      </c>
      <c r="H1072">
        <v>566.92999999999995</v>
      </c>
      <c r="I1072">
        <v>10</v>
      </c>
      <c r="J1072">
        <v>4310</v>
      </c>
      <c r="K1072" s="2" t="s">
        <v>309</v>
      </c>
      <c r="L1072" s="2" t="s">
        <v>20</v>
      </c>
      <c r="M1072" s="2" t="s">
        <v>70</v>
      </c>
      <c r="N1072">
        <v>566.92999999999995</v>
      </c>
      <c r="O1072" s="2" t="s">
        <v>29</v>
      </c>
    </row>
    <row r="1073" spans="1:15" x14ac:dyDescent="0.25">
      <c r="A1073">
        <v>1071</v>
      </c>
      <c r="B1073" s="1">
        <v>44719</v>
      </c>
      <c r="C1073" s="2" t="s">
        <v>2060</v>
      </c>
      <c r="D1073" s="2" t="s">
        <v>68</v>
      </c>
      <c r="E1073">
        <v>800</v>
      </c>
      <c r="F1073" s="2" t="s">
        <v>2061</v>
      </c>
      <c r="G1073" s="2" t="s">
        <v>531</v>
      </c>
      <c r="H1073">
        <v>76.2</v>
      </c>
      <c r="I1073">
        <v>110</v>
      </c>
      <c r="J1073">
        <v>4310</v>
      </c>
      <c r="K1073" s="2" t="s">
        <v>532</v>
      </c>
      <c r="L1073" s="2" t="s">
        <v>533</v>
      </c>
      <c r="M1073" s="2" t="s">
        <v>70</v>
      </c>
      <c r="N1073">
        <v>76.2</v>
      </c>
      <c r="O1073" s="2" t="s">
        <v>29</v>
      </c>
    </row>
    <row r="1074" spans="1:15" x14ac:dyDescent="0.25">
      <c r="A1074">
        <v>1072</v>
      </c>
      <c r="B1074" s="1">
        <v>44719</v>
      </c>
      <c r="C1074" s="2" t="s">
        <v>2062</v>
      </c>
      <c r="D1074" s="2" t="s">
        <v>68</v>
      </c>
      <c r="E1074">
        <v>300</v>
      </c>
      <c r="F1074" s="2" t="s">
        <v>2063</v>
      </c>
      <c r="G1074" s="2" t="s">
        <v>954</v>
      </c>
      <c r="H1074">
        <v>552.21</v>
      </c>
      <c r="I1074">
        <v>10</v>
      </c>
      <c r="J1074">
        <v>4335</v>
      </c>
      <c r="K1074" s="2" t="s">
        <v>51</v>
      </c>
      <c r="L1074" s="2" t="s">
        <v>20</v>
      </c>
      <c r="M1074" s="2" t="s">
        <v>955</v>
      </c>
      <c r="N1074">
        <v>552.21</v>
      </c>
      <c r="O1074" s="2" t="s">
        <v>29</v>
      </c>
    </row>
    <row r="1075" spans="1:15" x14ac:dyDescent="0.25">
      <c r="A1075">
        <v>1073</v>
      </c>
      <c r="B1075" s="1">
        <v>44719</v>
      </c>
      <c r="C1075" s="2" t="s">
        <v>2064</v>
      </c>
      <c r="D1075" s="2" t="s">
        <v>201</v>
      </c>
      <c r="E1075">
        <v>560</v>
      </c>
      <c r="F1075" s="2" t="s">
        <v>2065</v>
      </c>
      <c r="G1075" s="2" t="s">
        <v>606</v>
      </c>
      <c r="H1075">
        <v>3500</v>
      </c>
      <c r="I1075">
        <v>10</v>
      </c>
      <c r="J1075">
        <v>5300</v>
      </c>
      <c r="K1075" s="2" t="s">
        <v>106</v>
      </c>
      <c r="L1075" s="2" t="s">
        <v>20</v>
      </c>
      <c r="M1075" s="2" t="s">
        <v>607</v>
      </c>
      <c r="N1075">
        <v>3500</v>
      </c>
      <c r="O1075" s="2" t="s">
        <v>22</v>
      </c>
    </row>
    <row r="1076" spans="1:15" x14ac:dyDescent="0.25">
      <c r="A1076">
        <v>1074</v>
      </c>
      <c r="B1076" s="1">
        <v>44719</v>
      </c>
      <c r="C1076" s="2" t="s">
        <v>2066</v>
      </c>
      <c r="D1076" s="2" t="s">
        <v>108</v>
      </c>
      <c r="E1076">
        <v>560</v>
      </c>
      <c r="F1076" s="2" t="s">
        <v>2067</v>
      </c>
      <c r="G1076" s="2" t="s">
        <v>230</v>
      </c>
      <c r="H1076">
        <v>215</v>
      </c>
      <c r="I1076">
        <v>10</v>
      </c>
      <c r="J1076">
        <v>5250</v>
      </c>
      <c r="K1076" s="2" t="s">
        <v>106</v>
      </c>
      <c r="L1076" s="2" t="s">
        <v>20</v>
      </c>
      <c r="M1076" s="2" t="s">
        <v>231</v>
      </c>
      <c r="N1076">
        <v>215</v>
      </c>
      <c r="O1076" s="2" t="s">
        <v>29</v>
      </c>
    </row>
    <row r="1077" spans="1:15" x14ac:dyDescent="0.25">
      <c r="A1077">
        <v>1075</v>
      </c>
      <c r="B1077" s="1">
        <v>44719</v>
      </c>
      <c r="C1077" s="2" t="s">
        <v>2068</v>
      </c>
      <c r="D1077" s="2" t="s">
        <v>68</v>
      </c>
      <c r="E1077">
        <v>600</v>
      </c>
      <c r="F1077" s="2" t="s">
        <v>2069</v>
      </c>
      <c r="G1077" s="2" t="s">
        <v>146</v>
      </c>
      <c r="H1077">
        <v>192.55</v>
      </c>
      <c r="I1077">
        <v>10</v>
      </c>
      <c r="J1077">
        <v>4360</v>
      </c>
      <c r="K1077" s="2" t="s">
        <v>114</v>
      </c>
      <c r="L1077" s="2" t="s">
        <v>20</v>
      </c>
      <c r="M1077" s="2" t="s">
        <v>147</v>
      </c>
      <c r="N1077">
        <v>192.55</v>
      </c>
      <c r="O1077" s="2" t="s">
        <v>29</v>
      </c>
    </row>
    <row r="1078" spans="1:15" x14ac:dyDescent="0.25">
      <c r="A1078">
        <v>1076</v>
      </c>
      <c r="B1078" s="1">
        <v>44719</v>
      </c>
      <c r="C1078" s="2" t="s">
        <v>2070</v>
      </c>
      <c r="D1078" s="2" t="s">
        <v>170</v>
      </c>
      <c r="E1078">
        <v>700</v>
      </c>
      <c r="F1078" s="2" t="s">
        <v>2071</v>
      </c>
      <c r="G1078" s="2" t="s">
        <v>172</v>
      </c>
      <c r="H1078">
        <v>6711.81</v>
      </c>
      <c r="I1078">
        <v>120</v>
      </c>
      <c r="J1078">
        <v>4700</v>
      </c>
      <c r="K1078" s="2" t="s">
        <v>34</v>
      </c>
      <c r="L1078" s="2" t="s">
        <v>173</v>
      </c>
      <c r="M1078" s="2" t="s">
        <v>36</v>
      </c>
      <c r="N1078">
        <v>6711.81</v>
      </c>
      <c r="O1078" s="2" t="s">
        <v>29</v>
      </c>
    </row>
    <row r="1079" spans="1:15" x14ac:dyDescent="0.25">
      <c r="A1079">
        <v>1077</v>
      </c>
      <c r="B1079" s="1">
        <v>44719</v>
      </c>
      <c r="C1079" s="2" t="s">
        <v>2072</v>
      </c>
      <c r="D1079" s="2" t="s">
        <v>664</v>
      </c>
      <c r="E1079">
        <v>700</v>
      </c>
      <c r="F1079" s="2" t="s">
        <v>665</v>
      </c>
      <c r="G1079" s="2" t="s">
        <v>71</v>
      </c>
      <c r="H1079">
        <v>1680.61</v>
      </c>
      <c r="I1079">
        <v>130</v>
      </c>
      <c r="J1079">
        <v>4344</v>
      </c>
      <c r="K1079" s="2" t="s">
        <v>34</v>
      </c>
      <c r="L1079" s="2" t="s">
        <v>35</v>
      </c>
      <c r="M1079" s="2" t="s">
        <v>72</v>
      </c>
      <c r="N1079">
        <v>1680.61</v>
      </c>
      <c r="O1079" s="2" t="s">
        <v>29</v>
      </c>
    </row>
    <row r="1080" spans="1:15" x14ac:dyDescent="0.25">
      <c r="A1080">
        <v>1078</v>
      </c>
      <c r="B1080" s="1">
        <v>44719</v>
      </c>
      <c r="C1080" s="2" t="s">
        <v>2073</v>
      </c>
      <c r="D1080" s="2" t="s">
        <v>62</v>
      </c>
      <c r="E1080">
        <v>300</v>
      </c>
      <c r="F1080" s="2" t="s">
        <v>189</v>
      </c>
      <c r="G1080" s="2" t="s">
        <v>33</v>
      </c>
      <c r="H1080">
        <v>465.72</v>
      </c>
      <c r="I1080">
        <v>130</v>
      </c>
      <c r="J1080">
        <v>4700</v>
      </c>
      <c r="K1080" s="2" t="s">
        <v>51</v>
      </c>
      <c r="L1080" s="2" t="s">
        <v>35</v>
      </c>
      <c r="M1080" s="2" t="s">
        <v>36</v>
      </c>
      <c r="N1080">
        <v>465.72</v>
      </c>
      <c r="O1080" s="2" t="s">
        <v>29</v>
      </c>
    </row>
    <row r="1081" spans="1:15" x14ac:dyDescent="0.25">
      <c r="A1081">
        <v>1079</v>
      </c>
      <c r="B1081" s="1">
        <v>44719</v>
      </c>
      <c r="C1081" s="2" t="s">
        <v>2074</v>
      </c>
      <c r="D1081" s="2" t="s">
        <v>178</v>
      </c>
      <c r="E1081">
        <v>700</v>
      </c>
      <c r="F1081" s="2" t="s">
        <v>32</v>
      </c>
      <c r="G1081" s="2" t="s">
        <v>33</v>
      </c>
      <c r="H1081">
        <v>384.68</v>
      </c>
      <c r="I1081">
        <v>130</v>
      </c>
      <c r="J1081">
        <v>4700</v>
      </c>
      <c r="K1081" s="2" t="s">
        <v>34</v>
      </c>
      <c r="L1081" s="2" t="s">
        <v>35</v>
      </c>
      <c r="M1081" s="2" t="s">
        <v>36</v>
      </c>
      <c r="N1081">
        <v>384.68</v>
      </c>
      <c r="O1081" s="2" t="s">
        <v>29</v>
      </c>
    </row>
    <row r="1082" spans="1:15" x14ac:dyDescent="0.25">
      <c r="A1082">
        <v>1080</v>
      </c>
      <c r="B1082" s="1">
        <v>44719</v>
      </c>
      <c r="C1082" s="2" t="s">
        <v>2075</v>
      </c>
      <c r="D1082" s="2" t="s">
        <v>178</v>
      </c>
      <c r="E1082">
        <v>700</v>
      </c>
      <c r="F1082" s="2" t="s">
        <v>32</v>
      </c>
      <c r="G1082" s="2" t="s">
        <v>33</v>
      </c>
      <c r="H1082">
        <v>356.5</v>
      </c>
      <c r="I1082">
        <v>130</v>
      </c>
      <c r="J1082">
        <v>4700</v>
      </c>
      <c r="K1082" s="2" t="s">
        <v>34</v>
      </c>
      <c r="L1082" s="2" t="s">
        <v>35</v>
      </c>
      <c r="M1082" s="2" t="s">
        <v>36</v>
      </c>
      <c r="N1082">
        <v>356.5</v>
      </c>
      <c r="O1082" s="2" t="s">
        <v>29</v>
      </c>
    </row>
    <row r="1083" spans="1:15" x14ac:dyDescent="0.25">
      <c r="A1083">
        <v>1081</v>
      </c>
      <c r="B1083" s="1">
        <v>44719</v>
      </c>
      <c r="C1083" s="2" t="s">
        <v>2076</v>
      </c>
      <c r="D1083" s="2" t="s">
        <v>178</v>
      </c>
      <c r="E1083">
        <v>700</v>
      </c>
      <c r="F1083" s="2" t="s">
        <v>32</v>
      </c>
      <c r="G1083" s="2" t="s">
        <v>33</v>
      </c>
      <c r="H1083">
        <v>383.64</v>
      </c>
      <c r="I1083">
        <v>130</v>
      </c>
      <c r="J1083">
        <v>4700</v>
      </c>
      <c r="K1083" s="2" t="s">
        <v>34</v>
      </c>
      <c r="L1083" s="2" t="s">
        <v>35</v>
      </c>
      <c r="M1083" s="2" t="s">
        <v>36</v>
      </c>
      <c r="N1083">
        <v>383.64</v>
      </c>
      <c r="O1083" s="2" t="s">
        <v>29</v>
      </c>
    </row>
    <row r="1084" spans="1:15" x14ac:dyDescent="0.25">
      <c r="A1084">
        <v>1082</v>
      </c>
      <c r="B1084" s="1">
        <v>44719</v>
      </c>
      <c r="C1084" s="2" t="s">
        <v>2077</v>
      </c>
      <c r="D1084" s="2" t="s">
        <v>178</v>
      </c>
      <c r="E1084">
        <v>700</v>
      </c>
      <c r="F1084" s="2" t="s">
        <v>32</v>
      </c>
      <c r="G1084" s="2" t="s">
        <v>33</v>
      </c>
      <c r="H1084">
        <v>356.5</v>
      </c>
      <c r="I1084">
        <v>130</v>
      </c>
      <c r="J1084">
        <v>4700</v>
      </c>
      <c r="K1084" s="2" t="s">
        <v>34</v>
      </c>
      <c r="L1084" s="2" t="s">
        <v>35</v>
      </c>
      <c r="M1084" s="2" t="s">
        <v>36</v>
      </c>
      <c r="N1084">
        <v>356.5</v>
      </c>
      <c r="O1084" s="2" t="s">
        <v>29</v>
      </c>
    </row>
    <row r="1085" spans="1:15" x14ac:dyDescent="0.25">
      <c r="A1085">
        <v>1083</v>
      </c>
      <c r="B1085" s="1">
        <v>44719</v>
      </c>
      <c r="C1085" s="2" t="s">
        <v>2078</v>
      </c>
      <c r="D1085" s="2" t="s">
        <v>407</v>
      </c>
      <c r="E1085">
        <v>700</v>
      </c>
      <c r="F1085" s="2" t="s">
        <v>408</v>
      </c>
      <c r="G1085" s="2" t="s">
        <v>210</v>
      </c>
      <c r="H1085">
        <v>1062.18</v>
      </c>
      <c r="I1085">
        <v>130</v>
      </c>
      <c r="J1085">
        <v>5660</v>
      </c>
      <c r="K1085" s="2" t="s">
        <v>34</v>
      </c>
      <c r="L1085" s="2" t="s">
        <v>35</v>
      </c>
      <c r="M1085" s="2" t="s">
        <v>211</v>
      </c>
      <c r="N1085">
        <v>1062.18</v>
      </c>
      <c r="O1085" s="2" t="s">
        <v>29</v>
      </c>
    </row>
    <row r="1086" spans="1:15" x14ac:dyDescent="0.25">
      <c r="A1086">
        <v>1084</v>
      </c>
      <c r="B1086" s="1">
        <v>44719</v>
      </c>
      <c r="C1086" s="2" t="s">
        <v>2079</v>
      </c>
      <c r="D1086" s="2" t="s">
        <v>31</v>
      </c>
      <c r="E1086">
        <v>700</v>
      </c>
      <c r="F1086" s="2" t="s">
        <v>53</v>
      </c>
      <c r="G1086" s="2" t="s">
        <v>46</v>
      </c>
      <c r="H1086">
        <v>86</v>
      </c>
      <c r="I1086">
        <v>130</v>
      </c>
      <c r="J1086">
        <v>9320</v>
      </c>
      <c r="K1086" s="2" t="s">
        <v>34</v>
      </c>
      <c r="L1086" s="2" t="s">
        <v>35</v>
      </c>
      <c r="M1086" s="2" t="s">
        <v>47</v>
      </c>
      <c r="N1086">
        <v>86</v>
      </c>
      <c r="O1086" s="2" t="s">
        <v>29</v>
      </c>
    </row>
    <row r="1087" spans="1:15" x14ac:dyDescent="0.25">
      <c r="A1087">
        <v>1085</v>
      </c>
      <c r="B1087" s="1">
        <v>44719</v>
      </c>
      <c r="C1087" s="2" t="s">
        <v>2080</v>
      </c>
      <c r="D1087" s="2" t="s">
        <v>38</v>
      </c>
      <c r="E1087">
        <v>700</v>
      </c>
      <c r="F1087" s="2" t="s">
        <v>2081</v>
      </c>
      <c r="G1087" s="2" t="s">
        <v>33</v>
      </c>
      <c r="H1087">
        <v>27.93</v>
      </c>
      <c r="I1087">
        <v>130</v>
      </c>
      <c r="J1087">
        <v>4700</v>
      </c>
      <c r="K1087" s="2" t="s">
        <v>34</v>
      </c>
      <c r="L1087" s="2" t="s">
        <v>35</v>
      </c>
      <c r="M1087" s="2" t="s">
        <v>36</v>
      </c>
      <c r="N1087">
        <v>27.93</v>
      </c>
      <c r="O1087" s="2" t="s">
        <v>29</v>
      </c>
    </row>
    <row r="1088" spans="1:15" x14ac:dyDescent="0.25">
      <c r="A1088">
        <v>1086</v>
      </c>
      <c r="B1088" s="1">
        <v>44719</v>
      </c>
      <c r="C1088" s="2" t="s">
        <v>2082</v>
      </c>
      <c r="D1088" s="2" t="s">
        <v>182</v>
      </c>
      <c r="E1088">
        <v>700</v>
      </c>
      <c r="F1088" s="2" t="s">
        <v>2083</v>
      </c>
      <c r="G1088" s="2" t="s">
        <v>33</v>
      </c>
      <c r="H1088">
        <v>125.93</v>
      </c>
      <c r="I1088">
        <v>130</v>
      </c>
      <c r="J1088">
        <v>4700</v>
      </c>
      <c r="K1088" s="2" t="s">
        <v>34</v>
      </c>
      <c r="L1088" s="2" t="s">
        <v>35</v>
      </c>
      <c r="M1088" s="2" t="s">
        <v>36</v>
      </c>
      <c r="N1088">
        <v>125.93</v>
      </c>
      <c r="O1088" s="2" t="s">
        <v>29</v>
      </c>
    </row>
    <row r="1089" spans="1:15" x14ac:dyDescent="0.25">
      <c r="A1089">
        <v>1087</v>
      </c>
      <c r="B1089" s="1">
        <v>44719</v>
      </c>
      <c r="C1089" s="2" t="s">
        <v>2082</v>
      </c>
      <c r="D1089" s="2" t="s">
        <v>182</v>
      </c>
      <c r="E1089">
        <v>700</v>
      </c>
      <c r="F1089" s="2" t="s">
        <v>2083</v>
      </c>
      <c r="G1089" s="2" t="s">
        <v>46</v>
      </c>
      <c r="H1089">
        <v>261</v>
      </c>
      <c r="I1089">
        <v>130</v>
      </c>
      <c r="J1089">
        <v>9320</v>
      </c>
      <c r="K1089" s="2" t="s">
        <v>34</v>
      </c>
      <c r="L1089" s="2" t="s">
        <v>35</v>
      </c>
      <c r="M1089" s="2" t="s">
        <v>47</v>
      </c>
      <c r="N1089">
        <v>261</v>
      </c>
      <c r="O1089" s="2" t="s">
        <v>29</v>
      </c>
    </row>
    <row r="1090" spans="1:15" x14ac:dyDescent="0.25">
      <c r="A1090">
        <v>1088</v>
      </c>
      <c r="B1090" s="1">
        <v>44719</v>
      </c>
      <c r="C1090" s="2" t="s">
        <v>2084</v>
      </c>
      <c r="D1090" s="2" t="s">
        <v>185</v>
      </c>
      <c r="E1090">
        <v>700</v>
      </c>
      <c r="F1090" s="2" t="s">
        <v>1494</v>
      </c>
      <c r="G1090" s="2" t="s">
        <v>33</v>
      </c>
      <c r="H1090">
        <v>669.3</v>
      </c>
      <c r="I1090">
        <v>130</v>
      </c>
      <c r="J1090">
        <v>4700</v>
      </c>
      <c r="K1090" s="2" t="s">
        <v>34</v>
      </c>
      <c r="L1090" s="2" t="s">
        <v>35</v>
      </c>
      <c r="M1090" s="2" t="s">
        <v>36</v>
      </c>
      <c r="N1090">
        <v>669.3</v>
      </c>
      <c r="O1090" s="2" t="s">
        <v>29</v>
      </c>
    </row>
    <row r="1091" spans="1:15" x14ac:dyDescent="0.25">
      <c r="A1091">
        <v>1089</v>
      </c>
      <c r="B1091" s="1">
        <v>44719</v>
      </c>
      <c r="C1091" s="2" t="s">
        <v>2084</v>
      </c>
      <c r="D1091" s="2" t="s">
        <v>185</v>
      </c>
      <c r="E1091">
        <v>700</v>
      </c>
      <c r="F1091" s="2" t="s">
        <v>1494</v>
      </c>
      <c r="G1091" s="2" t="s">
        <v>46</v>
      </c>
      <c r="H1091">
        <v>8508.61</v>
      </c>
      <c r="I1091">
        <v>130</v>
      </c>
      <c r="J1091">
        <v>9320</v>
      </c>
      <c r="K1091" s="2" t="s">
        <v>34</v>
      </c>
      <c r="L1091" s="2" t="s">
        <v>35</v>
      </c>
      <c r="M1091" s="2" t="s">
        <v>47</v>
      </c>
      <c r="N1091">
        <v>8508.61</v>
      </c>
      <c r="O1091" s="2" t="s">
        <v>29</v>
      </c>
    </row>
    <row r="1092" spans="1:15" x14ac:dyDescent="0.25">
      <c r="A1092">
        <v>1090</v>
      </c>
      <c r="B1092" s="1">
        <v>44719</v>
      </c>
      <c r="C1092" s="2" t="s">
        <v>2085</v>
      </c>
      <c r="D1092" s="2" t="s">
        <v>213</v>
      </c>
      <c r="E1092">
        <v>600</v>
      </c>
      <c r="F1092" s="2" t="s">
        <v>2086</v>
      </c>
      <c r="G1092" s="2" t="s">
        <v>215</v>
      </c>
      <c r="H1092">
        <v>949.02</v>
      </c>
      <c r="I1092">
        <v>10</v>
      </c>
      <c r="J1092">
        <v>9320</v>
      </c>
      <c r="K1092" s="2" t="s">
        <v>114</v>
      </c>
      <c r="L1092" s="2" t="s">
        <v>20</v>
      </c>
      <c r="M1092" s="2" t="s">
        <v>47</v>
      </c>
      <c r="N1092">
        <v>949.02</v>
      </c>
      <c r="O1092" s="2" t="s">
        <v>29</v>
      </c>
    </row>
    <row r="1093" spans="1:15" x14ac:dyDescent="0.25">
      <c r="A1093">
        <v>1091</v>
      </c>
      <c r="B1093" s="1">
        <v>44719</v>
      </c>
      <c r="C1093" s="2" t="s">
        <v>2087</v>
      </c>
      <c r="D1093" s="2" t="s">
        <v>537</v>
      </c>
      <c r="E1093">
        <v>560</v>
      </c>
      <c r="F1093" s="2" t="s">
        <v>2088</v>
      </c>
      <c r="G1093" s="2" t="s">
        <v>2089</v>
      </c>
      <c r="H1093">
        <v>18275</v>
      </c>
      <c r="I1093">
        <v>400</v>
      </c>
      <c r="J1093">
        <v>6120</v>
      </c>
      <c r="K1093" s="2" t="s">
        <v>106</v>
      </c>
      <c r="L1093" s="2" t="s">
        <v>1194</v>
      </c>
      <c r="M1093" s="2" t="s">
        <v>2090</v>
      </c>
      <c r="N1093">
        <v>18275</v>
      </c>
      <c r="O1093" s="2" t="s">
        <v>29</v>
      </c>
    </row>
    <row r="1094" spans="1:15" x14ac:dyDescent="0.25">
      <c r="A1094">
        <v>1092</v>
      </c>
      <c r="B1094" s="1">
        <v>44719</v>
      </c>
      <c r="C1094" s="2" t="s">
        <v>2091</v>
      </c>
      <c r="D1094" s="2" t="s">
        <v>456</v>
      </c>
      <c r="E1094">
        <v>560</v>
      </c>
      <c r="F1094" s="2" t="s">
        <v>2031</v>
      </c>
      <c r="G1094" s="2" t="s">
        <v>77</v>
      </c>
      <c r="H1094">
        <v>80.290000000000006</v>
      </c>
      <c r="I1094">
        <v>10</v>
      </c>
      <c r="J1094">
        <v>4310</v>
      </c>
      <c r="K1094" s="2" t="s">
        <v>106</v>
      </c>
      <c r="L1094" s="2" t="s">
        <v>20</v>
      </c>
      <c r="M1094" s="2" t="s">
        <v>70</v>
      </c>
      <c r="N1094">
        <v>80.290000000000006</v>
      </c>
      <c r="O1094" s="2" t="s">
        <v>29</v>
      </c>
    </row>
    <row r="1095" spans="1:15" x14ac:dyDescent="0.25">
      <c r="A1095">
        <v>1093</v>
      </c>
      <c r="B1095" s="1">
        <v>44719</v>
      </c>
      <c r="C1095" s="2" t="s">
        <v>2092</v>
      </c>
      <c r="D1095" s="2" t="s">
        <v>68</v>
      </c>
      <c r="E1095">
        <v>500</v>
      </c>
      <c r="F1095" s="2" t="s">
        <v>2093</v>
      </c>
      <c r="G1095" s="2" t="s">
        <v>77</v>
      </c>
      <c r="H1095">
        <v>28.74</v>
      </c>
      <c r="I1095">
        <v>10</v>
      </c>
      <c r="J1095">
        <v>4310</v>
      </c>
      <c r="K1095" s="2" t="s">
        <v>27</v>
      </c>
      <c r="L1095" s="2" t="s">
        <v>20</v>
      </c>
      <c r="M1095" s="2" t="s">
        <v>70</v>
      </c>
      <c r="N1095">
        <v>28.74</v>
      </c>
      <c r="O1095" s="2" t="s">
        <v>29</v>
      </c>
    </row>
    <row r="1096" spans="1:15" x14ac:dyDescent="0.25">
      <c r="A1096">
        <v>1094</v>
      </c>
      <c r="B1096" s="1">
        <v>44719</v>
      </c>
      <c r="C1096" s="2" t="s">
        <v>2094</v>
      </c>
      <c r="D1096" s="2" t="s">
        <v>2095</v>
      </c>
      <c r="E1096">
        <v>150</v>
      </c>
      <c r="F1096" s="2" t="s">
        <v>2096</v>
      </c>
      <c r="G1096" s="2" t="s">
        <v>98</v>
      </c>
      <c r="H1096">
        <v>98.57</v>
      </c>
      <c r="I1096">
        <v>10</v>
      </c>
      <c r="J1096">
        <v>5890</v>
      </c>
      <c r="K1096" s="2" t="s">
        <v>367</v>
      </c>
      <c r="L1096" s="2" t="s">
        <v>20</v>
      </c>
      <c r="M1096" s="2" t="s">
        <v>100</v>
      </c>
      <c r="N1096">
        <v>98.57</v>
      </c>
      <c r="O1096" s="2" t="s">
        <v>29</v>
      </c>
    </row>
    <row r="1097" spans="1:15" x14ac:dyDescent="0.25">
      <c r="A1097">
        <v>1095</v>
      </c>
      <c r="B1097" s="1">
        <v>44719</v>
      </c>
      <c r="C1097" s="2" t="s">
        <v>2097</v>
      </c>
      <c r="D1097" s="2" t="s">
        <v>1526</v>
      </c>
      <c r="E1097">
        <v>150</v>
      </c>
      <c r="F1097" s="2" t="s">
        <v>2098</v>
      </c>
      <c r="G1097" s="2" t="s">
        <v>77</v>
      </c>
      <c r="H1097">
        <v>1101.96</v>
      </c>
      <c r="I1097">
        <v>10</v>
      </c>
      <c r="J1097">
        <v>4310</v>
      </c>
      <c r="K1097" s="2" t="s">
        <v>367</v>
      </c>
      <c r="L1097" s="2" t="s">
        <v>20</v>
      </c>
      <c r="M1097" s="2" t="s">
        <v>70</v>
      </c>
      <c r="N1097">
        <v>1101.96</v>
      </c>
      <c r="O1097" s="2" t="s">
        <v>29</v>
      </c>
    </row>
    <row r="1098" spans="1:15" x14ac:dyDescent="0.25">
      <c r="A1098">
        <v>1096</v>
      </c>
      <c r="B1098" s="1">
        <v>44719</v>
      </c>
      <c r="C1098" s="2" t="s">
        <v>2099</v>
      </c>
      <c r="D1098" s="2" t="s">
        <v>108</v>
      </c>
      <c r="E1098">
        <v>150</v>
      </c>
      <c r="F1098" s="2" t="s">
        <v>2100</v>
      </c>
      <c r="G1098" s="2" t="s">
        <v>98</v>
      </c>
      <c r="H1098">
        <v>132.88999999999999</v>
      </c>
      <c r="I1098">
        <v>10</v>
      </c>
      <c r="J1098">
        <v>5890</v>
      </c>
      <c r="K1098" s="2" t="s">
        <v>367</v>
      </c>
      <c r="L1098" s="2" t="s">
        <v>20</v>
      </c>
      <c r="M1098" s="2" t="s">
        <v>100</v>
      </c>
      <c r="N1098">
        <v>132.88999999999999</v>
      </c>
      <c r="O1098" s="2" t="s">
        <v>29</v>
      </c>
    </row>
    <row r="1099" spans="1:15" x14ac:dyDescent="0.25">
      <c r="A1099">
        <v>1097</v>
      </c>
      <c r="B1099" s="1">
        <v>44719</v>
      </c>
      <c r="C1099" s="2" t="s">
        <v>2101</v>
      </c>
      <c r="D1099" s="2" t="s">
        <v>108</v>
      </c>
      <c r="E1099">
        <v>150</v>
      </c>
      <c r="F1099" s="2" t="s">
        <v>2102</v>
      </c>
      <c r="G1099" s="2" t="s">
        <v>98</v>
      </c>
      <c r="H1099">
        <v>106.32</v>
      </c>
      <c r="I1099">
        <v>10</v>
      </c>
      <c r="J1099">
        <v>5890</v>
      </c>
      <c r="K1099" s="2" t="s">
        <v>367</v>
      </c>
      <c r="L1099" s="2" t="s">
        <v>20</v>
      </c>
      <c r="M1099" s="2" t="s">
        <v>100</v>
      </c>
      <c r="N1099">
        <v>106.32</v>
      </c>
      <c r="O1099" s="2" t="s">
        <v>29</v>
      </c>
    </row>
    <row r="1100" spans="1:15" x14ac:dyDescent="0.25">
      <c r="A1100">
        <v>1098</v>
      </c>
      <c r="B1100" s="1">
        <v>44719</v>
      </c>
      <c r="C1100" s="2" t="s">
        <v>2103</v>
      </c>
      <c r="D1100" s="2" t="s">
        <v>1433</v>
      </c>
      <c r="E1100">
        <v>600</v>
      </c>
      <c r="F1100" s="2" t="s">
        <v>2104</v>
      </c>
      <c r="G1100" s="2" t="s">
        <v>124</v>
      </c>
      <c r="H1100">
        <v>5954.12</v>
      </c>
      <c r="I1100">
        <v>10</v>
      </c>
      <c r="J1100">
        <v>5650</v>
      </c>
      <c r="K1100" s="2" t="s">
        <v>114</v>
      </c>
      <c r="L1100" s="2" t="s">
        <v>20</v>
      </c>
      <c r="M1100" s="2" t="s">
        <v>125</v>
      </c>
      <c r="N1100">
        <v>5954.12</v>
      </c>
      <c r="O1100" s="2" t="s">
        <v>29</v>
      </c>
    </row>
    <row r="1101" spans="1:15" x14ac:dyDescent="0.25">
      <c r="A1101">
        <v>1099</v>
      </c>
      <c r="B1101" s="1">
        <v>44719</v>
      </c>
      <c r="C1101" s="2" t="s">
        <v>2105</v>
      </c>
      <c r="D1101" s="2" t="s">
        <v>2106</v>
      </c>
      <c r="E1101">
        <v>150</v>
      </c>
      <c r="F1101" s="2" t="s">
        <v>2107</v>
      </c>
      <c r="G1101" s="2" t="s">
        <v>77</v>
      </c>
      <c r="H1101">
        <v>43.19</v>
      </c>
      <c r="I1101">
        <v>10</v>
      </c>
      <c r="J1101">
        <v>4310</v>
      </c>
      <c r="K1101" s="2" t="s">
        <v>367</v>
      </c>
      <c r="L1101" s="2" t="s">
        <v>20</v>
      </c>
      <c r="M1101" s="2" t="s">
        <v>70</v>
      </c>
      <c r="N1101">
        <v>43.19</v>
      </c>
      <c r="O1101" s="2" t="s">
        <v>29</v>
      </c>
    </row>
    <row r="1102" spans="1:15" x14ac:dyDescent="0.25">
      <c r="A1102">
        <v>1100</v>
      </c>
      <c r="B1102" s="1">
        <v>44719</v>
      </c>
      <c r="C1102" s="2" t="s">
        <v>2108</v>
      </c>
      <c r="D1102" s="2" t="s">
        <v>2109</v>
      </c>
      <c r="E1102">
        <v>510</v>
      </c>
      <c r="F1102" s="2" t="s">
        <v>2110</v>
      </c>
      <c r="G1102" s="2" t="s">
        <v>98</v>
      </c>
      <c r="H1102">
        <v>2100</v>
      </c>
      <c r="I1102">
        <v>10</v>
      </c>
      <c r="J1102">
        <v>5890</v>
      </c>
      <c r="K1102" s="2" t="s">
        <v>89</v>
      </c>
      <c r="L1102" s="2" t="s">
        <v>20</v>
      </c>
      <c r="M1102" s="2" t="s">
        <v>100</v>
      </c>
      <c r="N1102">
        <v>2100</v>
      </c>
      <c r="O1102" s="2" t="s">
        <v>22</v>
      </c>
    </row>
    <row r="1103" spans="1:15" x14ac:dyDescent="0.25">
      <c r="A1103">
        <v>1101</v>
      </c>
      <c r="B1103" s="1">
        <v>44719</v>
      </c>
      <c r="C1103" s="2" t="s">
        <v>2111</v>
      </c>
      <c r="D1103" s="2" t="s">
        <v>1783</v>
      </c>
      <c r="E1103">
        <v>530</v>
      </c>
      <c r="F1103" s="2" t="s">
        <v>1784</v>
      </c>
      <c r="G1103" s="2" t="s">
        <v>98</v>
      </c>
      <c r="H1103">
        <v>370</v>
      </c>
      <c r="I1103">
        <v>10</v>
      </c>
      <c r="J1103">
        <v>5890</v>
      </c>
      <c r="K1103" s="2" t="s">
        <v>722</v>
      </c>
      <c r="L1103" s="2" t="s">
        <v>20</v>
      </c>
      <c r="M1103" s="2" t="s">
        <v>100</v>
      </c>
      <c r="N1103">
        <v>370</v>
      </c>
      <c r="O1103" s="2" t="s">
        <v>29</v>
      </c>
    </row>
    <row r="1104" spans="1:15" x14ac:dyDescent="0.25">
      <c r="A1104">
        <v>1102</v>
      </c>
      <c r="B1104" s="1">
        <v>44719</v>
      </c>
      <c r="C1104" s="2" t="s">
        <v>2112</v>
      </c>
      <c r="D1104" s="2" t="s">
        <v>783</v>
      </c>
      <c r="E1104">
        <v>600</v>
      </c>
      <c r="F1104" s="2" t="s">
        <v>2113</v>
      </c>
      <c r="G1104" s="2" t="s">
        <v>124</v>
      </c>
      <c r="H1104">
        <v>450</v>
      </c>
      <c r="I1104">
        <v>10</v>
      </c>
      <c r="J1104">
        <v>5650</v>
      </c>
      <c r="K1104" s="2" t="s">
        <v>114</v>
      </c>
      <c r="L1104" s="2" t="s">
        <v>20</v>
      </c>
      <c r="M1104" s="2" t="s">
        <v>125</v>
      </c>
      <c r="N1104">
        <v>450</v>
      </c>
      <c r="O1104" s="2" t="s">
        <v>29</v>
      </c>
    </row>
    <row r="1105" spans="1:15" x14ac:dyDescent="0.25">
      <c r="A1105">
        <v>1103</v>
      </c>
      <c r="B1105" s="1">
        <v>44719</v>
      </c>
      <c r="C1105" s="2" t="s">
        <v>2114</v>
      </c>
      <c r="D1105" s="2" t="s">
        <v>322</v>
      </c>
      <c r="E1105">
        <v>300</v>
      </c>
      <c r="F1105" s="2" t="s">
        <v>2115</v>
      </c>
      <c r="G1105" s="2" t="s">
        <v>77</v>
      </c>
      <c r="H1105">
        <v>1358.48</v>
      </c>
      <c r="I1105">
        <v>10</v>
      </c>
      <c r="J1105">
        <v>4310</v>
      </c>
      <c r="K1105" s="2" t="s">
        <v>51</v>
      </c>
      <c r="L1105" s="2" t="s">
        <v>20</v>
      </c>
      <c r="M1105" s="2" t="s">
        <v>70</v>
      </c>
      <c r="N1105">
        <v>1358.48</v>
      </c>
      <c r="O1105" s="2" t="s">
        <v>29</v>
      </c>
    </row>
    <row r="1106" spans="1:15" x14ac:dyDescent="0.25">
      <c r="A1106">
        <v>1104</v>
      </c>
      <c r="B1106" s="1">
        <v>44719</v>
      </c>
      <c r="C1106" s="2" t="s">
        <v>2116</v>
      </c>
      <c r="D1106" s="2" t="s">
        <v>1189</v>
      </c>
      <c r="E1106">
        <v>560</v>
      </c>
      <c r="F1106" s="2" t="s">
        <v>2117</v>
      </c>
      <c r="G1106" s="2" t="s">
        <v>2118</v>
      </c>
      <c r="H1106">
        <v>33800</v>
      </c>
      <c r="I1106">
        <v>400</v>
      </c>
      <c r="J1106">
        <v>6258</v>
      </c>
      <c r="K1106" s="2" t="s">
        <v>106</v>
      </c>
      <c r="L1106" s="2" t="s">
        <v>1194</v>
      </c>
      <c r="M1106" s="2" t="s">
        <v>2119</v>
      </c>
      <c r="N1106">
        <v>33800</v>
      </c>
      <c r="O1106" s="2" t="s">
        <v>22</v>
      </c>
    </row>
    <row r="1107" spans="1:15" x14ac:dyDescent="0.25">
      <c r="A1107">
        <v>1105</v>
      </c>
      <c r="B1107" s="1">
        <v>44719</v>
      </c>
      <c r="C1107" s="2" t="s">
        <v>2120</v>
      </c>
      <c r="D1107" s="2" t="s">
        <v>108</v>
      </c>
      <c r="E1107">
        <v>550</v>
      </c>
      <c r="F1107" s="2" t="s">
        <v>2121</v>
      </c>
      <c r="G1107" s="2" t="s">
        <v>77</v>
      </c>
      <c r="H1107">
        <v>458.24</v>
      </c>
      <c r="I1107">
        <v>10</v>
      </c>
      <c r="J1107">
        <v>4310</v>
      </c>
      <c r="K1107" s="2" t="s">
        <v>19</v>
      </c>
      <c r="L1107" s="2" t="s">
        <v>20</v>
      </c>
      <c r="M1107" s="2" t="s">
        <v>70</v>
      </c>
      <c r="N1107">
        <v>458.24</v>
      </c>
      <c r="O1107" s="2" t="s">
        <v>29</v>
      </c>
    </row>
    <row r="1108" spans="1:15" x14ac:dyDescent="0.25">
      <c r="A1108">
        <v>1106</v>
      </c>
      <c r="B1108" s="1">
        <v>44719</v>
      </c>
      <c r="C1108" s="2" t="s">
        <v>2122</v>
      </c>
      <c r="D1108" s="2" t="s">
        <v>108</v>
      </c>
      <c r="E1108">
        <v>550</v>
      </c>
      <c r="F1108" s="2" t="s">
        <v>2123</v>
      </c>
      <c r="G1108" s="2" t="s">
        <v>77</v>
      </c>
      <c r="H1108">
        <v>332.55</v>
      </c>
      <c r="I1108">
        <v>10</v>
      </c>
      <c r="J1108">
        <v>4310</v>
      </c>
      <c r="K1108" s="2" t="s">
        <v>19</v>
      </c>
      <c r="L1108" s="2" t="s">
        <v>20</v>
      </c>
      <c r="M1108" s="2" t="s">
        <v>70</v>
      </c>
      <c r="N1108">
        <v>332.55</v>
      </c>
      <c r="O1108" s="2" t="s">
        <v>29</v>
      </c>
    </row>
    <row r="1109" spans="1:15" x14ac:dyDescent="0.25">
      <c r="A1109">
        <v>1107</v>
      </c>
      <c r="B1109" s="1">
        <v>44719</v>
      </c>
      <c r="C1109" s="2" t="s">
        <v>2124</v>
      </c>
      <c r="D1109" s="2" t="s">
        <v>2125</v>
      </c>
      <c r="E1109">
        <v>580</v>
      </c>
      <c r="F1109" s="2" t="s">
        <v>2126</v>
      </c>
      <c r="G1109" s="2" t="s">
        <v>2127</v>
      </c>
      <c r="H1109">
        <v>55</v>
      </c>
      <c r="I1109">
        <v>10</v>
      </c>
      <c r="J1109">
        <v>5866</v>
      </c>
      <c r="K1109" s="2" t="s">
        <v>142</v>
      </c>
      <c r="L1109" s="2" t="s">
        <v>20</v>
      </c>
      <c r="M1109" s="2" t="s">
        <v>2126</v>
      </c>
      <c r="N1109">
        <v>55</v>
      </c>
      <c r="O1109" s="2" t="s">
        <v>29</v>
      </c>
    </row>
    <row r="1110" spans="1:15" x14ac:dyDescent="0.25">
      <c r="A1110">
        <v>1108</v>
      </c>
      <c r="B1110" s="1">
        <v>44719</v>
      </c>
      <c r="C1110" s="2" t="s">
        <v>2128</v>
      </c>
      <c r="D1110" s="2" t="s">
        <v>68</v>
      </c>
      <c r="E1110">
        <v>150</v>
      </c>
      <c r="F1110" s="2" t="s">
        <v>2098</v>
      </c>
      <c r="G1110" s="2" t="s">
        <v>77</v>
      </c>
      <c r="H1110">
        <v>798.58</v>
      </c>
      <c r="I1110">
        <v>10</v>
      </c>
      <c r="J1110">
        <v>4310</v>
      </c>
      <c r="K1110" s="2" t="s">
        <v>367</v>
      </c>
      <c r="L1110" s="2" t="s">
        <v>20</v>
      </c>
      <c r="M1110" s="2" t="s">
        <v>70</v>
      </c>
      <c r="N1110">
        <v>798.58</v>
      </c>
      <c r="O1110" s="2" t="s">
        <v>29</v>
      </c>
    </row>
    <row r="1111" spans="1:15" x14ac:dyDescent="0.25">
      <c r="A1111">
        <v>1109</v>
      </c>
      <c r="B1111" s="1">
        <v>44719</v>
      </c>
      <c r="C1111" s="2" t="s">
        <v>2129</v>
      </c>
      <c r="D1111" s="2" t="s">
        <v>325</v>
      </c>
      <c r="E1111">
        <v>130</v>
      </c>
      <c r="F1111" s="2" t="s">
        <v>2130</v>
      </c>
      <c r="G1111" s="2" t="s">
        <v>77</v>
      </c>
      <c r="H1111">
        <v>43.06</v>
      </c>
      <c r="I1111">
        <v>10</v>
      </c>
      <c r="J1111">
        <v>4310</v>
      </c>
      <c r="K1111" s="2" t="s">
        <v>327</v>
      </c>
      <c r="L1111" s="2" t="s">
        <v>20</v>
      </c>
      <c r="M1111" s="2" t="s">
        <v>70</v>
      </c>
      <c r="N1111">
        <v>43.06</v>
      </c>
      <c r="O1111" s="2" t="s">
        <v>29</v>
      </c>
    </row>
    <row r="1112" spans="1:15" x14ac:dyDescent="0.25">
      <c r="A1112">
        <v>1110</v>
      </c>
      <c r="B1112" s="1">
        <v>44719</v>
      </c>
      <c r="C1112" s="2" t="s">
        <v>2131</v>
      </c>
      <c r="D1112" s="2" t="s">
        <v>325</v>
      </c>
      <c r="E1112">
        <v>130</v>
      </c>
      <c r="F1112" s="2" t="s">
        <v>2132</v>
      </c>
      <c r="G1112" s="2" t="s">
        <v>77</v>
      </c>
      <c r="H1112">
        <v>211.5</v>
      </c>
      <c r="I1112">
        <v>10</v>
      </c>
      <c r="J1112">
        <v>4310</v>
      </c>
      <c r="K1112" s="2" t="s">
        <v>327</v>
      </c>
      <c r="L1112" s="2" t="s">
        <v>20</v>
      </c>
      <c r="M1112" s="2" t="s">
        <v>70</v>
      </c>
      <c r="N1112">
        <v>211.5</v>
      </c>
      <c r="O1112" s="2" t="s">
        <v>29</v>
      </c>
    </row>
    <row r="1113" spans="1:15" x14ac:dyDescent="0.25">
      <c r="A1113">
        <v>1111</v>
      </c>
      <c r="B1113" s="1">
        <v>44719</v>
      </c>
      <c r="C1113" s="2" t="s">
        <v>2133</v>
      </c>
      <c r="D1113" s="2" t="s">
        <v>68</v>
      </c>
      <c r="E1113">
        <v>150</v>
      </c>
      <c r="F1113" s="2" t="s">
        <v>2134</v>
      </c>
      <c r="G1113" s="2" t="s">
        <v>77</v>
      </c>
      <c r="H1113">
        <v>123.31</v>
      </c>
      <c r="I1113">
        <v>10</v>
      </c>
      <c r="J1113">
        <v>4310</v>
      </c>
      <c r="K1113" s="2" t="s">
        <v>367</v>
      </c>
      <c r="L1113" s="2" t="s">
        <v>20</v>
      </c>
      <c r="M1113" s="2" t="s">
        <v>70</v>
      </c>
      <c r="N1113">
        <v>123.31</v>
      </c>
      <c r="O1113" s="2" t="s">
        <v>29</v>
      </c>
    </row>
    <row r="1114" spans="1:15" x14ac:dyDescent="0.25">
      <c r="A1114">
        <v>1112</v>
      </c>
      <c r="B1114" s="1">
        <v>44719</v>
      </c>
      <c r="C1114" s="2" t="s">
        <v>2135</v>
      </c>
      <c r="D1114" s="2" t="s">
        <v>68</v>
      </c>
      <c r="E1114">
        <v>350</v>
      </c>
      <c r="F1114" s="2" t="s">
        <v>1314</v>
      </c>
      <c r="G1114" s="2" t="s">
        <v>77</v>
      </c>
      <c r="H1114">
        <v>200.56</v>
      </c>
      <c r="I1114">
        <v>10</v>
      </c>
      <c r="J1114">
        <v>4310</v>
      </c>
      <c r="K1114" s="2" t="s">
        <v>84</v>
      </c>
      <c r="L1114" s="2" t="s">
        <v>20</v>
      </c>
      <c r="M1114" s="2" t="s">
        <v>70</v>
      </c>
      <c r="N1114">
        <v>200.56</v>
      </c>
      <c r="O1114" s="2" t="s">
        <v>29</v>
      </c>
    </row>
    <row r="1115" spans="1:15" x14ac:dyDescent="0.25">
      <c r="A1115">
        <v>1113</v>
      </c>
      <c r="B1115" s="1">
        <v>44719</v>
      </c>
      <c r="C1115" s="2" t="s">
        <v>2136</v>
      </c>
      <c r="D1115" s="2" t="s">
        <v>68</v>
      </c>
      <c r="E1115">
        <v>350</v>
      </c>
      <c r="F1115" s="2" t="s">
        <v>2137</v>
      </c>
      <c r="G1115" s="2" t="s">
        <v>77</v>
      </c>
      <c r="H1115">
        <v>358.04</v>
      </c>
      <c r="I1115">
        <v>10</v>
      </c>
      <c r="J1115">
        <v>4310</v>
      </c>
      <c r="K1115" s="2" t="s">
        <v>84</v>
      </c>
      <c r="L1115" s="2" t="s">
        <v>20</v>
      </c>
      <c r="M1115" s="2" t="s">
        <v>70</v>
      </c>
      <c r="N1115">
        <v>358.04</v>
      </c>
      <c r="O1115" s="2" t="s">
        <v>29</v>
      </c>
    </row>
    <row r="1116" spans="1:15" x14ac:dyDescent="0.25">
      <c r="A1116">
        <v>1114</v>
      </c>
      <c r="B1116" s="1">
        <v>44719</v>
      </c>
      <c r="C1116" s="2" t="s">
        <v>2138</v>
      </c>
      <c r="D1116" s="2" t="s">
        <v>68</v>
      </c>
      <c r="E1116">
        <v>360</v>
      </c>
      <c r="F1116" s="2" t="s">
        <v>2139</v>
      </c>
      <c r="G1116" s="2" t="s">
        <v>811</v>
      </c>
      <c r="H1116">
        <v>423.05</v>
      </c>
      <c r="I1116">
        <v>10</v>
      </c>
      <c r="J1116">
        <v>4230</v>
      </c>
      <c r="K1116" s="2" t="s">
        <v>395</v>
      </c>
      <c r="L1116" s="2" t="s">
        <v>20</v>
      </c>
      <c r="M1116" s="2" t="s">
        <v>812</v>
      </c>
      <c r="N1116">
        <v>423.05</v>
      </c>
      <c r="O1116" s="2" t="s">
        <v>29</v>
      </c>
    </row>
    <row r="1117" spans="1:15" x14ac:dyDescent="0.25">
      <c r="A1117">
        <v>1115</v>
      </c>
      <c r="B1117" s="1">
        <v>44719</v>
      </c>
      <c r="C1117" s="2" t="s">
        <v>2140</v>
      </c>
      <c r="D1117" s="2" t="s">
        <v>2141</v>
      </c>
      <c r="E1117">
        <v>350</v>
      </c>
      <c r="F1117" s="2" t="s">
        <v>2142</v>
      </c>
      <c r="G1117" s="2" t="s">
        <v>18</v>
      </c>
      <c r="H1117">
        <v>1424</v>
      </c>
      <c r="I1117">
        <v>10</v>
      </c>
      <c r="J1117">
        <v>5825</v>
      </c>
      <c r="K1117" s="2" t="s">
        <v>84</v>
      </c>
      <c r="L1117" s="2" t="s">
        <v>20</v>
      </c>
      <c r="M1117" s="2" t="s">
        <v>21</v>
      </c>
      <c r="N1117">
        <v>1424</v>
      </c>
      <c r="O1117" s="2" t="s">
        <v>29</v>
      </c>
    </row>
    <row r="1118" spans="1:15" x14ac:dyDescent="0.25">
      <c r="A1118">
        <v>1116</v>
      </c>
      <c r="B1118" s="1">
        <v>44719</v>
      </c>
      <c r="C1118" s="2" t="s">
        <v>2143</v>
      </c>
      <c r="D1118" s="2" t="s">
        <v>453</v>
      </c>
      <c r="E1118">
        <v>130</v>
      </c>
      <c r="F1118" s="2" t="s">
        <v>2144</v>
      </c>
      <c r="G1118" s="2" t="s">
        <v>77</v>
      </c>
      <c r="H1118">
        <v>54.25</v>
      </c>
      <c r="I1118">
        <v>10</v>
      </c>
      <c r="J1118">
        <v>4310</v>
      </c>
      <c r="K1118" s="2" t="s">
        <v>327</v>
      </c>
      <c r="L1118" s="2" t="s">
        <v>20</v>
      </c>
      <c r="M1118" s="2" t="s">
        <v>70</v>
      </c>
      <c r="N1118">
        <v>54.25</v>
      </c>
      <c r="O1118" s="2" t="s">
        <v>29</v>
      </c>
    </row>
    <row r="1119" spans="1:15" x14ac:dyDescent="0.25">
      <c r="A1119">
        <v>1117</v>
      </c>
      <c r="B1119" s="1">
        <v>44719</v>
      </c>
      <c r="C1119" s="2" t="s">
        <v>2145</v>
      </c>
      <c r="D1119" s="2" t="s">
        <v>108</v>
      </c>
      <c r="E1119">
        <v>550</v>
      </c>
      <c r="F1119" s="2" t="s">
        <v>2146</v>
      </c>
      <c r="G1119" s="2" t="s">
        <v>98</v>
      </c>
      <c r="H1119">
        <v>180</v>
      </c>
      <c r="I1119">
        <v>10</v>
      </c>
      <c r="J1119">
        <v>5890</v>
      </c>
      <c r="K1119" s="2" t="s">
        <v>19</v>
      </c>
      <c r="L1119" s="2" t="s">
        <v>20</v>
      </c>
      <c r="M1119" s="2" t="s">
        <v>100</v>
      </c>
      <c r="N1119">
        <v>180</v>
      </c>
      <c r="O1119" s="2" t="s">
        <v>29</v>
      </c>
    </row>
    <row r="1120" spans="1:15" x14ac:dyDescent="0.25">
      <c r="A1120">
        <v>1118</v>
      </c>
      <c r="B1120" s="1">
        <v>44719</v>
      </c>
      <c r="C1120" s="2" t="s">
        <v>2147</v>
      </c>
      <c r="D1120" s="2" t="s">
        <v>74</v>
      </c>
      <c r="E1120">
        <v>580</v>
      </c>
      <c r="F1120" s="2" t="s">
        <v>268</v>
      </c>
      <c r="G1120" s="2" t="s">
        <v>77</v>
      </c>
      <c r="H1120">
        <v>131.69999999999999</v>
      </c>
      <c r="I1120">
        <v>10</v>
      </c>
      <c r="J1120">
        <v>4310</v>
      </c>
      <c r="K1120" s="2" t="s">
        <v>142</v>
      </c>
      <c r="L1120" s="2" t="s">
        <v>20</v>
      </c>
      <c r="M1120" s="2" t="s">
        <v>70</v>
      </c>
      <c r="N1120">
        <v>131.69999999999999</v>
      </c>
      <c r="O1120" s="2" t="s">
        <v>29</v>
      </c>
    </row>
    <row r="1121" spans="1:15" x14ac:dyDescent="0.25">
      <c r="A1121">
        <v>1119</v>
      </c>
      <c r="B1121" s="1">
        <v>44719</v>
      </c>
      <c r="C1121" s="2" t="s">
        <v>2148</v>
      </c>
      <c r="D1121" s="2" t="s">
        <v>498</v>
      </c>
      <c r="E1121">
        <v>500</v>
      </c>
      <c r="F1121" s="2" t="s">
        <v>2149</v>
      </c>
      <c r="G1121" s="2" t="s">
        <v>98</v>
      </c>
      <c r="H1121">
        <v>500</v>
      </c>
      <c r="I1121">
        <v>10</v>
      </c>
      <c r="J1121">
        <v>5890</v>
      </c>
      <c r="K1121" s="2" t="s">
        <v>27</v>
      </c>
      <c r="L1121" s="2" t="s">
        <v>20</v>
      </c>
      <c r="M1121" s="2" t="s">
        <v>100</v>
      </c>
      <c r="N1121">
        <v>500</v>
      </c>
      <c r="O1121" s="2" t="s">
        <v>22</v>
      </c>
    </row>
    <row r="1122" spans="1:15" x14ac:dyDescent="0.25">
      <c r="A1122">
        <v>1120</v>
      </c>
      <c r="B1122" s="1">
        <v>44719</v>
      </c>
      <c r="C1122" s="2" t="s">
        <v>2150</v>
      </c>
      <c r="D1122" s="2" t="s">
        <v>2151</v>
      </c>
      <c r="E1122">
        <v>600</v>
      </c>
      <c r="F1122" s="2" t="s">
        <v>2152</v>
      </c>
      <c r="G1122" s="2" t="s">
        <v>2153</v>
      </c>
      <c r="H1122">
        <v>1244.8499999999999</v>
      </c>
      <c r="I1122">
        <v>10</v>
      </c>
      <c r="J1122">
        <v>5625</v>
      </c>
      <c r="K1122" s="2" t="s">
        <v>114</v>
      </c>
      <c r="L1122" s="2" t="s">
        <v>20</v>
      </c>
      <c r="M1122" s="2" t="s">
        <v>2154</v>
      </c>
      <c r="N1122">
        <v>1244.8499999999999</v>
      </c>
      <c r="O1122" s="2" t="s">
        <v>29</v>
      </c>
    </row>
    <row r="1123" spans="1:15" x14ac:dyDescent="0.25">
      <c r="A1123">
        <v>1121</v>
      </c>
      <c r="B1123" s="1">
        <v>44719</v>
      </c>
      <c r="C1123" s="2" t="s">
        <v>2155</v>
      </c>
      <c r="D1123" s="2" t="s">
        <v>1189</v>
      </c>
      <c r="E1123">
        <v>560</v>
      </c>
      <c r="F1123" s="2" t="s">
        <v>2156</v>
      </c>
      <c r="G1123" s="2" t="s">
        <v>2157</v>
      </c>
      <c r="H1123">
        <v>47500</v>
      </c>
      <c r="I1123">
        <v>400</v>
      </c>
      <c r="J1123">
        <v>5820</v>
      </c>
      <c r="K1123" s="2" t="s">
        <v>106</v>
      </c>
      <c r="L1123" s="2" t="s">
        <v>1194</v>
      </c>
      <c r="M1123" s="2" t="s">
        <v>1824</v>
      </c>
      <c r="N1123">
        <v>47500</v>
      </c>
      <c r="O1123" s="2" t="s">
        <v>22</v>
      </c>
    </row>
    <row r="1124" spans="1:15" x14ac:dyDescent="0.25">
      <c r="A1124">
        <v>1122</v>
      </c>
      <c r="B1124" s="1">
        <v>44719</v>
      </c>
      <c r="C1124" s="2" t="s">
        <v>2158</v>
      </c>
      <c r="D1124" s="2" t="s">
        <v>108</v>
      </c>
      <c r="E1124">
        <v>360</v>
      </c>
      <c r="F1124" s="2" t="s">
        <v>2159</v>
      </c>
      <c r="G1124" s="2" t="s">
        <v>77</v>
      </c>
      <c r="H1124">
        <v>408.21</v>
      </c>
      <c r="I1124">
        <v>10</v>
      </c>
      <c r="J1124">
        <v>4310</v>
      </c>
      <c r="K1124" s="2" t="s">
        <v>395</v>
      </c>
      <c r="L1124" s="2" t="s">
        <v>20</v>
      </c>
      <c r="M1124" s="2" t="s">
        <v>70</v>
      </c>
      <c r="N1124">
        <v>408.21</v>
      </c>
      <c r="O1124" s="2" t="s">
        <v>29</v>
      </c>
    </row>
    <row r="1125" spans="1:15" x14ac:dyDescent="0.25">
      <c r="A1125">
        <v>1123</v>
      </c>
      <c r="B1125" s="1">
        <v>44719</v>
      </c>
      <c r="C1125" s="2" t="s">
        <v>2160</v>
      </c>
      <c r="D1125" s="2" t="s">
        <v>108</v>
      </c>
      <c r="E1125">
        <v>500</v>
      </c>
      <c r="F1125" s="2" t="s">
        <v>2093</v>
      </c>
      <c r="G1125" s="2" t="s">
        <v>77</v>
      </c>
      <c r="H1125">
        <v>202.62</v>
      </c>
      <c r="I1125">
        <v>10</v>
      </c>
      <c r="J1125">
        <v>4310</v>
      </c>
      <c r="K1125" s="2" t="s">
        <v>27</v>
      </c>
      <c r="L1125" s="2" t="s">
        <v>20</v>
      </c>
      <c r="M1125" s="2" t="s">
        <v>70</v>
      </c>
      <c r="N1125">
        <v>202.62</v>
      </c>
      <c r="O1125" s="2" t="s">
        <v>29</v>
      </c>
    </row>
    <row r="1126" spans="1:15" x14ac:dyDescent="0.25">
      <c r="A1126">
        <v>1124</v>
      </c>
      <c r="B1126" s="1">
        <v>44719</v>
      </c>
      <c r="C1126" s="2" t="s">
        <v>2161</v>
      </c>
      <c r="D1126" s="2" t="s">
        <v>1793</v>
      </c>
      <c r="E1126">
        <v>600</v>
      </c>
      <c r="F1126" s="2" t="s">
        <v>2162</v>
      </c>
      <c r="G1126" s="2" t="s">
        <v>124</v>
      </c>
      <c r="H1126">
        <v>2637.71</v>
      </c>
      <c r="I1126">
        <v>10</v>
      </c>
      <c r="J1126">
        <v>5650</v>
      </c>
      <c r="K1126" s="2" t="s">
        <v>114</v>
      </c>
      <c r="L1126" s="2" t="s">
        <v>20</v>
      </c>
      <c r="M1126" s="2" t="s">
        <v>125</v>
      </c>
      <c r="N1126">
        <v>2637.71</v>
      </c>
      <c r="O1126" s="2" t="s">
        <v>29</v>
      </c>
    </row>
    <row r="1127" spans="1:15" x14ac:dyDescent="0.25">
      <c r="A1127">
        <v>1125</v>
      </c>
      <c r="B1127" s="1">
        <v>44719</v>
      </c>
      <c r="C1127" s="2" t="s">
        <v>2163</v>
      </c>
      <c r="D1127" s="2" t="s">
        <v>1438</v>
      </c>
      <c r="E1127">
        <v>600</v>
      </c>
      <c r="F1127" s="2" t="s">
        <v>2164</v>
      </c>
      <c r="G1127" s="2" t="s">
        <v>124</v>
      </c>
      <c r="H1127">
        <v>2326.5</v>
      </c>
      <c r="I1127">
        <v>10</v>
      </c>
      <c r="J1127">
        <v>5650</v>
      </c>
      <c r="K1127" s="2" t="s">
        <v>114</v>
      </c>
      <c r="L1127" s="2" t="s">
        <v>20</v>
      </c>
      <c r="M1127" s="2" t="s">
        <v>125</v>
      </c>
      <c r="N1127">
        <v>2326.5</v>
      </c>
      <c r="O1127" s="2" t="s">
        <v>29</v>
      </c>
    </row>
    <row r="1128" spans="1:15" x14ac:dyDescent="0.25">
      <c r="A1128">
        <v>1126</v>
      </c>
      <c r="B1128" s="1">
        <v>44719</v>
      </c>
      <c r="C1128" s="2" t="s">
        <v>2165</v>
      </c>
      <c r="D1128" s="2" t="s">
        <v>1119</v>
      </c>
      <c r="E1128">
        <v>600</v>
      </c>
      <c r="F1128" s="2" t="s">
        <v>2166</v>
      </c>
      <c r="G1128" s="2" t="s">
        <v>146</v>
      </c>
      <c r="H1128">
        <v>294.51</v>
      </c>
      <c r="I1128">
        <v>10</v>
      </c>
      <c r="J1128">
        <v>4360</v>
      </c>
      <c r="K1128" s="2" t="s">
        <v>114</v>
      </c>
      <c r="L1128" s="2" t="s">
        <v>20</v>
      </c>
      <c r="M1128" s="2" t="s">
        <v>147</v>
      </c>
      <c r="N1128">
        <v>294.51</v>
      </c>
      <c r="O1128" s="2" t="s">
        <v>29</v>
      </c>
    </row>
    <row r="1129" spans="1:15" x14ac:dyDescent="0.25">
      <c r="A1129">
        <v>1127</v>
      </c>
      <c r="B1129" s="1">
        <v>44719</v>
      </c>
      <c r="C1129" s="2" t="s">
        <v>2167</v>
      </c>
      <c r="D1129" s="2" t="s">
        <v>834</v>
      </c>
      <c r="E1129">
        <v>300</v>
      </c>
      <c r="F1129" s="2" t="s">
        <v>2168</v>
      </c>
      <c r="G1129" s="2" t="s">
        <v>544</v>
      </c>
      <c r="H1129">
        <v>3784.05</v>
      </c>
      <c r="I1129">
        <v>10</v>
      </c>
      <c r="J1129">
        <v>5620</v>
      </c>
      <c r="K1129" s="2" t="s">
        <v>51</v>
      </c>
      <c r="L1129" s="2" t="s">
        <v>20</v>
      </c>
      <c r="M1129" s="2" t="s">
        <v>545</v>
      </c>
      <c r="N1129">
        <v>3784.05</v>
      </c>
      <c r="O1129" s="2" t="s">
        <v>29</v>
      </c>
    </row>
    <row r="1130" spans="1:15" x14ac:dyDescent="0.25">
      <c r="A1130">
        <v>1128</v>
      </c>
      <c r="B1130" s="1">
        <v>44719</v>
      </c>
      <c r="C1130" s="2" t="s">
        <v>2169</v>
      </c>
      <c r="D1130" s="2" t="s">
        <v>2170</v>
      </c>
      <c r="E1130">
        <v>300</v>
      </c>
      <c r="F1130" s="2" t="s">
        <v>2171</v>
      </c>
      <c r="G1130" s="2" t="s">
        <v>621</v>
      </c>
      <c r="H1130">
        <v>1193.73</v>
      </c>
      <c r="I1130">
        <v>10</v>
      </c>
      <c r="J1130">
        <v>4464</v>
      </c>
      <c r="K1130" s="2" t="s">
        <v>51</v>
      </c>
      <c r="L1130" s="2" t="s">
        <v>20</v>
      </c>
      <c r="M1130" s="2" t="s">
        <v>622</v>
      </c>
      <c r="N1130">
        <v>1193.73</v>
      </c>
      <c r="O1130" s="2" t="s">
        <v>29</v>
      </c>
    </row>
    <row r="1131" spans="1:15" x14ac:dyDescent="0.25">
      <c r="A1131">
        <v>1129</v>
      </c>
      <c r="B1131" s="1">
        <v>44719</v>
      </c>
      <c r="C1131" s="2" t="s">
        <v>2172</v>
      </c>
      <c r="D1131" s="2" t="s">
        <v>178</v>
      </c>
      <c r="E1131">
        <v>550</v>
      </c>
      <c r="F1131" s="2" t="s">
        <v>2173</v>
      </c>
      <c r="G1131" s="2" t="s">
        <v>879</v>
      </c>
      <c r="H1131">
        <v>5900</v>
      </c>
      <c r="I1131">
        <v>10</v>
      </c>
      <c r="J1131">
        <v>4350</v>
      </c>
      <c r="K1131" s="2" t="s">
        <v>19</v>
      </c>
      <c r="L1131" s="2" t="s">
        <v>20</v>
      </c>
      <c r="M1131" s="2" t="s">
        <v>880</v>
      </c>
      <c r="N1131">
        <v>5900</v>
      </c>
      <c r="O1131" s="2" t="s">
        <v>22</v>
      </c>
    </row>
    <row r="1132" spans="1:15" x14ac:dyDescent="0.25">
      <c r="A1132">
        <v>1130</v>
      </c>
      <c r="B1132" s="1">
        <v>44719</v>
      </c>
      <c r="C1132" s="2" t="s">
        <v>2174</v>
      </c>
      <c r="D1132" s="2" t="s">
        <v>108</v>
      </c>
      <c r="E1132">
        <v>550</v>
      </c>
      <c r="F1132" s="2" t="s">
        <v>2175</v>
      </c>
      <c r="G1132" s="2" t="s">
        <v>879</v>
      </c>
      <c r="H1132">
        <v>713.75</v>
      </c>
      <c r="I1132">
        <v>10</v>
      </c>
      <c r="J1132">
        <v>4350</v>
      </c>
      <c r="K1132" s="2" t="s">
        <v>19</v>
      </c>
      <c r="L1132" s="2" t="s">
        <v>20</v>
      </c>
      <c r="M1132" s="2" t="s">
        <v>880</v>
      </c>
      <c r="N1132">
        <v>713.75</v>
      </c>
      <c r="O1132" s="2" t="s">
        <v>29</v>
      </c>
    </row>
    <row r="1133" spans="1:15" x14ac:dyDescent="0.25">
      <c r="A1133">
        <v>1131</v>
      </c>
      <c r="B1133" s="1">
        <v>44719</v>
      </c>
      <c r="C1133" s="2" t="s">
        <v>2176</v>
      </c>
      <c r="D1133" s="2" t="s">
        <v>537</v>
      </c>
      <c r="E1133">
        <v>560</v>
      </c>
      <c r="F1133" s="2" t="s">
        <v>2177</v>
      </c>
      <c r="G1133" s="2" t="s">
        <v>2178</v>
      </c>
      <c r="H1133">
        <v>4125</v>
      </c>
      <c r="I1133">
        <v>250</v>
      </c>
      <c r="J1133">
        <v>5899</v>
      </c>
      <c r="K1133" s="2" t="s">
        <v>106</v>
      </c>
      <c r="L1133" s="2" t="s">
        <v>735</v>
      </c>
      <c r="M1133" s="2" t="s">
        <v>94</v>
      </c>
      <c r="N1133">
        <v>4125</v>
      </c>
      <c r="O1133" s="2" t="s">
        <v>29</v>
      </c>
    </row>
    <row r="1134" spans="1:15" x14ac:dyDescent="0.25">
      <c r="A1134">
        <v>1132</v>
      </c>
      <c r="B1134" s="1">
        <v>44719</v>
      </c>
      <c r="C1134" s="2" t="s">
        <v>2179</v>
      </c>
      <c r="D1134" s="2" t="s">
        <v>549</v>
      </c>
      <c r="E1134">
        <v>600</v>
      </c>
      <c r="F1134" s="2" t="s">
        <v>2180</v>
      </c>
      <c r="G1134" s="2" t="s">
        <v>215</v>
      </c>
      <c r="H1134">
        <v>3295.91</v>
      </c>
      <c r="I1134">
        <v>10</v>
      </c>
      <c r="J1134">
        <v>9320</v>
      </c>
      <c r="K1134" s="2" t="s">
        <v>114</v>
      </c>
      <c r="L1134" s="2" t="s">
        <v>20</v>
      </c>
      <c r="M1134" s="2" t="s">
        <v>47</v>
      </c>
      <c r="N1134">
        <v>3295.91</v>
      </c>
      <c r="O1134" s="2" t="s">
        <v>29</v>
      </c>
    </row>
    <row r="1135" spans="1:15" x14ac:dyDescent="0.25">
      <c r="A1135">
        <v>1133</v>
      </c>
      <c r="B1135" s="1">
        <v>44719</v>
      </c>
      <c r="C1135" s="2" t="s">
        <v>2181</v>
      </c>
      <c r="D1135" s="2" t="s">
        <v>213</v>
      </c>
      <c r="E1135">
        <v>600</v>
      </c>
      <c r="F1135" s="2" t="s">
        <v>2182</v>
      </c>
      <c r="G1135" s="2" t="s">
        <v>215</v>
      </c>
      <c r="H1135">
        <v>1173.5999999999999</v>
      </c>
      <c r="I1135">
        <v>10</v>
      </c>
      <c r="J1135">
        <v>9320</v>
      </c>
      <c r="K1135" s="2" t="s">
        <v>114</v>
      </c>
      <c r="L1135" s="2" t="s">
        <v>20</v>
      </c>
      <c r="M1135" s="2" t="s">
        <v>47</v>
      </c>
      <c r="N1135">
        <v>1173.5999999999999</v>
      </c>
      <c r="O1135" s="2" t="s">
        <v>29</v>
      </c>
    </row>
    <row r="1136" spans="1:15" x14ac:dyDescent="0.25">
      <c r="A1136">
        <v>1134</v>
      </c>
      <c r="B1136" s="1">
        <v>44719</v>
      </c>
      <c r="C1136" s="2" t="s">
        <v>2183</v>
      </c>
      <c r="D1136" s="2" t="s">
        <v>2184</v>
      </c>
      <c r="E1136">
        <v>560</v>
      </c>
      <c r="F1136" s="2" t="s">
        <v>2185</v>
      </c>
      <c r="G1136" s="2" t="s">
        <v>1484</v>
      </c>
      <c r="H1136">
        <v>10750</v>
      </c>
      <c r="I1136">
        <v>250</v>
      </c>
      <c r="J1136">
        <v>6250</v>
      </c>
      <c r="K1136" s="2" t="s">
        <v>106</v>
      </c>
      <c r="L1136" s="2" t="s">
        <v>735</v>
      </c>
      <c r="M1136" s="2" t="s">
        <v>1485</v>
      </c>
      <c r="N1136">
        <v>10750</v>
      </c>
      <c r="O1136" s="2" t="s">
        <v>29</v>
      </c>
    </row>
    <row r="1137" spans="1:15" x14ac:dyDescent="0.25">
      <c r="A1137">
        <v>1135</v>
      </c>
      <c r="B1137" s="1">
        <v>44719</v>
      </c>
      <c r="C1137" s="2" t="s">
        <v>2186</v>
      </c>
      <c r="D1137" s="2" t="s">
        <v>2187</v>
      </c>
      <c r="E1137">
        <v>600</v>
      </c>
      <c r="F1137" s="2" t="s">
        <v>2188</v>
      </c>
      <c r="G1137" s="2" t="s">
        <v>146</v>
      </c>
      <c r="H1137">
        <v>413.43</v>
      </c>
      <c r="I1137">
        <v>10</v>
      </c>
      <c r="J1137">
        <v>4360</v>
      </c>
      <c r="K1137" s="2" t="s">
        <v>114</v>
      </c>
      <c r="L1137" s="2" t="s">
        <v>20</v>
      </c>
      <c r="M1137" s="2" t="s">
        <v>147</v>
      </c>
      <c r="N1137">
        <v>413.43</v>
      </c>
      <c r="O1137" s="2" t="s">
        <v>29</v>
      </c>
    </row>
    <row r="1138" spans="1:15" x14ac:dyDescent="0.25">
      <c r="A1138">
        <v>1136</v>
      </c>
      <c r="B1138" s="1">
        <v>44719</v>
      </c>
      <c r="C1138" s="2" t="s">
        <v>2189</v>
      </c>
      <c r="D1138" s="2" t="s">
        <v>49</v>
      </c>
      <c r="E1138">
        <v>700</v>
      </c>
      <c r="F1138" s="2" t="s">
        <v>53</v>
      </c>
      <c r="G1138" s="2" t="s">
        <v>46</v>
      </c>
      <c r="H1138">
        <v>601.1</v>
      </c>
      <c r="I1138">
        <v>130</v>
      </c>
      <c r="J1138">
        <v>9320</v>
      </c>
      <c r="K1138" s="2" t="s">
        <v>34</v>
      </c>
      <c r="L1138" s="2" t="s">
        <v>35</v>
      </c>
      <c r="M1138" s="2" t="s">
        <v>47</v>
      </c>
      <c r="N1138">
        <v>601.1</v>
      </c>
      <c r="O1138" s="2" t="s">
        <v>29</v>
      </c>
    </row>
    <row r="1139" spans="1:15" x14ac:dyDescent="0.25">
      <c r="A1139">
        <v>1137</v>
      </c>
      <c r="B1139" s="1">
        <v>44719</v>
      </c>
      <c r="C1139" s="2" t="s">
        <v>2190</v>
      </c>
      <c r="D1139" s="2" t="s">
        <v>49</v>
      </c>
      <c r="E1139">
        <v>700</v>
      </c>
      <c r="F1139" s="2" t="s">
        <v>32</v>
      </c>
      <c r="G1139" s="2" t="s">
        <v>33</v>
      </c>
      <c r="H1139">
        <v>554.4</v>
      </c>
      <c r="I1139">
        <v>130</v>
      </c>
      <c r="J1139">
        <v>4700</v>
      </c>
      <c r="K1139" s="2" t="s">
        <v>34</v>
      </c>
      <c r="L1139" s="2" t="s">
        <v>35</v>
      </c>
      <c r="M1139" s="2" t="s">
        <v>36</v>
      </c>
      <c r="N1139">
        <v>554.4</v>
      </c>
      <c r="O1139" s="2" t="s">
        <v>29</v>
      </c>
    </row>
    <row r="1140" spans="1:15" x14ac:dyDescent="0.25">
      <c r="A1140">
        <v>1138</v>
      </c>
      <c r="B1140" s="1">
        <v>44719</v>
      </c>
      <c r="C1140" s="2" t="s">
        <v>2191</v>
      </c>
      <c r="D1140" s="2" t="s">
        <v>1450</v>
      </c>
      <c r="E1140">
        <v>700</v>
      </c>
      <c r="F1140" s="2" t="s">
        <v>2192</v>
      </c>
      <c r="G1140" s="2" t="s">
        <v>2193</v>
      </c>
      <c r="H1140">
        <v>195.39</v>
      </c>
      <c r="I1140">
        <v>130</v>
      </c>
      <c r="J1140">
        <v>5805</v>
      </c>
      <c r="K1140" s="2" t="s">
        <v>34</v>
      </c>
      <c r="L1140" s="2" t="s">
        <v>35</v>
      </c>
      <c r="M1140" s="2" t="s">
        <v>726</v>
      </c>
      <c r="N1140">
        <v>195.39</v>
      </c>
      <c r="O1140" s="2" t="s">
        <v>29</v>
      </c>
    </row>
    <row r="1141" spans="1:15" x14ac:dyDescent="0.25">
      <c r="A1141">
        <v>1139</v>
      </c>
      <c r="B1141" s="1">
        <v>44719</v>
      </c>
      <c r="C1141" s="2" t="s">
        <v>2194</v>
      </c>
      <c r="D1141" s="2" t="s">
        <v>407</v>
      </c>
      <c r="E1141">
        <v>700</v>
      </c>
      <c r="F1141" s="2" t="s">
        <v>408</v>
      </c>
      <c r="G1141" s="2" t="s">
        <v>210</v>
      </c>
      <c r="H1141">
        <v>1242.2</v>
      </c>
      <c r="I1141">
        <v>130</v>
      </c>
      <c r="J1141">
        <v>5660</v>
      </c>
      <c r="K1141" s="2" t="s">
        <v>34</v>
      </c>
      <c r="L1141" s="2" t="s">
        <v>35</v>
      </c>
      <c r="M1141" s="2" t="s">
        <v>211</v>
      </c>
      <c r="N1141">
        <v>1242.2</v>
      </c>
      <c r="O1141" s="2" t="s">
        <v>29</v>
      </c>
    </row>
    <row r="1142" spans="1:15" x14ac:dyDescent="0.25">
      <c r="A1142">
        <v>1140</v>
      </c>
      <c r="B1142" s="1">
        <v>44719</v>
      </c>
      <c r="C1142" s="2" t="s">
        <v>2195</v>
      </c>
      <c r="D1142" s="2" t="s">
        <v>62</v>
      </c>
      <c r="E1142">
        <v>700</v>
      </c>
      <c r="F1142" s="2" t="s">
        <v>63</v>
      </c>
      <c r="G1142" s="2" t="s">
        <v>46</v>
      </c>
      <c r="H1142">
        <v>2632.8</v>
      </c>
      <c r="I1142">
        <v>130</v>
      </c>
      <c r="J1142">
        <v>9320</v>
      </c>
      <c r="K1142" s="2" t="s">
        <v>34</v>
      </c>
      <c r="L1142" s="2" t="s">
        <v>35</v>
      </c>
      <c r="M1142" s="2" t="s">
        <v>47</v>
      </c>
      <c r="N1142">
        <v>2632.8</v>
      </c>
      <c r="O1142" s="2" t="s">
        <v>29</v>
      </c>
    </row>
    <row r="1143" spans="1:15" x14ac:dyDescent="0.25">
      <c r="A1143">
        <v>1141</v>
      </c>
      <c r="B1143" s="1">
        <v>44719</v>
      </c>
      <c r="C1143" s="2" t="s">
        <v>2196</v>
      </c>
      <c r="D1143" s="2" t="s">
        <v>62</v>
      </c>
      <c r="E1143">
        <v>700</v>
      </c>
      <c r="F1143" s="2" t="s">
        <v>63</v>
      </c>
      <c r="G1143" s="2" t="s">
        <v>46</v>
      </c>
      <c r="H1143">
        <v>2632.8</v>
      </c>
      <c r="I1143">
        <v>130</v>
      </c>
      <c r="J1143">
        <v>9320</v>
      </c>
      <c r="K1143" s="2" t="s">
        <v>34</v>
      </c>
      <c r="L1143" s="2" t="s">
        <v>35</v>
      </c>
      <c r="M1143" s="2" t="s">
        <v>47</v>
      </c>
      <c r="N1143">
        <v>2632.8</v>
      </c>
      <c r="O1143" s="2" t="s">
        <v>29</v>
      </c>
    </row>
    <row r="1144" spans="1:15" x14ac:dyDescent="0.25">
      <c r="A1144">
        <v>1142</v>
      </c>
      <c r="B1144" s="1">
        <v>44719</v>
      </c>
      <c r="C1144" s="2" t="s">
        <v>2197</v>
      </c>
      <c r="D1144" s="2" t="s">
        <v>62</v>
      </c>
      <c r="E1144">
        <v>200</v>
      </c>
      <c r="F1144" s="2" t="s">
        <v>187</v>
      </c>
      <c r="G1144" s="2" t="s">
        <v>33</v>
      </c>
      <c r="H1144">
        <v>533.20000000000005</v>
      </c>
      <c r="I1144">
        <v>130</v>
      </c>
      <c r="J1144">
        <v>4700</v>
      </c>
      <c r="K1144" s="2" t="s">
        <v>78</v>
      </c>
      <c r="L1144" s="2" t="s">
        <v>35</v>
      </c>
      <c r="M1144" s="2" t="s">
        <v>36</v>
      </c>
      <c r="N1144">
        <v>533.20000000000005</v>
      </c>
      <c r="O1144" s="2" t="s">
        <v>29</v>
      </c>
    </row>
    <row r="1145" spans="1:15" x14ac:dyDescent="0.25">
      <c r="A1145">
        <v>1143</v>
      </c>
      <c r="B1145" s="1">
        <v>44719</v>
      </c>
      <c r="C1145" s="2" t="s">
        <v>2198</v>
      </c>
      <c r="D1145" s="2" t="s">
        <v>62</v>
      </c>
      <c r="E1145">
        <v>300</v>
      </c>
      <c r="F1145" s="2" t="s">
        <v>189</v>
      </c>
      <c r="G1145" s="2" t="s">
        <v>33</v>
      </c>
      <c r="H1145">
        <v>533.20000000000005</v>
      </c>
      <c r="I1145">
        <v>130</v>
      </c>
      <c r="J1145">
        <v>4700</v>
      </c>
      <c r="K1145" s="2" t="s">
        <v>51</v>
      </c>
      <c r="L1145" s="2" t="s">
        <v>35</v>
      </c>
      <c r="M1145" s="2" t="s">
        <v>36</v>
      </c>
      <c r="N1145">
        <v>533.20000000000005</v>
      </c>
      <c r="O1145" s="2" t="s">
        <v>29</v>
      </c>
    </row>
    <row r="1146" spans="1:15" x14ac:dyDescent="0.25">
      <c r="A1146">
        <v>1144</v>
      </c>
      <c r="B1146" s="1">
        <v>44719</v>
      </c>
      <c r="C1146" s="2" t="s">
        <v>2199</v>
      </c>
      <c r="D1146" s="2" t="s">
        <v>62</v>
      </c>
      <c r="E1146">
        <v>700</v>
      </c>
      <c r="F1146" s="2" t="s">
        <v>63</v>
      </c>
      <c r="G1146" s="2" t="s">
        <v>46</v>
      </c>
      <c r="H1146">
        <v>2632.8</v>
      </c>
      <c r="I1146">
        <v>130</v>
      </c>
      <c r="J1146">
        <v>9320</v>
      </c>
      <c r="K1146" s="2" t="s">
        <v>34</v>
      </c>
      <c r="L1146" s="2" t="s">
        <v>35</v>
      </c>
      <c r="M1146" s="2" t="s">
        <v>47</v>
      </c>
      <c r="N1146">
        <v>2632.8</v>
      </c>
      <c r="O1146" s="2" t="s">
        <v>29</v>
      </c>
    </row>
    <row r="1147" spans="1:15" x14ac:dyDescent="0.25">
      <c r="A1147">
        <v>1145</v>
      </c>
      <c r="B1147" s="1">
        <v>44719</v>
      </c>
      <c r="C1147" s="2" t="s">
        <v>2200</v>
      </c>
      <c r="D1147" s="2" t="s">
        <v>185</v>
      </c>
      <c r="E1147">
        <v>700</v>
      </c>
      <c r="F1147" s="2" t="s">
        <v>53</v>
      </c>
      <c r="G1147" s="2" t="s">
        <v>46</v>
      </c>
      <c r="H1147">
        <v>17541.349999999999</v>
      </c>
      <c r="I1147">
        <v>130</v>
      </c>
      <c r="J1147">
        <v>9320</v>
      </c>
      <c r="K1147" s="2" t="s">
        <v>34</v>
      </c>
      <c r="L1147" s="2" t="s">
        <v>35</v>
      </c>
      <c r="M1147" s="2" t="s">
        <v>47</v>
      </c>
      <c r="N1147">
        <v>17541.349999999999</v>
      </c>
      <c r="O1147" s="2" t="s">
        <v>29</v>
      </c>
    </row>
    <row r="1148" spans="1:15" x14ac:dyDescent="0.25">
      <c r="A1148">
        <v>1146</v>
      </c>
      <c r="B1148" s="1">
        <v>44719</v>
      </c>
      <c r="C1148" s="2" t="s">
        <v>2201</v>
      </c>
      <c r="D1148" s="2" t="s">
        <v>31</v>
      </c>
      <c r="E1148">
        <v>700</v>
      </c>
      <c r="F1148" s="2" t="s">
        <v>53</v>
      </c>
      <c r="G1148" s="2" t="s">
        <v>46</v>
      </c>
      <c r="H1148">
        <v>255.8</v>
      </c>
      <c r="I1148">
        <v>130</v>
      </c>
      <c r="J1148">
        <v>9320</v>
      </c>
      <c r="K1148" s="2" t="s">
        <v>34</v>
      </c>
      <c r="L1148" s="2" t="s">
        <v>35</v>
      </c>
      <c r="M1148" s="2" t="s">
        <v>47</v>
      </c>
      <c r="N1148">
        <v>255.8</v>
      </c>
      <c r="O1148" s="2" t="s">
        <v>29</v>
      </c>
    </row>
    <row r="1149" spans="1:15" x14ac:dyDescent="0.25">
      <c r="A1149">
        <v>1147</v>
      </c>
      <c r="B1149" s="1">
        <v>44719</v>
      </c>
      <c r="C1149" s="2" t="s">
        <v>2202</v>
      </c>
      <c r="D1149" s="2" t="s">
        <v>43</v>
      </c>
      <c r="E1149">
        <v>700</v>
      </c>
      <c r="F1149" s="2" t="s">
        <v>32</v>
      </c>
      <c r="G1149" s="2" t="s">
        <v>33</v>
      </c>
      <c r="H1149">
        <v>211.56</v>
      </c>
      <c r="I1149">
        <v>130</v>
      </c>
      <c r="J1149">
        <v>4700</v>
      </c>
      <c r="K1149" s="2" t="s">
        <v>34</v>
      </c>
      <c r="L1149" s="2" t="s">
        <v>35</v>
      </c>
      <c r="M1149" s="2" t="s">
        <v>36</v>
      </c>
      <c r="N1149">
        <v>211.56</v>
      </c>
      <c r="O1149" s="2" t="s">
        <v>29</v>
      </c>
    </row>
    <row r="1150" spans="1:15" x14ac:dyDescent="0.25">
      <c r="A1150">
        <v>1148</v>
      </c>
      <c r="B1150" s="1">
        <v>44719</v>
      </c>
      <c r="C1150" s="2" t="s">
        <v>2203</v>
      </c>
      <c r="D1150" s="2" t="s">
        <v>65</v>
      </c>
      <c r="E1150">
        <v>700</v>
      </c>
      <c r="F1150" s="2" t="s">
        <v>256</v>
      </c>
      <c r="G1150" s="2" t="s">
        <v>46</v>
      </c>
      <c r="H1150">
        <v>3431.48</v>
      </c>
      <c r="I1150">
        <v>130</v>
      </c>
      <c r="J1150">
        <v>9320</v>
      </c>
      <c r="K1150" s="2" t="s">
        <v>34</v>
      </c>
      <c r="L1150" s="2" t="s">
        <v>35</v>
      </c>
      <c r="M1150" s="2" t="s">
        <v>47</v>
      </c>
      <c r="N1150">
        <v>3431.48</v>
      </c>
      <c r="O1150" s="2" t="s">
        <v>29</v>
      </c>
    </row>
    <row r="1151" spans="1:15" x14ac:dyDescent="0.25">
      <c r="A1151">
        <v>1149</v>
      </c>
      <c r="B1151" s="1">
        <v>44719</v>
      </c>
      <c r="C1151" s="2" t="s">
        <v>2204</v>
      </c>
      <c r="D1151" s="2" t="s">
        <v>38</v>
      </c>
      <c r="E1151">
        <v>700</v>
      </c>
      <c r="F1151" s="2" t="s">
        <v>39</v>
      </c>
      <c r="G1151" s="2" t="s">
        <v>33</v>
      </c>
      <c r="H1151">
        <v>309.79000000000002</v>
      </c>
      <c r="I1151">
        <v>130</v>
      </c>
      <c r="J1151">
        <v>4700</v>
      </c>
      <c r="K1151" s="2" t="s">
        <v>34</v>
      </c>
      <c r="L1151" s="2" t="s">
        <v>35</v>
      </c>
      <c r="M1151" s="2" t="s">
        <v>36</v>
      </c>
      <c r="N1151">
        <v>309.79000000000002</v>
      </c>
      <c r="O1151" s="2" t="s">
        <v>29</v>
      </c>
    </row>
    <row r="1152" spans="1:15" x14ac:dyDescent="0.25">
      <c r="A1152">
        <v>1150</v>
      </c>
      <c r="B1152" s="1">
        <v>44719</v>
      </c>
      <c r="C1152" s="2" t="s">
        <v>2205</v>
      </c>
      <c r="D1152" s="2" t="s">
        <v>38</v>
      </c>
      <c r="E1152">
        <v>300</v>
      </c>
      <c r="F1152" s="2" t="s">
        <v>41</v>
      </c>
      <c r="G1152" s="2" t="s">
        <v>33</v>
      </c>
      <c r="H1152">
        <v>606.66</v>
      </c>
      <c r="I1152">
        <v>130</v>
      </c>
      <c r="J1152">
        <v>4700</v>
      </c>
      <c r="K1152" s="2" t="s">
        <v>51</v>
      </c>
      <c r="L1152" s="2" t="s">
        <v>35</v>
      </c>
      <c r="M1152" s="2" t="s">
        <v>36</v>
      </c>
      <c r="N1152">
        <v>606.66</v>
      </c>
      <c r="O1152" s="2" t="s">
        <v>29</v>
      </c>
    </row>
    <row r="1153" spans="1:15" x14ac:dyDescent="0.25">
      <c r="A1153">
        <v>1151</v>
      </c>
      <c r="B1153" s="1">
        <v>44719</v>
      </c>
      <c r="C1153" s="2" t="s">
        <v>2206</v>
      </c>
      <c r="D1153" s="2" t="s">
        <v>38</v>
      </c>
      <c r="E1153">
        <v>700</v>
      </c>
      <c r="F1153" s="2" t="s">
        <v>2207</v>
      </c>
      <c r="G1153" s="2" t="s">
        <v>33</v>
      </c>
      <c r="H1153">
        <v>303.2</v>
      </c>
      <c r="I1153">
        <v>130</v>
      </c>
      <c r="J1153">
        <v>4700</v>
      </c>
      <c r="K1153" s="2" t="s">
        <v>34</v>
      </c>
      <c r="L1153" s="2" t="s">
        <v>35</v>
      </c>
      <c r="M1153" s="2" t="s">
        <v>36</v>
      </c>
      <c r="N1153">
        <v>303.2</v>
      </c>
      <c r="O1153" s="2" t="s">
        <v>29</v>
      </c>
    </row>
    <row r="1154" spans="1:15" x14ac:dyDescent="0.25">
      <c r="A1154">
        <v>1152</v>
      </c>
      <c r="B1154" s="1">
        <v>44719</v>
      </c>
      <c r="C1154" s="2" t="s">
        <v>2208</v>
      </c>
      <c r="D1154" s="2" t="s">
        <v>38</v>
      </c>
      <c r="E1154">
        <v>700</v>
      </c>
      <c r="F1154" s="2" t="s">
        <v>39</v>
      </c>
      <c r="G1154" s="2" t="s">
        <v>33</v>
      </c>
      <c r="H1154">
        <v>339.68</v>
      </c>
      <c r="I1154">
        <v>130</v>
      </c>
      <c r="J1154">
        <v>4700</v>
      </c>
      <c r="K1154" s="2" t="s">
        <v>34</v>
      </c>
      <c r="L1154" s="2" t="s">
        <v>35</v>
      </c>
      <c r="M1154" s="2" t="s">
        <v>36</v>
      </c>
      <c r="N1154">
        <v>339.68</v>
      </c>
      <c r="O1154" s="2" t="s">
        <v>29</v>
      </c>
    </row>
    <row r="1155" spans="1:15" x14ac:dyDescent="0.25">
      <c r="A1155">
        <v>1153</v>
      </c>
      <c r="B1155" s="1">
        <v>44719</v>
      </c>
      <c r="C1155" s="2" t="s">
        <v>2209</v>
      </c>
      <c r="D1155" s="2" t="s">
        <v>38</v>
      </c>
      <c r="E1155">
        <v>700</v>
      </c>
      <c r="F1155" s="2" t="s">
        <v>41</v>
      </c>
      <c r="G1155" s="2" t="s">
        <v>33</v>
      </c>
      <c r="H1155">
        <v>142.9</v>
      </c>
      <c r="I1155">
        <v>130</v>
      </c>
      <c r="J1155">
        <v>4700</v>
      </c>
      <c r="K1155" s="2" t="s">
        <v>34</v>
      </c>
      <c r="L1155" s="2" t="s">
        <v>35</v>
      </c>
      <c r="M1155" s="2" t="s">
        <v>36</v>
      </c>
      <c r="N1155">
        <v>142.9</v>
      </c>
      <c r="O1155" s="2" t="s">
        <v>29</v>
      </c>
    </row>
    <row r="1156" spans="1:15" x14ac:dyDescent="0.25">
      <c r="A1156">
        <v>1154</v>
      </c>
      <c r="B1156" s="1">
        <v>44719</v>
      </c>
      <c r="C1156" s="2" t="s">
        <v>2210</v>
      </c>
      <c r="D1156" s="2" t="s">
        <v>407</v>
      </c>
      <c r="E1156">
        <v>700</v>
      </c>
      <c r="F1156" s="2" t="s">
        <v>408</v>
      </c>
      <c r="G1156" s="2" t="s">
        <v>210</v>
      </c>
      <c r="H1156">
        <v>546.48</v>
      </c>
      <c r="I1156">
        <v>130</v>
      </c>
      <c r="J1156">
        <v>5660</v>
      </c>
      <c r="K1156" s="2" t="s">
        <v>34</v>
      </c>
      <c r="L1156" s="2" t="s">
        <v>35</v>
      </c>
      <c r="M1156" s="2" t="s">
        <v>211</v>
      </c>
      <c r="N1156">
        <v>546.48</v>
      </c>
      <c r="O1156" s="2" t="s">
        <v>29</v>
      </c>
    </row>
    <row r="1157" spans="1:15" x14ac:dyDescent="0.25">
      <c r="A1157">
        <v>1155</v>
      </c>
      <c r="B1157" s="1">
        <v>44719</v>
      </c>
      <c r="C1157" s="2" t="s">
        <v>2211</v>
      </c>
      <c r="D1157" s="2" t="s">
        <v>68</v>
      </c>
      <c r="E1157">
        <v>300</v>
      </c>
      <c r="F1157" s="2" t="s">
        <v>2212</v>
      </c>
      <c r="G1157" s="2" t="s">
        <v>77</v>
      </c>
      <c r="H1157">
        <v>619.80999999999995</v>
      </c>
      <c r="I1157">
        <v>10</v>
      </c>
      <c r="J1157">
        <v>4310</v>
      </c>
      <c r="K1157" s="2" t="s">
        <v>51</v>
      </c>
      <c r="L1157" s="2" t="s">
        <v>20</v>
      </c>
      <c r="M1157" s="2" t="s">
        <v>70</v>
      </c>
      <c r="N1157">
        <v>619.80999999999995</v>
      </c>
      <c r="O1157" s="2" t="s">
        <v>29</v>
      </c>
    </row>
    <row r="1158" spans="1:15" x14ac:dyDescent="0.25">
      <c r="A1158">
        <v>1156</v>
      </c>
      <c r="B1158" s="1">
        <v>44719</v>
      </c>
      <c r="C1158" s="2" t="s">
        <v>2213</v>
      </c>
      <c r="D1158" s="2" t="s">
        <v>68</v>
      </c>
      <c r="E1158">
        <v>500</v>
      </c>
      <c r="F1158" s="2" t="s">
        <v>2214</v>
      </c>
      <c r="G1158" s="2" t="s">
        <v>77</v>
      </c>
      <c r="H1158">
        <v>697.39</v>
      </c>
      <c r="I1158">
        <v>10</v>
      </c>
      <c r="J1158">
        <v>4310</v>
      </c>
      <c r="K1158" s="2" t="s">
        <v>27</v>
      </c>
      <c r="L1158" s="2" t="s">
        <v>20</v>
      </c>
      <c r="M1158" s="2" t="s">
        <v>70</v>
      </c>
      <c r="N1158">
        <v>697.39</v>
      </c>
      <c r="O1158" s="2" t="s">
        <v>29</v>
      </c>
    </row>
    <row r="1159" spans="1:15" x14ac:dyDescent="0.25">
      <c r="A1159">
        <v>1157</v>
      </c>
      <c r="B1159" s="1">
        <v>44719</v>
      </c>
      <c r="C1159" s="2" t="s">
        <v>2215</v>
      </c>
      <c r="D1159" s="2" t="s">
        <v>74</v>
      </c>
      <c r="E1159">
        <v>580</v>
      </c>
      <c r="F1159" s="2" t="s">
        <v>745</v>
      </c>
      <c r="G1159" s="2" t="s">
        <v>77</v>
      </c>
      <c r="H1159">
        <v>299.45</v>
      </c>
      <c r="I1159">
        <v>10</v>
      </c>
      <c r="J1159">
        <v>4310</v>
      </c>
      <c r="K1159" s="2" t="s">
        <v>142</v>
      </c>
      <c r="L1159" s="2" t="s">
        <v>20</v>
      </c>
      <c r="M1159" s="2" t="s">
        <v>70</v>
      </c>
      <c r="N1159">
        <v>299.45</v>
      </c>
      <c r="O1159" s="2" t="s">
        <v>29</v>
      </c>
    </row>
    <row r="1160" spans="1:15" x14ac:dyDescent="0.25">
      <c r="A1160">
        <v>1158</v>
      </c>
      <c r="B1160" s="1">
        <v>44719</v>
      </c>
      <c r="C1160" s="2" t="s">
        <v>2216</v>
      </c>
      <c r="D1160" s="2" t="s">
        <v>68</v>
      </c>
      <c r="E1160">
        <v>500</v>
      </c>
      <c r="F1160" s="2" t="s">
        <v>2217</v>
      </c>
      <c r="G1160" s="2" t="s">
        <v>77</v>
      </c>
      <c r="H1160">
        <v>23.22</v>
      </c>
      <c r="I1160">
        <v>10</v>
      </c>
      <c r="J1160">
        <v>4310</v>
      </c>
      <c r="K1160" s="2" t="s">
        <v>27</v>
      </c>
      <c r="L1160" s="2" t="s">
        <v>20</v>
      </c>
      <c r="M1160" s="2" t="s">
        <v>70</v>
      </c>
      <c r="N1160">
        <v>23.22</v>
      </c>
      <c r="O1160" s="2" t="s">
        <v>29</v>
      </c>
    </row>
    <row r="1161" spans="1:15" x14ac:dyDescent="0.25">
      <c r="A1161">
        <v>1159</v>
      </c>
      <c r="B1161" s="1">
        <v>44719</v>
      </c>
      <c r="C1161" s="2" t="s">
        <v>2218</v>
      </c>
      <c r="D1161" s="2" t="s">
        <v>68</v>
      </c>
      <c r="E1161">
        <v>300</v>
      </c>
      <c r="F1161" s="2" t="s">
        <v>1970</v>
      </c>
      <c r="G1161" s="2" t="s">
        <v>500</v>
      </c>
      <c r="H1161">
        <v>695.49</v>
      </c>
      <c r="I1161">
        <v>10</v>
      </c>
      <c r="J1161">
        <v>4420</v>
      </c>
      <c r="K1161" s="2" t="s">
        <v>51</v>
      </c>
      <c r="L1161" s="2" t="s">
        <v>20</v>
      </c>
      <c r="M1161" s="2" t="s">
        <v>501</v>
      </c>
      <c r="N1161">
        <v>695.49</v>
      </c>
      <c r="O1161" s="2" t="s">
        <v>29</v>
      </c>
    </row>
    <row r="1162" spans="1:15" x14ac:dyDescent="0.25">
      <c r="A1162">
        <v>1160</v>
      </c>
      <c r="B1162" s="1">
        <v>44719</v>
      </c>
      <c r="C1162" s="2" t="s">
        <v>2219</v>
      </c>
      <c r="D1162" s="2" t="s">
        <v>1679</v>
      </c>
      <c r="E1162">
        <v>150</v>
      </c>
      <c r="F1162" s="2" t="s">
        <v>2220</v>
      </c>
      <c r="G1162" s="2" t="s">
        <v>98</v>
      </c>
      <c r="H1162">
        <v>4225</v>
      </c>
      <c r="I1162">
        <v>10</v>
      </c>
      <c r="J1162">
        <v>5890</v>
      </c>
      <c r="K1162" s="2" t="s">
        <v>367</v>
      </c>
      <c r="L1162" s="2" t="s">
        <v>20</v>
      </c>
      <c r="M1162" s="2" t="s">
        <v>100</v>
      </c>
      <c r="N1162">
        <v>4225</v>
      </c>
      <c r="O1162" s="2" t="s">
        <v>29</v>
      </c>
    </row>
    <row r="1163" spans="1:15" x14ac:dyDescent="0.25">
      <c r="A1163">
        <v>1161</v>
      </c>
      <c r="B1163" s="1">
        <v>44719</v>
      </c>
      <c r="C1163" s="2" t="s">
        <v>2221</v>
      </c>
      <c r="D1163" s="2" t="s">
        <v>68</v>
      </c>
      <c r="E1163">
        <v>510</v>
      </c>
      <c r="F1163" s="2" t="s">
        <v>2222</v>
      </c>
      <c r="G1163" s="2" t="s">
        <v>77</v>
      </c>
      <c r="H1163">
        <v>962.92</v>
      </c>
      <c r="I1163">
        <v>10</v>
      </c>
      <c r="J1163">
        <v>4310</v>
      </c>
      <c r="K1163" s="2" t="s">
        <v>89</v>
      </c>
      <c r="L1163" s="2" t="s">
        <v>20</v>
      </c>
      <c r="M1163" s="2" t="s">
        <v>70</v>
      </c>
      <c r="N1163">
        <v>962.92</v>
      </c>
      <c r="O1163" s="2" t="s">
        <v>29</v>
      </c>
    </row>
    <row r="1164" spans="1:15" x14ac:dyDescent="0.25">
      <c r="A1164">
        <v>1162</v>
      </c>
      <c r="B1164" s="1">
        <v>44777</v>
      </c>
      <c r="C1164" s="2" t="s">
        <v>2223</v>
      </c>
      <c r="D1164" s="2" t="s">
        <v>2224</v>
      </c>
      <c r="E1164">
        <v>560</v>
      </c>
      <c r="F1164" s="2" t="s">
        <v>2225</v>
      </c>
      <c r="G1164" s="2" t="s">
        <v>912</v>
      </c>
      <c r="H1164">
        <v>930.3</v>
      </c>
      <c r="I1164">
        <v>10</v>
      </c>
      <c r="J1164">
        <v>4200</v>
      </c>
      <c r="K1164" s="2" t="s">
        <v>106</v>
      </c>
      <c r="L1164" s="2" t="s">
        <v>20</v>
      </c>
      <c r="M1164" s="2" t="s">
        <v>913</v>
      </c>
      <c r="N1164">
        <v>930.3</v>
      </c>
      <c r="O1164" s="2" t="s">
        <v>29</v>
      </c>
    </row>
    <row r="1165" spans="1:15" x14ac:dyDescent="0.25">
      <c r="A1165">
        <v>1163</v>
      </c>
      <c r="B1165" s="1">
        <v>44777</v>
      </c>
      <c r="C1165" s="2" t="s">
        <v>2226</v>
      </c>
      <c r="D1165" s="2" t="s">
        <v>820</v>
      </c>
      <c r="E1165">
        <v>530</v>
      </c>
      <c r="F1165" s="2" t="s">
        <v>2227</v>
      </c>
      <c r="G1165" s="2" t="s">
        <v>93</v>
      </c>
      <c r="H1165">
        <v>1980</v>
      </c>
      <c r="I1165">
        <v>10</v>
      </c>
      <c r="J1165">
        <v>5899</v>
      </c>
      <c r="K1165" s="2" t="s">
        <v>722</v>
      </c>
      <c r="L1165" s="2" t="s">
        <v>20</v>
      </c>
      <c r="M1165" s="2" t="s">
        <v>94</v>
      </c>
      <c r="N1165">
        <v>1980</v>
      </c>
      <c r="O1165" s="2" t="s">
        <v>29</v>
      </c>
    </row>
    <row r="1166" spans="1:15" x14ac:dyDescent="0.25">
      <c r="A1166">
        <v>1164</v>
      </c>
      <c r="B1166" s="1">
        <v>44777</v>
      </c>
      <c r="C1166" s="2" t="s">
        <v>2228</v>
      </c>
      <c r="D1166" s="2" t="s">
        <v>2229</v>
      </c>
      <c r="E1166">
        <v>600</v>
      </c>
      <c r="F1166" s="2" t="s">
        <v>2230</v>
      </c>
      <c r="G1166" s="2" t="s">
        <v>2231</v>
      </c>
      <c r="H1166">
        <v>5806</v>
      </c>
      <c r="I1166">
        <v>10</v>
      </c>
      <c r="J1166">
        <v>5810</v>
      </c>
      <c r="K1166" s="2" t="s">
        <v>114</v>
      </c>
      <c r="L1166" s="2" t="s">
        <v>20</v>
      </c>
      <c r="M1166" s="2" t="s">
        <v>2232</v>
      </c>
      <c r="N1166">
        <v>5806</v>
      </c>
      <c r="O1166" s="2" t="s">
        <v>29</v>
      </c>
    </row>
    <row r="1167" spans="1:15" x14ac:dyDescent="0.25">
      <c r="A1167">
        <v>1165</v>
      </c>
      <c r="B1167" s="1">
        <v>44777</v>
      </c>
      <c r="C1167" s="2" t="s">
        <v>2233</v>
      </c>
      <c r="D1167" s="2" t="s">
        <v>2234</v>
      </c>
      <c r="E1167">
        <v>560</v>
      </c>
      <c r="F1167" s="2" t="s">
        <v>2235</v>
      </c>
      <c r="G1167" s="2" t="s">
        <v>2236</v>
      </c>
      <c r="H1167">
        <v>500</v>
      </c>
      <c r="I1167">
        <v>10</v>
      </c>
      <c r="J1167">
        <v>5670</v>
      </c>
      <c r="K1167" s="2" t="s">
        <v>106</v>
      </c>
      <c r="L1167" s="2" t="s">
        <v>20</v>
      </c>
      <c r="M1167" s="2" t="s">
        <v>2237</v>
      </c>
      <c r="N1167">
        <v>500</v>
      </c>
      <c r="O1167" s="2" t="s">
        <v>22</v>
      </c>
    </row>
    <row r="1168" spans="1:15" x14ac:dyDescent="0.25">
      <c r="A1168">
        <v>1166</v>
      </c>
      <c r="B1168" s="1">
        <v>44777</v>
      </c>
      <c r="C1168" s="2" t="s">
        <v>2238</v>
      </c>
      <c r="D1168" s="2" t="s">
        <v>2234</v>
      </c>
      <c r="E1168">
        <v>560</v>
      </c>
      <c r="F1168" s="2" t="s">
        <v>2239</v>
      </c>
      <c r="G1168" s="2" t="s">
        <v>2236</v>
      </c>
      <c r="H1168">
        <v>2000</v>
      </c>
      <c r="I1168">
        <v>10</v>
      </c>
      <c r="J1168">
        <v>5670</v>
      </c>
      <c r="K1168" s="2" t="s">
        <v>106</v>
      </c>
      <c r="L1168" s="2" t="s">
        <v>20</v>
      </c>
      <c r="M1168" s="2" t="s">
        <v>2237</v>
      </c>
      <c r="N1168">
        <v>2000</v>
      </c>
      <c r="O1168" s="2" t="s">
        <v>22</v>
      </c>
    </row>
    <row r="1169" spans="1:15" x14ac:dyDescent="0.25">
      <c r="A1169">
        <v>1167</v>
      </c>
      <c r="B1169" s="1">
        <v>44777</v>
      </c>
      <c r="C1169" s="2" t="s">
        <v>2240</v>
      </c>
      <c r="D1169" s="2" t="s">
        <v>2241</v>
      </c>
      <c r="E1169">
        <v>560</v>
      </c>
      <c r="F1169" s="2" t="s">
        <v>2242</v>
      </c>
      <c r="G1169" s="2" t="s">
        <v>2243</v>
      </c>
      <c r="H1169">
        <v>3153.45</v>
      </c>
      <c r="I1169">
        <v>10</v>
      </c>
      <c r="J1169">
        <v>5640</v>
      </c>
      <c r="K1169" s="2" t="s">
        <v>106</v>
      </c>
      <c r="L1169" s="2" t="s">
        <v>20</v>
      </c>
      <c r="M1169" s="2" t="s">
        <v>2244</v>
      </c>
      <c r="N1169">
        <v>3153.45</v>
      </c>
      <c r="O1169" s="2" t="s">
        <v>29</v>
      </c>
    </row>
    <row r="1170" spans="1:15" x14ac:dyDescent="0.25">
      <c r="A1170">
        <v>1168</v>
      </c>
      <c r="B1170" s="1">
        <v>44777</v>
      </c>
      <c r="C1170" s="2" t="s">
        <v>2245</v>
      </c>
      <c r="D1170" s="2" t="s">
        <v>1108</v>
      </c>
      <c r="E1170">
        <v>510</v>
      </c>
      <c r="F1170" s="2" t="s">
        <v>2246</v>
      </c>
      <c r="G1170" s="2" t="s">
        <v>556</v>
      </c>
      <c r="H1170">
        <v>659158</v>
      </c>
      <c r="I1170">
        <v>10</v>
      </c>
      <c r="J1170">
        <v>5100</v>
      </c>
      <c r="K1170" s="2" t="s">
        <v>89</v>
      </c>
      <c r="L1170" s="2" t="s">
        <v>20</v>
      </c>
      <c r="M1170" s="2" t="s">
        <v>557</v>
      </c>
      <c r="N1170">
        <v>659158</v>
      </c>
      <c r="O1170" s="2" t="s">
        <v>29</v>
      </c>
    </row>
    <row r="1171" spans="1:15" x14ac:dyDescent="0.25">
      <c r="A1171">
        <v>1169</v>
      </c>
      <c r="B1171" s="1">
        <v>44777</v>
      </c>
      <c r="C1171" s="2" t="s">
        <v>2245</v>
      </c>
      <c r="D1171" s="2" t="s">
        <v>1108</v>
      </c>
      <c r="E1171">
        <v>510</v>
      </c>
      <c r="F1171" s="2" t="s">
        <v>2246</v>
      </c>
      <c r="G1171" s="2" t="s">
        <v>18</v>
      </c>
      <c r="H1171">
        <v>25000</v>
      </c>
      <c r="I1171">
        <v>10</v>
      </c>
      <c r="J1171">
        <v>5825</v>
      </c>
      <c r="K1171" s="2" t="s">
        <v>89</v>
      </c>
      <c r="L1171" s="2" t="s">
        <v>20</v>
      </c>
      <c r="M1171" s="2" t="s">
        <v>21</v>
      </c>
      <c r="N1171">
        <v>25000</v>
      </c>
      <c r="O1171" s="2" t="s">
        <v>22</v>
      </c>
    </row>
    <row r="1172" spans="1:15" x14ac:dyDescent="0.25">
      <c r="A1172">
        <v>1170</v>
      </c>
      <c r="B1172" s="1">
        <v>44777</v>
      </c>
      <c r="C1172" s="2" t="s">
        <v>2247</v>
      </c>
      <c r="D1172" s="2" t="s">
        <v>2248</v>
      </c>
      <c r="E1172">
        <v>600</v>
      </c>
      <c r="F1172" s="2" t="s">
        <v>2249</v>
      </c>
      <c r="G1172" s="2" t="s">
        <v>146</v>
      </c>
      <c r="H1172">
        <v>500</v>
      </c>
      <c r="I1172">
        <v>10</v>
      </c>
      <c r="J1172">
        <v>4360</v>
      </c>
      <c r="K1172" s="2" t="s">
        <v>114</v>
      </c>
      <c r="L1172" s="2" t="s">
        <v>20</v>
      </c>
      <c r="M1172" s="2" t="s">
        <v>147</v>
      </c>
      <c r="N1172">
        <v>500</v>
      </c>
      <c r="O1172" s="2" t="s">
        <v>22</v>
      </c>
    </row>
    <row r="1173" spans="1:15" x14ac:dyDescent="0.25">
      <c r="A1173">
        <v>1171</v>
      </c>
      <c r="B1173" s="1">
        <v>44777</v>
      </c>
      <c r="C1173" s="2" t="s">
        <v>2250</v>
      </c>
      <c r="D1173" s="2" t="s">
        <v>387</v>
      </c>
      <c r="E1173">
        <v>600</v>
      </c>
      <c r="F1173" s="2" t="s">
        <v>2251</v>
      </c>
      <c r="G1173" s="2" t="s">
        <v>146</v>
      </c>
      <c r="H1173">
        <v>2000</v>
      </c>
      <c r="I1173">
        <v>10</v>
      </c>
      <c r="J1173">
        <v>4360</v>
      </c>
      <c r="K1173" s="2" t="s">
        <v>114</v>
      </c>
      <c r="L1173" s="2" t="s">
        <v>20</v>
      </c>
      <c r="M1173" s="2" t="s">
        <v>147</v>
      </c>
      <c r="N1173">
        <v>2000</v>
      </c>
      <c r="O1173" s="2" t="s">
        <v>22</v>
      </c>
    </row>
    <row r="1174" spans="1:15" x14ac:dyDescent="0.25">
      <c r="A1174">
        <v>1172</v>
      </c>
      <c r="B1174" s="1">
        <v>44777</v>
      </c>
      <c r="C1174" s="2" t="s">
        <v>2252</v>
      </c>
      <c r="D1174" s="2" t="s">
        <v>2253</v>
      </c>
      <c r="E1174">
        <v>600</v>
      </c>
      <c r="F1174" s="2" t="s">
        <v>2254</v>
      </c>
      <c r="G1174" s="2" t="s">
        <v>146</v>
      </c>
      <c r="H1174">
        <v>2000</v>
      </c>
      <c r="I1174">
        <v>10</v>
      </c>
      <c r="J1174">
        <v>4360</v>
      </c>
      <c r="K1174" s="2" t="s">
        <v>114</v>
      </c>
      <c r="L1174" s="2" t="s">
        <v>20</v>
      </c>
      <c r="M1174" s="2" t="s">
        <v>147</v>
      </c>
      <c r="N1174">
        <v>2000</v>
      </c>
      <c r="O1174" s="2" t="s">
        <v>22</v>
      </c>
    </row>
    <row r="1175" spans="1:15" x14ac:dyDescent="0.25">
      <c r="A1175">
        <v>1173</v>
      </c>
      <c r="B1175" s="1">
        <v>44777</v>
      </c>
      <c r="C1175" s="2" t="s">
        <v>2255</v>
      </c>
      <c r="D1175" s="2" t="s">
        <v>2256</v>
      </c>
      <c r="E1175">
        <v>560</v>
      </c>
      <c r="F1175" s="2" t="s">
        <v>2257</v>
      </c>
      <c r="G1175" s="2" t="s">
        <v>242</v>
      </c>
      <c r="H1175">
        <v>250000</v>
      </c>
      <c r="I1175">
        <v>10</v>
      </c>
      <c r="J1175">
        <v>5860</v>
      </c>
      <c r="K1175" s="2" t="s">
        <v>106</v>
      </c>
      <c r="L1175" s="2" t="s">
        <v>20</v>
      </c>
      <c r="M1175" s="2" t="s">
        <v>243</v>
      </c>
      <c r="N1175">
        <v>250000</v>
      </c>
      <c r="O1175" s="2" t="s">
        <v>22</v>
      </c>
    </row>
    <row r="1176" spans="1:15" x14ac:dyDescent="0.25">
      <c r="A1176">
        <v>1174</v>
      </c>
      <c r="B1176" s="1">
        <v>44777</v>
      </c>
      <c r="C1176" s="2" t="s">
        <v>2258</v>
      </c>
      <c r="D1176" s="2" t="s">
        <v>390</v>
      </c>
      <c r="E1176">
        <v>600</v>
      </c>
      <c r="F1176" s="2" t="s">
        <v>2259</v>
      </c>
      <c r="G1176" s="2" t="s">
        <v>124</v>
      </c>
      <c r="H1176">
        <v>2000</v>
      </c>
      <c r="I1176">
        <v>10</v>
      </c>
      <c r="J1176">
        <v>5650</v>
      </c>
      <c r="K1176" s="2" t="s">
        <v>114</v>
      </c>
      <c r="L1176" s="2" t="s">
        <v>20</v>
      </c>
      <c r="M1176" s="2" t="s">
        <v>125</v>
      </c>
      <c r="N1176">
        <v>2000</v>
      </c>
      <c r="O1176" s="2" t="s">
        <v>22</v>
      </c>
    </row>
    <row r="1177" spans="1:15" x14ac:dyDescent="0.25">
      <c r="A1177">
        <v>1175</v>
      </c>
      <c r="B1177" s="1">
        <v>44777</v>
      </c>
      <c r="C1177" s="2" t="s">
        <v>2260</v>
      </c>
      <c r="D1177" s="2" t="s">
        <v>2261</v>
      </c>
      <c r="E1177">
        <v>600</v>
      </c>
      <c r="F1177" s="2" t="s">
        <v>2262</v>
      </c>
      <c r="G1177" s="2" t="s">
        <v>2263</v>
      </c>
      <c r="H1177">
        <v>5200</v>
      </c>
      <c r="I1177">
        <v>10</v>
      </c>
      <c r="J1177">
        <v>5580</v>
      </c>
      <c r="K1177" s="2" t="s">
        <v>114</v>
      </c>
      <c r="L1177" s="2" t="s">
        <v>20</v>
      </c>
      <c r="M1177" s="2" t="s">
        <v>2264</v>
      </c>
      <c r="N1177">
        <v>5200</v>
      </c>
      <c r="O1177" s="2" t="s">
        <v>22</v>
      </c>
    </row>
    <row r="1178" spans="1:15" x14ac:dyDescent="0.25">
      <c r="A1178">
        <v>1176</v>
      </c>
      <c r="B1178" s="1">
        <v>44777</v>
      </c>
      <c r="C1178" s="2" t="s">
        <v>2265</v>
      </c>
      <c r="D1178" s="2" t="s">
        <v>1447</v>
      </c>
      <c r="E1178">
        <v>600</v>
      </c>
      <c r="F1178" s="2" t="s">
        <v>2266</v>
      </c>
      <c r="G1178" s="2" t="s">
        <v>77</v>
      </c>
      <c r="H1178">
        <v>3500</v>
      </c>
      <c r="I1178">
        <v>10</v>
      </c>
      <c r="J1178">
        <v>4310</v>
      </c>
      <c r="K1178" s="2" t="s">
        <v>114</v>
      </c>
      <c r="L1178" s="2" t="s">
        <v>20</v>
      </c>
      <c r="M1178" s="2" t="s">
        <v>70</v>
      </c>
      <c r="N1178">
        <v>3500</v>
      </c>
      <c r="O1178" s="2" t="s">
        <v>22</v>
      </c>
    </row>
    <row r="1179" spans="1:15" x14ac:dyDescent="0.25">
      <c r="A1179">
        <v>1177</v>
      </c>
      <c r="B1179" s="1">
        <v>44777</v>
      </c>
      <c r="C1179" s="2" t="s">
        <v>2267</v>
      </c>
      <c r="D1179" s="2" t="s">
        <v>196</v>
      </c>
      <c r="E1179">
        <v>600</v>
      </c>
      <c r="F1179" s="2" t="s">
        <v>2268</v>
      </c>
      <c r="G1179" s="2" t="s">
        <v>124</v>
      </c>
      <c r="H1179">
        <v>5000</v>
      </c>
      <c r="I1179">
        <v>10</v>
      </c>
      <c r="J1179">
        <v>5650</v>
      </c>
      <c r="K1179" s="2" t="s">
        <v>114</v>
      </c>
      <c r="L1179" s="2" t="s">
        <v>20</v>
      </c>
      <c r="M1179" s="2" t="s">
        <v>125</v>
      </c>
      <c r="N1179">
        <v>5000</v>
      </c>
      <c r="O1179" s="2" t="s">
        <v>22</v>
      </c>
    </row>
    <row r="1180" spans="1:15" x14ac:dyDescent="0.25">
      <c r="A1180">
        <v>1178</v>
      </c>
      <c r="B1180" s="1">
        <v>44777</v>
      </c>
      <c r="C1180" s="2" t="s">
        <v>2267</v>
      </c>
      <c r="D1180" s="2" t="s">
        <v>196</v>
      </c>
      <c r="E1180">
        <v>600</v>
      </c>
      <c r="F1180" s="2" t="s">
        <v>2268</v>
      </c>
      <c r="G1180" s="2" t="s">
        <v>2269</v>
      </c>
      <c r="H1180">
        <v>500</v>
      </c>
      <c r="I1180">
        <v>10</v>
      </c>
      <c r="J1180">
        <v>5665</v>
      </c>
      <c r="K1180" s="2" t="s">
        <v>114</v>
      </c>
      <c r="L1180" s="2" t="s">
        <v>20</v>
      </c>
      <c r="M1180" s="2" t="s">
        <v>199</v>
      </c>
      <c r="N1180">
        <v>500</v>
      </c>
      <c r="O1180" s="2" t="s">
        <v>22</v>
      </c>
    </row>
    <row r="1181" spans="1:15" x14ac:dyDescent="0.25">
      <c r="A1181">
        <v>1179</v>
      </c>
      <c r="B1181" s="1">
        <v>44777</v>
      </c>
      <c r="C1181" s="2" t="s">
        <v>2270</v>
      </c>
      <c r="D1181" s="2" t="s">
        <v>2271</v>
      </c>
      <c r="E1181">
        <v>600</v>
      </c>
      <c r="F1181" s="2" t="s">
        <v>2272</v>
      </c>
      <c r="G1181" s="2" t="s">
        <v>146</v>
      </c>
      <c r="H1181">
        <v>6000</v>
      </c>
      <c r="I1181">
        <v>10</v>
      </c>
      <c r="J1181">
        <v>4360</v>
      </c>
      <c r="K1181" s="2" t="s">
        <v>114</v>
      </c>
      <c r="L1181" s="2" t="s">
        <v>20</v>
      </c>
      <c r="M1181" s="2" t="s">
        <v>147</v>
      </c>
      <c r="N1181">
        <v>6000</v>
      </c>
      <c r="O1181" s="2" t="s">
        <v>22</v>
      </c>
    </row>
    <row r="1182" spans="1:15" x14ac:dyDescent="0.25">
      <c r="A1182">
        <v>1180</v>
      </c>
      <c r="B1182" s="1">
        <v>44777</v>
      </c>
      <c r="C1182" s="2" t="s">
        <v>2273</v>
      </c>
      <c r="D1182" s="2" t="s">
        <v>2274</v>
      </c>
      <c r="E1182">
        <v>560</v>
      </c>
      <c r="F1182" s="2" t="s">
        <v>2275</v>
      </c>
      <c r="G1182" s="2" t="s">
        <v>2243</v>
      </c>
      <c r="H1182">
        <v>5269.62</v>
      </c>
      <c r="I1182">
        <v>10</v>
      </c>
      <c r="J1182">
        <v>5640</v>
      </c>
      <c r="K1182" s="2" t="s">
        <v>106</v>
      </c>
      <c r="L1182" s="2" t="s">
        <v>20</v>
      </c>
      <c r="M1182" s="2" t="s">
        <v>2244</v>
      </c>
      <c r="N1182">
        <v>5269.62</v>
      </c>
      <c r="O1182" s="2" t="s">
        <v>29</v>
      </c>
    </row>
    <row r="1183" spans="1:15" x14ac:dyDescent="0.25">
      <c r="A1183">
        <v>1181</v>
      </c>
      <c r="B1183" s="1">
        <v>44777</v>
      </c>
      <c r="C1183" s="2" t="s">
        <v>2276</v>
      </c>
      <c r="D1183" s="2" t="s">
        <v>2277</v>
      </c>
      <c r="E1183">
        <v>200</v>
      </c>
      <c r="F1183" s="2" t="s">
        <v>2278</v>
      </c>
      <c r="G1183" s="2" t="s">
        <v>811</v>
      </c>
      <c r="H1183">
        <v>1179.27</v>
      </c>
      <c r="I1183">
        <v>10</v>
      </c>
      <c r="J1183">
        <v>4230</v>
      </c>
      <c r="K1183" s="2" t="s">
        <v>78</v>
      </c>
      <c r="L1183" s="2" t="s">
        <v>20</v>
      </c>
      <c r="M1183" s="2" t="s">
        <v>812</v>
      </c>
      <c r="N1183">
        <v>1179.27</v>
      </c>
      <c r="O1183" s="2" t="s">
        <v>29</v>
      </c>
    </row>
    <row r="1184" spans="1:15" x14ac:dyDescent="0.25">
      <c r="A1184">
        <v>1182</v>
      </c>
      <c r="B1184" s="1">
        <v>44777</v>
      </c>
      <c r="C1184" s="2" t="s">
        <v>2279</v>
      </c>
      <c r="D1184" s="2" t="s">
        <v>1518</v>
      </c>
      <c r="E1184">
        <v>600</v>
      </c>
      <c r="F1184" s="2" t="s">
        <v>2280</v>
      </c>
      <c r="G1184" s="2" t="s">
        <v>972</v>
      </c>
      <c r="H1184">
        <v>850</v>
      </c>
      <c r="I1184">
        <v>10</v>
      </c>
      <c r="J1184">
        <v>5823</v>
      </c>
      <c r="K1184" s="2" t="s">
        <v>114</v>
      </c>
      <c r="L1184" s="2" t="s">
        <v>20</v>
      </c>
      <c r="M1184" s="2" t="s">
        <v>973</v>
      </c>
      <c r="N1184">
        <v>850</v>
      </c>
      <c r="O1184" s="2" t="s">
        <v>29</v>
      </c>
    </row>
    <row r="1185" spans="1:15" x14ac:dyDescent="0.25">
      <c r="A1185">
        <v>1183</v>
      </c>
      <c r="B1185" s="1">
        <v>44777</v>
      </c>
      <c r="C1185" s="2" t="s">
        <v>2281</v>
      </c>
      <c r="D1185" s="2" t="s">
        <v>2282</v>
      </c>
      <c r="E1185">
        <v>600</v>
      </c>
      <c r="F1185" s="2" t="s">
        <v>2283</v>
      </c>
      <c r="G1185" s="2" t="s">
        <v>972</v>
      </c>
      <c r="H1185">
        <v>1386.69</v>
      </c>
      <c r="I1185">
        <v>10</v>
      </c>
      <c r="J1185">
        <v>5823</v>
      </c>
      <c r="K1185" s="2" t="s">
        <v>114</v>
      </c>
      <c r="L1185" s="2" t="s">
        <v>20</v>
      </c>
      <c r="M1185" s="2" t="s">
        <v>973</v>
      </c>
      <c r="N1185">
        <v>1386.69</v>
      </c>
      <c r="O1185" s="2" t="s">
        <v>29</v>
      </c>
    </row>
    <row r="1186" spans="1:15" x14ac:dyDescent="0.25">
      <c r="A1186">
        <v>1184</v>
      </c>
      <c r="B1186" s="1">
        <v>44777</v>
      </c>
      <c r="C1186" s="2" t="s">
        <v>2284</v>
      </c>
      <c r="D1186" s="2" t="s">
        <v>1991</v>
      </c>
      <c r="E1186">
        <v>600</v>
      </c>
      <c r="F1186" s="2" t="s">
        <v>2285</v>
      </c>
      <c r="G1186" s="2" t="s">
        <v>972</v>
      </c>
      <c r="H1186">
        <v>1500</v>
      </c>
      <c r="I1186">
        <v>10</v>
      </c>
      <c r="J1186">
        <v>5823</v>
      </c>
      <c r="K1186" s="2" t="s">
        <v>114</v>
      </c>
      <c r="L1186" s="2" t="s">
        <v>20</v>
      </c>
      <c r="M1186" s="2" t="s">
        <v>973</v>
      </c>
      <c r="N1186">
        <v>1500</v>
      </c>
      <c r="O1186" s="2" t="s">
        <v>22</v>
      </c>
    </row>
    <row r="1187" spans="1:15" x14ac:dyDescent="0.25">
      <c r="A1187">
        <v>1185</v>
      </c>
      <c r="B1187" s="1">
        <v>44777</v>
      </c>
      <c r="C1187" s="2" t="s">
        <v>2284</v>
      </c>
      <c r="D1187" s="2" t="s">
        <v>1991</v>
      </c>
      <c r="E1187">
        <v>600</v>
      </c>
      <c r="F1187" s="2" t="s">
        <v>2285</v>
      </c>
      <c r="G1187" s="2" t="s">
        <v>1102</v>
      </c>
      <c r="H1187">
        <v>361.4</v>
      </c>
      <c r="I1187">
        <v>10</v>
      </c>
      <c r="J1187">
        <v>5840</v>
      </c>
      <c r="K1187" s="2" t="s">
        <v>114</v>
      </c>
      <c r="L1187" s="2" t="s">
        <v>20</v>
      </c>
      <c r="M1187" s="2" t="s">
        <v>1103</v>
      </c>
      <c r="N1187">
        <v>361.4</v>
      </c>
      <c r="O1187" s="2" t="s">
        <v>29</v>
      </c>
    </row>
    <row r="1188" spans="1:15" x14ac:dyDescent="0.25">
      <c r="A1188">
        <v>1186</v>
      </c>
      <c r="B1188" s="1">
        <v>44777</v>
      </c>
      <c r="C1188" s="2" t="s">
        <v>2286</v>
      </c>
      <c r="D1188" s="2" t="s">
        <v>2282</v>
      </c>
      <c r="E1188">
        <v>600</v>
      </c>
      <c r="F1188" s="2" t="s">
        <v>2287</v>
      </c>
      <c r="G1188" s="2" t="s">
        <v>972</v>
      </c>
      <c r="H1188">
        <v>1679.09</v>
      </c>
      <c r="I1188">
        <v>10</v>
      </c>
      <c r="J1188">
        <v>5823</v>
      </c>
      <c r="K1188" s="2" t="s">
        <v>114</v>
      </c>
      <c r="L1188" s="2" t="s">
        <v>20</v>
      </c>
      <c r="M1188" s="2" t="s">
        <v>973</v>
      </c>
      <c r="N1188">
        <v>1679.09</v>
      </c>
      <c r="O1188" s="2" t="s">
        <v>29</v>
      </c>
    </row>
    <row r="1189" spans="1:15" x14ac:dyDescent="0.25">
      <c r="A1189">
        <v>1187</v>
      </c>
      <c r="B1189" s="1">
        <v>44777</v>
      </c>
      <c r="C1189" s="2" t="s">
        <v>2288</v>
      </c>
      <c r="D1189" s="2" t="s">
        <v>2289</v>
      </c>
      <c r="E1189">
        <v>500</v>
      </c>
      <c r="F1189" s="2" t="s">
        <v>560</v>
      </c>
      <c r="G1189" s="2" t="s">
        <v>18</v>
      </c>
      <c r="H1189">
        <v>6500</v>
      </c>
      <c r="I1189">
        <v>10</v>
      </c>
      <c r="J1189">
        <v>5825</v>
      </c>
      <c r="K1189" s="2" t="s">
        <v>27</v>
      </c>
      <c r="L1189" s="2" t="s">
        <v>20</v>
      </c>
      <c r="M1189" s="2" t="s">
        <v>21</v>
      </c>
      <c r="N1189">
        <v>6500</v>
      </c>
      <c r="O1189" s="2" t="s">
        <v>22</v>
      </c>
    </row>
    <row r="1190" spans="1:15" x14ac:dyDescent="0.25">
      <c r="A1190">
        <v>1188</v>
      </c>
      <c r="B1190" s="1">
        <v>44777</v>
      </c>
      <c r="C1190" s="2" t="s">
        <v>2290</v>
      </c>
      <c r="D1190" s="2" t="s">
        <v>1944</v>
      </c>
      <c r="E1190">
        <v>600</v>
      </c>
      <c r="F1190" s="2" t="s">
        <v>2291</v>
      </c>
      <c r="G1190" s="2" t="s">
        <v>124</v>
      </c>
      <c r="H1190">
        <v>3339.85</v>
      </c>
      <c r="I1190">
        <v>10</v>
      </c>
      <c r="J1190">
        <v>5650</v>
      </c>
      <c r="K1190" s="2" t="s">
        <v>114</v>
      </c>
      <c r="L1190" s="2" t="s">
        <v>20</v>
      </c>
      <c r="M1190" s="2" t="s">
        <v>125</v>
      </c>
      <c r="N1190">
        <v>3339.85</v>
      </c>
      <c r="O1190" s="2" t="s">
        <v>29</v>
      </c>
    </row>
    <row r="1191" spans="1:15" x14ac:dyDescent="0.25">
      <c r="A1191">
        <v>1189</v>
      </c>
      <c r="B1191" s="1">
        <v>44777</v>
      </c>
      <c r="C1191" s="2" t="s">
        <v>2292</v>
      </c>
      <c r="D1191" s="2" t="s">
        <v>2293</v>
      </c>
      <c r="E1191">
        <v>500</v>
      </c>
      <c r="F1191" s="2" t="s">
        <v>415</v>
      </c>
      <c r="G1191" s="2" t="s">
        <v>77</v>
      </c>
      <c r="H1191">
        <v>105.21</v>
      </c>
      <c r="I1191">
        <v>10</v>
      </c>
      <c r="J1191">
        <v>4310</v>
      </c>
      <c r="K1191" s="2" t="s">
        <v>27</v>
      </c>
      <c r="L1191" s="2" t="s">
        <v>20</v>
      </c>
      <c r="M1191" s="2" t="s">
        <v>70</v>
      </c>
      <c r="N1191">
        <v>105.21</v>
      </c>
      <c r="O1191" s="2" t="s">
        <v>29</v>
      </c>
    </row>
    <row r="1192" spans="1:15" x14ac:dyDescent="0.25">
      <c r="A1192">
        <v>1190</v>
      </c>
      <c r="B1192" s="1">
        <v>44777</v>
      </c>
      <c r="C1192" s="2" t="s">
        <v>2294</v>
      </c>
      <c r="D1192" s="2" t="s">
        <v>2295</v>
      </c>
      <c r="E1192">
        <v>600</v>
      </c>
      <c r="F1192" s="2" t="s">
        <v>2296</v>
      </c>
      <c r="G1192" s="2" t="s">
        <v>124</v>
      </c>
      <c r="H1192">
        <v>475</v>
      </c>
      <c r="I1192">
        <v>10</v>
      </c>
      <c r="J1192">
        <v>5650</v>
      </c>
      <c r="K1192" s="2" t="s">
        <v>114</v>
      </c>
      <c r="L1192" s="2" t="s">
        <v>20</v>
      </c>
      <c r="M1192" s="2" t="s">
        <v>125</v>
      </c>
      <c r="N1192">
        <v>475</v>
      </c>
      <c r="O1192" s="2" t="s">
        <v>29</v>
      </c>
    </row>
    <row r="1193" spans="1:15" x14ac:dyDescent="0.25">
      <c r="A1193">
        <v>1191</v>
      </c>
      <c r="B1193" s="1">
        <v>44777</v>
      </c>
      <c r="C1193" s="2" t="s">
        <v>2297</v>
      </c>
      <c r="D1193" s="2" t="s">
        <v>108</v>
      </c>
      <c r="E1193">
        <v>550</v>
      </c>
      <c r="F1193" s="2" t="s">
        <v>2298</v>
      </c>
      <c r="G1193" s="2" t="s">
        <v>879</v>
      </c>
      <c r="H1193">
        <v>299.19</v>
      </c>
      <c r="I1193">
        <v>10</v>
      </c>
      <c r="J1193">
        <v>4350</v>
      </c>
      <c r="K1193" s="2" t="s">
        <v>19</v>
      </c>
      <c r="L1193" s="2" t="s">
        <v>20</v>
      </c>
      <c r="M1193" s="2" t="s">
        <v>880</v>
      </c>
      <c r="N1193">
        <v>299.19</v>
      </c>
      <c r="O1193" s="2" t="s">
        <v>29</v>
      </c>
    </row>
    <row r="1194" spans="1:15" x14ac:dyDescent="0.25">
      <c r="A1194">
        <v>1192</v>
      </c>
      <c r="B1194" s="1">
        <v>44777</v>
      </c>
      <c r="C1194" s="2" t="s">
        <v>2299</v>
      </c>
      <c r="D1194" s="2" t="s">
        <v>68</v>
      </c>
      <c r="E1194">
        <v>500</v>
      </c>
      <c r="F1194" s="2" t="s">
        <v>637</v>
      </c>
      <c r="G1194" s="2" t="s">
        <v>77</v>
      </c>
      <c r="H1194">
        <v>70.84</v>
      </c>
      <c r="I1194">
        <v>10</v>
      </c>
      <c r="J1194">
        <v>4310</v>
      </c>
      <c r="K1194" s="2" t="s">
        <v>27</v>
      </c>
      <c r="L1194" s="2" t="s">
        <v>20</v>
      </c>
      <c r="M1194" s="2" t="s">
        <v>70</v>
      </c>
      <c r="N1194">
        <v>70.84</v>
      </c>
      <c r="O1194" s="2" t="s">
        <v>29</v>
      </c>
    </row>
    <row r="1195" spans="1:15" x14ac:dyDescent="0.25">
      <c r="A1195">
        <v>1193</v>
      </c>
      <c r="B1195" s="1">
        <v>44777</v>
      </c>
      <c r="C1195" s="2" t="s">
        <v>2300</v>
      </c>
      <c r="D1195" s="2" t="s">
        <v>68</v>
      </c>
      <c r="E1195">
        <v>500</v>
      </c>
      <c r="F1195" s="2" t="s">
        <v>637</v>
      </c>
      <c r="G1195" s="2" t="s">
        <v>77</v>
      </c>
      <c r="H1195">
        <v>16.600000000000001</v>
      </c>
      <c r="I1195">
        <v>10</v>
      </c>
      <c r="J1195">
        <v>4310</v>
      </c>
      <c r="K1195" s="2" t="s">
        <v>27</v>
      </c>
      <c r="L1195" s="2" t="s">
        <v>20</v>
      </c>
      <c r="M1195" s="2" t="s">
        <v>70</v>
      </c>
      <c r="N1195">
        <v>16.600000000000001</v>
      </c>
      <c r="O1195" s="2" t="s">
        <v>29</v>
      </c>
    </row>
    <row r="1196" spans="1:15" x14ac:dyDescent="0.25">
      <c r="A1196">
        <v>1194</v>
      </c>
      <c r="B1196" s="1">
        <v>44777</v>
      </c>
      <c r="C1196" s="2" t="s">
        <v>2301</v>
      </c>
      <c r="D1196" s="2" t="s">
        <v>74</v>
      </c>
      <c r="E1196">
        <v>560</v>
      </c>
      <c r="F1196" s="2" t="s">
        <v>105</v>
      </c>
      <c r="G1196" s="2" t="s">
        <v>77</v>
      </c>
      <c r="H1196">
        <v>87.25</v>
      </c>
      <c r="I1196">
        <v>10</v>
      </c>
      <c r="J1196">
        <v>4310</v>
      </c>
      <c r="K1196" s="2" t="s">
        <v>106</v>
      </c>
      <c r="L1196" s="2" t="s">
        <v>20</v>
      </c>
      <c r="M1196" s="2" t="s">
        <v>70</v>
      </c>
      <c r="N1196">
        <v>87.25</v>
      </c>
      <c r="O1196" s="2" t="s">
        <v>29</v>
      </c>
    </row>
    <row r="1197" spans="1:15" x14ac:dyDescent="0.25">
      <c r="A1197">
        <v>1195</v>
      </c>
      <c r="B1197" s="1">
        <v>44777</v>
      </c>
      <c r="C1197" s="2" t="s">
        <v>2302</v>
      </c>
      <c r="D1197" s="2" t="s">
        <v>970</v>
      </c>
      <c r="E1197">
        <v>600</v>
      </c>
      <c r="F1197" s="2" t="s">
        <v>2303</v>
      </c>
      <c r="G1197" s="2" t="s">
        <v>972</v>
      </c>
      <c r="H1197">
        <v>1344.2</v>
      </c>
      <c r="I1197">
        <v>10</v>
      </c>
      <c r="J1197">
        <v>5823</v>
      </c>
      <c r="K1197" s="2" t="s">
        <v>114</v>
      </c>
      <c r="L1197" s="2" t="s">
        <v>20</v>
      </c>
      <c r="M1197" s="2" t="s">
        <v>973</v>
      </c>
      <c r="N1197">
        <v>1344.2</v>
      </c>
      <c r="O1197" s="2" t="s">
        <v>29</v>
      </c>
    </row>
    <row r="1198" spans="1:15" x14ac:dyDescent="0.25">
      <c r="A1198">
        <v>1196</v>
      </c>
      <c r="B1198" s="1">
        <v>44777</v>
      </c>
      <c r="C1198" s="2" t="s">
        <v>2304</v>
      </c>
      <c r="D1198" s="2" t="s">
        <v>304</v>
      </c>
      <c r="E1198">
        <v>510</v>
      </c>
      <c r="F1198" s="2" t="s">
        <v>2305</v>
      </c>
      <c r="G1198" s="2" t="s">
        <v>26</v>
      </c>
      <c r="H1198">
        <v>130.13999999999999</v>
      </c>
      <c r="I1198">
        <v>10</v>
      </c>
      <c r="J1198">
        <v>5828</v>
      </c>
      <c r="K1198" s="2" t="s">
        <v>89</v>
      </c>
      <c r="L1198" s="2" t="s">
        <v>20</v>
      </c>
      <c r="M1198" s="2" t="s">
        <v>28</v>
      </c>
      <c r="N1198">
        <v>130.13999999999999</v>
      </c>
      <c r="O1198" s="2" t="s">
        <v>29</v>
      </c>
    </row>
    <row r="1199" spans="1:15" x14ac:dyDescent="0.25">
      <c r="A1199">
        <v>1197</v>
      </c>
      <c r="B1199" s="1">
        <v>44777</v>
      </c>
      <c r="C1199" s="2" t="s">
        <v>2306</v>
      </c>
      <c r="D1199" s="2" t="s">
        <v>2307</v>
      </c>
      <c r="E1199">
        <v>350</v>
      </c>
      <c r="F1199" s="2" t="s">
        <v>2308</v>
      </c>
      <c r="G1199" s="2" t="s">
        <v>18</v>
      </c>
      <c r="H1199">
        <v>1424</v>
      </c>
      <c r="I1199">
        <v>10</v>
      </c>
      <c r="J1199">
        <v>5825</v>
      </c>
      <c r="K1199" s="2" t="s">
        <v>84</v>
      </c>
      <c r="L1199" s="2" t="s">
        <v>20</v>
      </c>
      <c r="M1199" s="2" t="s">
        <v>21</v>
      </c>
      <c r="N1199">
        <v>1424</v>
      </c>
      <c r="O1199" s="2" t="s">
        <v>29</v>
      </c>
    </row>
    <row r="1200" spans="1:15" x14ac:dyDescent="0.25">
      <c r="A1200">
        <v>1198</v>
      </c>
      <c r="B1200" s="1">
        <v>44777</v>
      </c>
      <c r="C1200" s="2" t="s">
        <v>2309</v>
      </c>
      <c r="D1200" s="2" t="s">
        <v>68</v>
      </c>
      <c r="E1200">
        <v>510</v>
      </c>
      <c r="F1200" s="2" t="s">
        <v>1690</v>
      </c>
      <c r="G1200" s="2" t="s">
        <v>811</v>
      </c>
      <c r="H1200">
        <v>492.47</v>
      </c>
      <c r="I1200">
        <v>10</v>
      </c>
      <c r="J1200">
        <v>4230</v>
      </c>
      <c r="K1200" s="2" t="s">
        <v>89</v>
      </c>
      <c r="L1200" s="2" t="s">
        <v>20</v>
      </c>
      <c r="M1200" s="2" t="s">
        <v>812</v>
      </c>
      <c r="N1200">
        <v>492.47</v>
      </c>
      <c r="O1200" s="2" t="s">
        <v>29</v>
      </c>
    </row>
    <row r="1201" spans="1:15" x14ac:dyDescent="0.25">
      <c r="A1201">
        <v>1199</v>
      </c>
      <c r="B1201" s="1">
        <v>44777</v>
      </c>
      <c r="C1201" s="2" t="s">
        <v>2310</v>
      </c>
      <c r="D1201" s="2" t="s">
        <v>1716</v>
      </c>
      <c r="E1201">
        <v>120</v>
      </c>
      <c r="F1201" s="2" t="s">
        <v>2311</v>
      </c>
      <c r="G1201" s="2" t="s">
        <v>1206</v>
      </c>
      <c r="H1201">
        <v>992.87</v>
      </c>
      <c r="I1201">
        <v>10</v>
      </c>
      <c r="J1201">
        <v>4330</v>
      </c>
      <c r="K1201" s="2" t="s">
        <v>929</v>
      </c>
      <c r="L1201" s="2" t="s">
        <v>20</v>
      </c>
      <c r="M1201" s="2" t="s">
        <v>1207</v>
      </c>
      <c r="N1201">
        <v>992.87</v>
      </c>
      <c r="O1201" s="2" t="s">
        <v>29</v>
      </c>
    </row>
    <row r="1202" spans="1:15" x14ac:dyDescent="0.25">
      <c r="A1202">
        <v>1200</v>
      </c>
      <c r="B1202" s="1">
        <v>44777</v>
      </c>
      <c r="C1202" s="2" t="s">
        <v>2312</v>
      </c>
      <c r="D1202" s="2" t="s">
        <v>68</v>
      </c>
      <c r="E1202">
        <v>510</v>
      </c>
      <c r="F1202" s="2" t="s">
        <v>2313</v>
      </c>
      <c r="G1202" s="2" t="s">
        <v>77</v>
      </c>
      <c r="H1202">
        <v>21.03</v>
      </c>
      <c r="I1202">
        <v>10</v>
      </c>
      <c r="J1202">
        <v>4310</v>
      </c>
      <c r="K1202" s="2" t="s">
        <v>89</v>
      </c>
      <c r="L1202" s="2" t="s">
        <v>20</v>
      </c>
      <c r="M1202" s="2" t="s">
        <v>70</v>
      </c>
      <c r="N1202">
        <v>21.03</v>
      </c>
      <c r="O1202" s="2" t="s">
        <v>29</v>
      </c>
    </row>
    <row r="1203" spans="1:15" x14ac:dyDescent="0.25">
      <c r="A1203">
        <v>1201</v>
      </c>
      <c r="B1203" s="1">
        <v>44777</v>
      </c>
      <c r="C1203" s="2" t="s">
        <v>2314</v>
      </c>
      <c r="D1203" s="2" t="s">
        <v>2315</v>
      </c>
      <c r="E1203">
        <v>510</v>
      </c>
      <c r="F1203" s="2" t="s">
        <v>2316</v>
      </c>
      <c r="G1203" s="2" t="s">
        <v>311</v>
      </c>
      <c r="H1203">
        <v>64482</v>
      </c>
      <c r="I1203">
        <v>10</v>
      </c>
      <c r="J1203">
        <v>4365</v>
      </c>
      <c r="K1203" s="2" t="s">
        <v>89</v>
      </c>
      <c r="L1203" s="2" t="s">
        <v>20</v>
      </c>
      <c r="M1203" s="2" t="s">
        <v>312</v>
      </c>
      <c r="N1203">
        <v>64482</v>
      </c>
      <c r="O1203" s="2" t="s">
        <v>29</v>
      </c>
    </row>
    <row r="1204" spans="1:15" x14ac:dyDescent="0.25">
      <c r="A1204">
        <v>1202</v>
      </c>
      <c r="B1204" s="1">
        <v>44777</v>
      </c>
      <c r="C1204" s="2" t="s">
        <v>2317</v>
      </c>
      <c r="D1204" s="2" t="s">
        <v>820</v>
      </c>
      <c r="E1204">
        <v>530</v>
      </c>
      <c r="F1204" s="2" t="s">
        <v>2318</v>
      </c>
      <c r="G1204" s="2" t="s">
        <v>1411</v>
      </c>
      <c r="H1204">
        <v>6674</v>
      </c>
      <c r="I1204">
        <v>400</v>
      </c>
      <c r="J1204">
        <v>5899</v>
      </c>
      <c r="K1204" s="2" t="s">
        <v>722</v>
      </c>
      <c r="L1204" s="2" t="s">
        <v>1194</v>
      </c>
      <c r="M1204" s="2" t="s">
        <v>94</v>
      </c>
      <c r="N1204">
        <v>6674</v>
      </c>
      <c r="O1204" s="2" t="s">
        <v>29</v>
      </c>
    </row>
    <row r="1205" spans="1:15" x14ac:dyDescent="0.25">
      <c r="A1205">
        <v>1203</v>
      </c>
      <c r="B1205" s="1">
        <v>44777</v>
      </c>
      <c r="C1205" s="2" t="s">
        <v>2319</v>
      </c>
      <c r="D1205" s="2" t="s">
        <v>542</v>
      </c>
      <c r="E1205">
        <v>560</v>
      </c>
      <c r="F1205" s="2" t="s">
        <v>2320</v>
      </c>
      <c r="G1205" s="2" t="s">
        <v>2321</v>
      </c>
      <c r="H1205">
        <v>9039</v>
      </c>
      <c r="I1205">
        <v>400</v>
      </c>
      <c r="J1205">
        <v>6225</v>
      </c>
      <c r="K1205" s="2" t="s">
        <v>106</v>
      </c>
      <c r="L1205" s="2" t="s">
        <v>1194</v>
      </c>
      <c r="M1205" s="2" t="s">
        <v>2322</v>
      </c>
      <c r="N1205">
        <v>9039</v>
      </c>
      <c r="O1205" s="2" t="s">
        <v>29</v>
      </c>
    </row>
    <row r="1206" spans="1:15" x14ac:dyDescent="0.25">
      <c r="A1206">
        <v>1204</v>
      </c>
      <c r="B1206" s="1">
        <v>44777</v>
      </c>
      <c r="C1206" s="2" t="s">
        <v>2323</v>
      </c>
      <c r="D1206" s="2" t="s">
        <v>359</v>
      </c>
      <c r="E1206">
        <v>640</v>
      </c>
      <c r="F1206" s="2" t="s">
        <v>2324</v>
      </c>
      <c r="G1206" s="2" t="s">
        <v>98</v>
      </c>
      <c r="H1206">
        <v>68.94</v>
      </c>
      <c r="I1206">
        <v>10</v>
      </c>
      <c r="J1206">
        <v>5890</v>
      </c>
      <c r="K1206" s="2" t="s">
        <v>2325</v>
      </c>
      <c r="L1206" s="2" t="s">
        <v>20</v>
      </c>
      <c r="M1206" s="2" t="s">
        <v>100</v>
      </c>
      <c r="N1206">
        <v>68.94</v>
      </c>
      <c r="O1206" s="2" t="s">
        <v>29</v>
      </c>
    </row>
    <row r="1207" spans="1:15" x14ac:dyDescent="0.25">
      <c r="A1207">
        <v>1205</v>
      </c>
      <c r="B1207" s="1">
        <v>44777</v>
      </c>
      <c r="C1207" s="2" t="s">
        <v>2326</v>
      </c>
      <c r="D1207" s="2" t="s">
        <v>1518</v>
      </c>
      <c r="E1207">
        <v>600</v>
      </c>
      <c r="F1207" s="2" t="s">
        <v>2327</v>
      </c>
      <c r="G1207" s="2" t="s">
        <v>972</v>
      </c>
      <c r="H1207">
        <v>1230</v>
      </c>
      <c r="I1207">
        <v>10</v>
      </c>
      <c r="J1207">
        <v>5823</v>
      </c>
      <c r="K1207" s="2" t="s">
        <v>114</v>
      </c>
      <c r="L1207" s="2" t="s">
        <v>20</v>
      </c>
      <c r="M1207" s="2" t="s">
        <v>973</v>
      </c>
      <c r="N1207">
        <v>1230</v>
      </c>
      <c r="O1207" s="2" t="s">
        <v>29</v>
      </c>
    </row>
    <row r="1208" spans="1:15" x14ac:dyDescent="0.25">
      <c r="A1208">
        <v>1206</v>
      </c>
      <c r="B1208" s="1">
        <v>44777</v>
      </c>
      <c r="C1208" s="2" t="s">
        <v>2328</v>
      </c>
      <c r="D1208" s="2" t="s">
        <v>2329</v>
      </c>
      <c r="E1208">
        <v>600</v>
      </c>
      <c r="F1208" s="2" t="s">
        <v>2330</v>
      </c>
      <c r="G1208" s="2" t="s">
        <v>124</v>
      </c>
      <c r="H1208">
        <v>5888.19</v>
      </c>
      <c r="I1208">
        <v>10</v>
      </c>
      <c r="J1208">
        <v>5650</v>
      </c>
      <c r="K1208" s="2" t="s">
        <v>114</v>
      </c>
      <c r="L1208" s="2" t="s">
        <v>20</v>
      </c>
      <c r="M1208" s="2" t="s">
        <v>125</v>
      </c>
      <c r="N1208">
        <v>5888.19</v>
      </c>
      <c r="O1208" s="2" t="s">
        <v>29</v>
      </c>
    </row>
    <row r="1209" spans="1:15" x14ac:dyDescent="0.25">
      <c r="A1209">
        <v>1207</v>
      </c>
      <c r="B1209" s="1">
        <v>44777</v>
      </c>
      <c r="C1209" s="2" t="s">
        <v>2331</v>
      </c>
      <c r="D1209" s="2" t="s">
        <v>2332</v>
      </c>
      <c r="E1209">
        <v>600</v>
      </c>
      <c r="F1209" s="2" t="s">
        <v>2333</v>
      </c>
      <c r="G1209" s="2" t="s">
        <v>972</v>
      </c>
      <c r="H1209">
        <v>698.74</v>
      </c>
      <c r="I1209">
        <v>10</v>
      </c>
      <c r="J1209">
        <v>5823</v>
      </c>
      <c r="K1209" s="2" t="s">
        <v>114</v>
      </c>
      <c r="L1209" s="2" t="s">
        <v>20</v>
      </c>
      <c r="M1209" s="2" t="s">
        <v>973</v>
      </c>
      <c r="N1209">
        <v>698.74</v>
      </c>
      <c r="O1209" s="2" t="s">
        <v>29</v>
      </c>
    </row>
    <row r="1210" spans="1:15" x14ac:dyDescent="0.25">
      <c r="A1210">
        <v>1208</v>
      </c>
      <c r="B1210" s="1">
        <v>44777</v>
      </c>
      <c r="C1210" s="2" t="s">
        <v>2334</v>
      </c>
      <c r="D1210" s="2" t="s">
        <v>133</v>
      </c>
      <c r="E1210">
        <v>600</v>
      </c>
      <c r="F1210" s="2" t="s">
        <v>2335</v>
      </c>
      <c r="G1210" s="2" t="s">
        <v>124</v>
      </c>
      <c r="H1210">
        <v>2350</v>
      </c>
      <c r="I1210">
        <v>10</v>
      </c>
      <c r="J1210">
        <v>5650</v>
      </c>
      <c r="K1210" s="2" t="s">
        <v>114</v>
      </c>
      <c r="L1210" s="2" t="s">
        <v>20</v>
      </c>
      <c r="M1210" s="2" t="s">
        <v>125</v>
      </c>
      <c r="N1210">
        <v>2350</v>
      </c>
      <c r="O1210" s="2" t="s">
        <v>29</v>
      </c>
    </row>
    <row r="1211" spans="1:15" x14ac:dyDescent="0.25">
      <c r="A1211">
        <v>1209</v>
      </c>
      <c r="B1211" s="1">
        <v>44777</v>
      </c>
      <c r="C1211" s="2" t="s">
        <v>2336</v>
      </c>
      <c r="D1211" s="2" t="s">
        <v>144</v>
      </c>
      <c r="E1211">
        <v>600</v>
      </c>
      <c r="F1211" s="2" t="s">
        <v>540</v>
      </c>
      <c r="G1211" s="2" t="s">
        <v>146</v>
      </c>
      <c r="H1211">
        <v>529.66999999999996</v>
      </c>
      <c r="I1211">
        <v>10</v>
      </c>
      <c r="J1211">
        <v>4360</v>
      </c>
      <c r="K1211" s="2" t="s">
        <v>114</v>
      </c>
      <c r="L1211" s="2" t="s">
        <v>20</v>
      </c>
      <c r="M1211" s="2" t="s">
        <v>147</v>
      </c>
      <c r="N1211">
        <v>529.66999999999996</v>
      </c>
      <c r="O1211" s="2" t="s">
        <v>29</v>
      </c>
    </row>
    <row r="1212" spans="1:15" x14ac:dyDescent="0.25">
      <c r="A1212">
        <v>1210</v>
      </c>
      <c r="B1212" s="1">
        <v>44777</v>
      </c>
      <c r="C1212" s="2" t="s">
        <v>2337</v>
      </c>
      <c r="D1212" s="2" t="s">
        <v>537</v>
      </c>
      <c r="E1212">
        <v>600</v>
      </c>
      <c r="F1212" s="2" t="s">
        <v>2338</v>
      </c>
      <c r="G1212" s="2" t="s">
        <v>124</v>
      </c>
      <c r="H1212">
        <v>1000</v>
      </c>
      <c r="I1212">
        <v>10</v>
      </c>
      <c r="J1212">
        <v>5650</v>
      </c>
      <c r="K1212" s="2" t="s">
        <v>114</v>
      </c>
      <c r="L1212" s="2" t="s">
        <v>20</v>
      </c>
      <c r="M1212" s="2" t="s">
        <v>125</v>
      </c>
      <c r="N1212">
        <v>1000</v>
      </c>
      <c r="O1212" s="2" t="s">
        <v>22</v>
      </c>
    </row>
    <row r="1213" spans="1:15" x14ac:dyDescent="0.25">
      <c r="A1213">
        <v>1211</v>
      </c>
      <c r="B1213" s="1">
        <v>44777</v>
      </c>
      <c r="C1213" s="2" t="s">
        <v>2339</v>
      </c>
      <c r="D1213" s="2" t="s">
        <v>2340</v>
      </c>
      <c r="E1213">
        <v>600</v>
      </c>
      <c r="F1213" s="2" t="s">
        <v>2341</v>
      </c>
      <c r="G1213" s="2" t="s">
        <v>2269</v>
      </c>
      <c r="H1213">
        <v>521.89</v>
      </c>
      <c r="I1213">
        <v>10</v>
      </c>
      <c r="J1213">
        <v>5665</v>
      </c>
      <c r="K1213" s="2" t="s">
        <v>114</v>
      </c>
      <c r="L1213" s="2" t="s">
        <v>20</v>
      </c>
      <c r="M1213" s="2" t="s">
        <v>199</v>
      </c>
      <c r="N1213">
        <v>521.89</v>
      </c>
      <c r="O1213" s="2" t="s">
        <v>29</v>
      </c>
    </row>
    <row r="1214" spans="1:15" x14ac:dyDescent="0.25">
      <c r="A1214">
        <v>1212</v>
      </c>
      <c r="B1214" s="1">
        <v>44777</v>
      </c>
      <c r="C1214" s="2" t="s">
        <v>2342</v>
      </c>
      <c r="D1214" s="2" t="s">
        <v>1433</v>
      </c>
      <c r="E1214">
        <v>600</v>
      </c>
      <c r="F1214" s="2" t="s">
        <v>2343</v>
      </c>
      <c r="G1214" s="2" t="s">
        <v>2269</v>
      </c>
      <c r="H1214">
        <v>605</v>
      </c>
      <c r="I1214">
        <v>10</v>
      </c>
      <c r="J1214">
        <v>5665</v>
      </c>
      <c r="K1214" s="2" t="s">
        <v>114</v>
      </c>
      <c r="L1214" s="2" t="s">
        <v>20</v>
      </c>
      <c r="M1214" s="2" t="s">
        <v>199</v>
      </c>
      <c r="N1214">
        <v>605</v>
      </c>
      <c r="O1214" s="2" t="s">
        <v>29</v>
      </c>
    </row>
    <row r="1215" spans="1:15" x14ac:dyDescent="0.25">
      <c r="A1215">
        <v>1213</v>
      </c>
      <c r="B1215" s="1">
        <v>44777</v>
      </c>
      <c r="C1215" s="2" t="s">
        <v>2344</v>
      </c>
      <c r="D1215" s="2" t="s">
        <v>108</v>
      </c>
      <c r="E1215">
        <v>600</v>
      </c>
      <c r="F1215" s="2" t="s">
        <v>2345</v>
      </c>
      <c r="G1215" s="2" t="s">
        <v>124</v>
      </c>
      <c r="H1215">
        <v>371.5</v>
      </c>
      <c r="I1215">
        <v>10</v>
      </c>
      <c r="J1215">
        <v>5650</v>
      </c>
      <c r="K1215" s="2" t="s">
        <v>114</v>
      </c>
      <c r="L1215" s="2" t="s">
        <v>20</v>
      </c>
      <c r="M1215" s="2" t="s">
        <v>125</v>
      </c>
      <c r="N1215">
        <v>371.5</v>
      </c>
      <c r="O1215" s="2" t="s">
        <v>29</v>
      </c>
    </row>
    <row r="1216" spans="1:15" x14ac:dyDescent="0.25">
      <c r="A1216">
        <v>1214</v>
      </c>
      <c r="B1216" s="1">
        <v>44777</v>
      </c>
      <c r="C1216" s="2" t="s">
        <v>2346</v>
      </c>
      <c r="D1216" s="2" t="s">
        <v>208</v>
      </c>
      <c r="E1216">
        <v>600</v>
      </c>
      <c r="F1216" s="2" t="s">
        <v>2347</v>
      </c>
      <c r="G1216" s="2" t="s">
        <v>124</v>
      </c>
      <c r="H1216">
        <v>4330</v>
      </c>
      <c r="I1216">
        <v>10</v>
      </c>
      <c r="J1216">
        <v>5650</v>
      </c>
      <c r="K1216" s="2" t="s">
        <v>114</v>
      </c>
      <c r="L1216" s="2" t="s">
        <v>20</v>
      </c>
      <c r="M1216" s="2" t="s">
        <v>125</v>
      </c>
      <c r="N1216">
        <v>4330</v>
      </c>
      <c r="O1216" s="2" t="s">
        <v>29</v>
      </c>
    </row>
    <row r="1217" spans="1:15" x14ac:dyDescent="0.25">
      <c r="A1217">
        <v>1215</v>
      </c>
      <c r="B1217" s="1">
        <v>44777</v>
      </c>
      <c r="C1217" s="2" t="s">
        <v>2348</v>
      </c>
      <c r="D1217" s="2" t="s">
        <v>783</v>
      </c>
      <c r="E1217">
        <v>600</v>
      </c>
      <c r="F1217" s="2" t="s">
        <v>2349</v>
      </c>
      <c r="G1217" s="2" t="s">
        <v>2350</v>
      </c>
      <c r="H1217">
        <v>30420</v>
      </c>
      <c r="I1217">
        <v>10</v>
      </c>
      <c r="J1217">
        <v>6213</v>
      </c>
      <c r="K1217" s="2" t="s">
        <v>114</v>
      </c>
      <c r="L1217" s="2" t="s">
        <v>20</v>
      </c>
      <c r="M1217" s="2" t="s">
        <v>2351</v>
      </c>
      <c r="N1217">
        <v>30420</v>
      </c>
      <c r="O1217" s="2" t="s">
        <v>29</v>
      </c>
    </row>
    <row r="1218" spans="1:15" x14ac:dyDescent="0.25">
      <c r="A1218">
        <v>1216</v>
      </c>
      <c r="B1218" s="1">
        <v>44777</v>
      </c>
      <c r="C1218" s="2" t="s">
        <v>2352</v>
      </c>
      <c r="D1218" s="2" t="s">
        <v>2353</v>
      </c>
      <c r="E1218">
        <v>560</v>
      </c>
      <c r="F1218" s="2" t="s">
        <v>2354</v>
      </c>
      <c r="G1218" s="2" t="s">
        <v>18</v>
      </c>
      <c r="H1218">
        <v>3000</v>
      </c>
      <c r="I1218">
        <v>10</v>
      </c>
      <c r="J1218">
        <v>5825</v>
      </c>
      <c r="K1218" s="2" t="s">
        <v>106</v>
      </c>
      <c r="L1218" s="2" t="s">
        <v>20</v>
      </c>
      <c r="M1218" s="2" t="s">
        <v>21</v>
      </c>
      <c r="N1218">
        <v>3000</v>
      </c>
      <c r="O1218" s="2" t="s">
        <v>22</v>
      </c>
    </row>
    <row r="1219" spans="1:15" x14ac:dyDescent="0.25">
      <c r="A1219">
        <v>1217</v>
      </c>
      <c r="B1219" s="1">
        <v>44777</v>
      </c>
      <c r="C1219" s="2" t="s">
        <v>2355</v>
      </c>
      <c r="D1219" s="2" t="s">
        <v>2356</v>
      </c>
      <c r="E1219">
        <v>600</v>
      </c>
      <c r="F1219" s="2" t="s">
        <v>2357</v>
      </c>
      <c r="G1219" s="2" t="s">
        <v>124</v>
      </c>
      <c r="H1219">
        <v>2072</v>
      </c>
      <c r="I1219">
        <v>10</v>
      </c>
      <c r="J1219">
        <v>5650</v>
      </c>
      <c r="K1219" s="2" t="s">
        <v>114</v>
      </c>
      <c r="L1219" s="2" t="s">
        <v>20</v>
      </c>
      <c r="M1219" s="2" t="s">
        <v>125</v>
      </c>
      <c r="N1219">
        <v>2072</v>
      </c>
      <c r="O1219" s="2" t="s">
        <v>29</v>
      </c>
    </row>
    <row r="1220" spans="1:15" x14ac:dyDescent="0.25">
      <c r="A1220">
        <v>1218</v>
      </c>
      <c r="B1220" s="1">
        <v>44777</v>
      </c>
      <c r="C1220" s="2" t="s">
        <v>2358</v>
      </c>
      <c r="D1220" s="2" t="s">
        <v>2359</v>
      </c>
      <c r="E1220">
        <v>560</v>
      </c>
      <c r="F1220" s="2" t="s">
        <v>2360</v>
      </c>
      <c r="G1220" s="2" t="s">
        <v>1823</v>
      </c>
      <c r="H1220">
        <v>10837.5</v>
      </c>
      <c r="I1220">
        <v>10</v>
      </c>
      <c r="J1220">
        <v>5820</v>
      </c>
      <c r="K1220" s="2" t="s">
        <v>106</v>
      </c>
      <c r="L1220" s="2" t="s">
        <v>20</v>
      </c>
      <c r="M1220" s="2" t="s">
        <v>1824</v>
      </c>
      <c r="N1220">
        <v>10837.5</v>
      </c>
      <c r="O1220" s="2" t="s">
        <v>29</v>
      </c>
    </row>
    <row r="1221" spans="1:15" x14ac:dyDescent="0.25">
      <c r="A1221">
        <v>1219</v>
      </c>
      <c r="B1221" s="1">
        <v>44777</v>
      </c>
      <c r="C1221" s="2" t="s">
        <v>2361</v>
      </c>
      <c r="D1221" s="2" t="s">
        <v>68</v>
      </c>
      <c r="E1221">
        <v>600</v>
      </c>
      <c r="F1221" s="2" t="s">
        <v>2362</v>
      </c>
      <c r="G1221" s="2" t="s">
        <v>146</v>
      </c>
      <c r="H1221">
        <v>99.6</v>
      </c>
      <c r="I1221">
        <v>10</v>
      </c>
      <c r="J1221">
        <v>4360</v>
      </c>
      <c r="K1221" s="2" t="s">
        <v>114</v>
      </c>
      <c r="L1221" s="2" t="s">
        <v>20</v>
      </c>
      <c r="M1221" s="2" t="s">
        <v>147</v>
      </c>
      <c r="N1221">
        <v>99.6</v>
      </c>
      <c r="O1221" s="2" t="s">
        <v>29</v>
      </c>
    </row>
    <row r="1222" spans="1:15" x14ac:dyDescent="0.25">
      <c r="A1222">
        <v>1220</v>
      </c>
      <c r="B1222" s="1">
        <v>44777</v>
      </c>
      <c r="C1222" s="2" t="s">
        <v>2363</v>
      </c>
      <c r="D1222" s="2" t="s">
        <v>783</v>
      </c>
      <c r="E1222">
        <v>600</v>
      </c>
      <c r="F1222" s="2" t="s">
        <v>2364</v>
      </c>
      <c r="G1222" s="2" t="s">
        <v>124</v>
      </c>
      <c r="H1222">
        <v>450</v>
      </c>
      <c r="I1222">
        <v>10</v>
      </c>
      <c r="J1222">
        <v>5650</v>
      </c>
      <c r="K1222" s="2" t="s">
        <v>114</v>
      </c>
      <c r="L1222" s="2" t="s">
        <v>20</v>
      </c>
      <c r="M1222" s="2" t="s">
        <v>125</v>
      </c>
      <c r="N1222">
        <v>450</v>
      </c>
      <c r="O1222" s="2" t="s">
        <v>29</v>
      </c>
    </row>
    <row r="1223" spans="1:15" x14ac:dyDescent="0.25">
      <c r="A1223">
        <v>1221</v>
      </c>
      <c r="B1223" s="1">
        <v>44777</v>
      </c>
      <c r="C1223" s="2" t="s">
        <v>2365</v>
      </c>
      <c r="D1223" s="2" t="s">
        <v>2366</v>
      </c>
      <c r="E1223">
        <v>600</v>
      </c>
      <c r="F1223" s="2" t="s">
        <v>2367</v>
      </c>
      <c r="G1223" s="2" t="s">
        <v>146</v>
      </c>
      <c r="H1223">
        <v>64.52</v>
      </c>
      <c r="I1223">
        <v>10</v>
      </c>
      <c r="J1223">
        <v>4360</v>
      </c>
      <c r="K1223" s="2" t="s">
        <v>114</v>
      </c>
      <c r="L1223" s="2" t="s">
        <v>20</v>
      </c>
      <c r="M1223" s="2" t="s">
        <v>147</v>
      </c>
      <c r="N1223">
        <v>64.52</v>
      </c>
      <c r="O1223" s="2" t="s">
        <v>29</v>
      </c>
    </row>
    <row r="1224" spans="1:15" x14ac:dyDescent="0.25">
      <c r="A1224">
        <v>1222</v>
      </c>
      <c r="B1224" s="1">
        <v>44777</v>
      </c>
      <c r="C1224" s="2" t="s">
        <v>2368</v>
      </c>
      <c r="D1224" s="2" t="s">
        <v>208</v>
      </c>
      <c r="E1224">
        <v>600</v>
      </c>
      <c r="F1224" s="2" t="s">
        <v>2369</v>
      </c>
      <c r="G1224" s="2" t="s">
        <v>2370</v>
      </c>
      <c r="H1224">
        <v>1830</v>
      </c>
      <c r="I1224">
        <v>400</v>
      </c>
      <c r="J1224">
        <v>6170</v>
      </c>
      <c r="K1224" s="2" t="s">
        <v>114</v>
      </c>
      <c r="L1224" s="2" t="s">
        <v>1194</v>
      </c>
      <c r="M1224" s="2" t="s">
        <v>2371</v>
      </c>
      <c r="N1224">
        <v>1830</v>
      </c>
      <c r="O1224" s="2" t="s">
        <v>29</v>
      </c>
    </row>
    <row r="1225" spans="1:15" x14ac:dyDescent="0.25">
      <c r="A1225">
        <v>1223</v>
      </c>
      <c r="B1225" s="1">
        <v>44777</v>
      </c>
      <c r="C1225" s="2" t="s">
        <v>2372</v>
      </c>
      <c r="D1225" s="2" t="s">
        <v>1913</v>
      </c>
      <c r="E1225">
        <v>580</v>
      </c>
      <c r="F1225" s="2" t="s">
        <v>2373</v>
      </c>
      <c r="G1225" s="2" t="s">
        <v>1915</v>
      </c>
      <c r="H1225">
        <v>104</v>
      </c>
      <c r="I1225">
        <v>10</v>
      </c>
      <c r="J1225">
        <v>5845</v>
      </c>
      <c r="K1225" s="2" t="s">
        <v>142</v>
      </c>
      <c r="L1225" s="2" t="s">
        <v>20</v>
      </c>
      <c r="M1225" s="2" t="s">
        <v>1916</v>
      </c>
      <c r="N1225">
        <v>104</v>
      </c>
      <c r="O1225" s="2" t="s">
        <v>29</v>
      </c>
    </row>
    <row r="1226" spans="1:15" x14ac:dyDescent="0.25">
      <c r="A1226">
        <v>1224</v>
      </c>
      <c r="B1226" s="1">
        <v>44777</v>
      </c>
      <c r="C1226" s="2" t="s">
        <v>2374</v>
      </c>
      <c r="D1226" s="2" t="s">
        <v>2375</v>
      </c>
      <c r="E1226">
        <v>580</v>
      </c>
      <c r="F1226" s="2" t="s">
        <v>2376</v>
      </c>
      <c r="G1226" s="2" t="s">
        <v>725</v>
      </c>
      <c r="H1226">
        <v>330</v>
      </c>
      <c r="I1226">
        <v>10</v>
      </c>
      <c r="J1226">
        <v>5805</v>
      </c>
      <c r="K1226" s="2" t="s">
        <v>142</v>
      </c>
      <c r="L1226" s="2" t="s">
        <v>20</v>
      </c>
      <c r="M1226" s="2" t="s">
        <v>726</v>
      </c>
      <c r="N1226">
        <v>330</v>
      </c>
      <c r="O1226" s="2" t="s">
        <v>29</v>
      </c>
    </row>
    <row r="1227" spans="1:15" x14ac:dyDescent="0.25">
      <c r="A1227">
        <v>1225</v>
      </c>
      <c r="B1227" s="1">
        <v>44777</v>
      </c>
      <c r="C1227" s="2" t="s">
        <v>2377</v>
      </c>
      <c r="D1227" s="2" t="s">
        <v>2125</v>
      </c>
      <c r="E1227">
        <v>580</v>
      </c>
      <c r="F1227" s="2" t="s">
        <v>2126</v>
      </c>
      <c r="G1227" s="2" t="s">
        <v>2127</v>
      </c>
      <c r="H1227">
        <v>55</v>
      </c>
      <c r="I1227">
        <v>10</v>
      </c>
      <c r="J1227">
        <v>5866</v>
      </c>
      <c r="K1227" s="2" t="s">
        <v>142</v>
      </c>
      <c r="L1227" s="2" t="s">
        <v>20</v>
      </c>
      <c r="M1227" s="2" t="s">
        <v>2126</v>
      </c>
      <c r="N1227">
        <v>55</v>
      </c>
      <c r="O1227" s="2" t="s">
        <v>29</v>
      </c>
    </row>
    <row r="1228" spans="1:15" x14ac:dyDescent="0.25">
      <c r="A1228">
        <v>1226</v>
      </c>
      <c r="B1228" s="1">
        <v>44777</v>
      </c>
      <c r="C1228" s="2" t="s">
        <v>2378</v>
      </c>
      <c r="D1228" s="2" t="s">
        <v>537</v>
      </c>
      <c r="E1228">
        <v>600</v>
      </c>
      <c r="F1228" s="2" t="s">
        <v>2379</v>
      </c>
      <c r="G1228" s="2" t="s">
        <v>2380</v>
      </c>
      <c r="H1228">
        <v>14875</v>
      </c>
      <c r="I1228">
        <v>250</v>
      </c>
      <c r="J1228">
        <v>6171</v>
      </c>
      <c r="K1228" s="2" t="s">
        <v>114</v>
      </c>
      <c r="L1228" s="2" t="s">
        <v>735</v>
      </c>
      <c r="M1228" s="2" t="s">
        <v>2381</v>
      </c>
      <c r="N1228">
        <v>14875</v>
      </c>
      <c r="O1228" s="2" t="s">
        <v>29</v>
      </c>
    </row>
    <row r="1229" spans="1:15" x14ac:dyDescent="0.25">
      <c r="A1229">
        <v>1227</v>
      </c>
      <c r="B1229" s="1">
        <v>44777</v>
      </c>
      <c r="C1229" s="2" t="s">
        <v>2382</v>
      </c>
      <c r="D1229" s="2" t="s">
        <v>2383</v>
      </c>
      <c r="E1229">
        <v>560</v>
      </c>
      <c r="F1229" s="2" t="s">
        <v>2384</v>
      </c>
      <c r="G1229" s="2" t="s">
        <v>2385</v>
      </c>
      <c r="H1229">
        <v>35782.49</v>
      </c>
      <c r="I1229">
        <v>250</v>
      </c>
      <c r="J1229">
        <v>6410</v>
      </c>
      <c r="K1229" s="2" t="s">
        <v>106</v>
      </c>
      <c r="L1229" s="2" t="s">
        <v>735</v>
      </c>
      <c r="M1229" s="2" t="s">
        <v>2042</v>
      </c>
      <c r="N1229">
        <v>35782.49</v>
      </c>
      <c r="O1229" s="2" t="s">
        <v>29</v>
      </c>
    </row>
    <row r="1230" spans="1:15" x14ac:dyDescent="0.25">
      <c r="A1230">
        <v>1228</v>
      </c>
      <c r="B1230" s="1">
        <v>44777</v>
      </c>
      <c r="C1230" s="2" t="s">
        <v>2386</v>
      </c>
      <c r="D1230" s="2" t="s">
        <v>68</v>
      </c>
      <c r="E1230">
        <v>600</v>
      </c>
      <c r="F1230" s="2" t="s">
        <v>2387</v>
      </c>
      <c r="G1230" s="2" t="s">
        <v>146</v>
      </c>
      <c r="H1230">
        <v>558.16</v>
      </c>
      <c r="I1230">
        <v>10</v>
      </c>
      <c r="J1230">
        <v>4360</v>
      </c>
      <c r="K1230" s="2" t="s">
        <v>114</v>
      </c>
      <c r="L1230" s="2" t="s">
        <v>20</v>
      </c>
      <c r="M1230" s="2" t="s">
        <v>147</v>
      </c>
      <c r="N1230">
        <v>558.16</v>
      </c>
      <c r="O1230" s="2" t="s">
        <v>29</v>
      </c>
    </row>
    <row r="1231" spans="1:15" x14ac:dyDescent="0.25">
      <c r="A1231">
        <v>1229</v>
      </c>
      <c r="B1231" s="1">
        <v>44777</v>
      </c>
      <c r="C1231" s="2" t="s">
        <v>2388</v>
      </c>
      <c r="D1231" s="2" t="s">
        <v>2389</v>
      </c>
      <c r="E1231">
        <v>560</v>
      </c>
      <c r="F1231" s="2" t="s">
        <v>2390</v>
      </c>
      <c r="G1231" s="2" t="s">
        <v>2391</v>
      </c>
      <c r="H1231">
        <v>869.76</v>
      </c>
      <c r="I1231">
        <v>10</v>
      </c>
      <c r="J1231">
        <v>5848</v>
      </c>
      <c r="K1231" s="2" t="s">
        <v>106</v>
      </c>
      <c r="L1231" s="2" t="s">
        <v>20</v>
      </c>
      <c r="M1231" s="2" t="s">
        <v>2392</v>
      </c>
      <c r="N1231">
        <v>869.76</v>
      </c>
      <c r="O1231" s="2" t="s">
        <v>29</v>
      </c>
    </row>
    <row r="1232" spans="1:15" x14ac:dyDescent="0.25">
      <c r="A1232">
        <v>1230</v>
      </c>
      <c r="B1232" s="1">
        <v>44777</v>
      </c>
      <c r="C1232" s="2" t="s">
        <v>2393</v>
      </c>
      <c r="D1232" s="2" t="s">
        <v>170</v>
      </c>
      <c r="E1232">
        <v>700</v>
      </c>
      <c r="F1232" s="2" t="s">
        <v>2394</v>
      </c>
      <c r="G1232" s="2" t="s">
        <v>172</v>
      </c>
      <c r="H1232">
        <v>7208.74</v>
      </c>
      <c r="I1232">
        <v>120</v>
      </c>
      <c r="J1232">
        <v>4700</v>
      </c>
      <c r="K1232" s="2" t="s">
        <v>34</v>
      </c>
      <c r="L1232" s="2" t="s">
        <v>173</v>
      </c>
      <c r="M1232" s="2" t="s">
        <v>36</v>
      </c>
      <c r="N1232">
        <v>7208.74</v>
      </c>
      <c r="O1232" s="2" t="s">
        <v>29</v>
      </c>
    </row>
    <row r="1233" spans="1:15" x14ac:dyDescent="0.25">
      <c r="A1233">
        <v>1231</v>
      </c>
      <c r="B1233" s="1">
        <v>44777</v>
      </c>
      <c r="C1233" s="2" t="s">
        <v>2395</v>
      </c>
      <c r="D1233" s="2" t="s">
        <v>2396</v>
      </c>
      <c r="E1233">
        <v>700</v>
      </c>
      <c r="F1233" s="2" t="s">
        <v>2397</v>
      </c>
      <c r="G1233" s="2" t="s">
        <v>46</v>
      </c>
      <c r="H1233">
        <v>10198.4</v>
      </c>
      <c r="I1233">
        <v>130</v>
      </c>
      <c r="J1233">
        <v>9320</v>
      </c>
      <c r="K1233" s="2" t="s">
        <v>34</v>
      </c>
      <c r="L1233" s="2" t="s">
        <v>35</v>
      </c>
      <c r="M1233" s="2" t="s">
        <v>47</v>
      </c>
      <c r="N1233">
        <v>10198.4</v>
      </c>
      <c r="O1233" s="2" t="s">
        <v>29</v>
      </c>
    </row>
    <row r="1234" spans="1:15" x14ac:dyDescent="0.25">
      <c r="A1234">
        <v>1232</v>
      </c>
      <c r="B1234" s="1">
        <v>44777</v>
      </c>
      <c r="C1234" s="2" t="s">
        <v>2398</v>
      </c>
      <c r="D1234" s="2" t="s">
        <v>1450</v>
      </c>
      <c r="E1234">
        <v>700</v>
      </c>
      <c r="F1234" s="2" t="s">
        <v>2399</v>
      </c>
      <c r="G1234" s="2" t="s">
        <v>2193</v>
      </c>
      <c r="H1234">
        <v>446.94</v>
      </c>
      <c r="I1234">
        <v>130</v>
      </c>
      <c r="J1234">
        <v>5805</v>
      </c>
      <c r="K1234" s="2" t="s">
        <v>34</v>
      </c>
      <c r="L1234" s="2" t="s">
        <v>35</v>
      </c>
      <c r="M1234" s="2" t="s">
        <v>726</v>
      </c>
      <c r="N1234">
        <v>446.94</v>
      </c>
      <c r="O1234" s="2" t="s">
        <v>29</v>
      </c>
    </row>
    <row r="1235" spans="1:15" x14ac:dyDescent="0.25">
      <c r="A1235">
        <v>1233</v>
      </c>
      <c r="B1235" s="1">
        <v>44777</v>
      </c>
      <c r="C1235" s="2" t="s">
        <v>2400</v>
      </c>
      <c r="D1235" s="2" t="s">
        <v>664</v>
      </c>
      <c r="E1235">
        <v>700</v>
      </c>
      <c r="F1235" s="2" t="s">
        <v>665</v>
      </c>
      <c r="G1235" s="2" t="s">
        <v>71</v>
      </c>
      <c r="H1235">
        <v>1994.28</v>
      </c>
      <c r="I1235">
        <v>130</v>
      </c>
      <c r="J1235">
        <v>4344</v>
      </c>
      <c r="K1235" s="2" t="s">
        <v>34</v>
      </c>
      <c r="L1235" s="2" t="s">
        <v>35</v>
      </c>
      <c r="M1235" s="2" t="s">
        <v>72</v>
      </c>
      <c r="N1235">
        <v>1994.28</v>
      </c>
      <c r="O1235" s="2" t="s">
        <v>29</v>
      </c>
    </row>
    <row r="1236" spans="1:15" x14ac:dyDescent="0.25">
      <c r="A1236">
        <v>1234</v>
      </c>
      <c r="B1236" s="1">
        <v>44777</v>
      </c>
      <c r="C1236" s="2" t="s">
        <v>2401</v>
      </c>
      <c r="D1236" s="2" t="s">
        <v>178</v>
      </c>
      <c r="E1236">
        <v>700</v>
      </c>
      <c r="F1236" s="2" t="s">
        <v>32</v>
      </c>
      <c r="G1236" s="2" t="s">
        <v>33</v>
      </c>
      <c r="H1236">
        <v>389.38</v>
      </c>
      <c r="I1236">
        <v>130</v>
      </c>
      <c r="J1236">
        <v>4700</v>
      </c>
      <c r="K1236" s="2" t="s">
        <v>34</v>
      </c>
      <c r="L1236" s="2" t="s">
        <v>35</v>
      </c>
      <c r="M1236" s="2" t="s">
        <v>36</v>
      </c>
      <c r="N1236">
        <v>389.38</v>
      </c>
      <c r="O1236" s="2" t="s">
        <v>29</v>
      </c>
    </row>
    <row r="1237" spans="1:15" x14ac:dyDescent="0.25">
      <c r="A1237">
        <v>1235</v>
      </c>
      <c r="B1237" s="1">
        <v>44777</v>
      </c>
      <c r="C1237" s="2" t="s">
        <v>2402</v>
      </c>
      <c r="D1237" s="2" t="s">
        <v>178</v>
      </c>
      <c r="E1237">
        <v>700</v>
      </c>
      <c r="F1237" s="2" t="s">
        <v>32</v>
      </c>
      <c r="G1237" s="2" t="s">
        <v>33</v>
      </c>
      <c r="H1237">
        <v>356.5</v>
      </c>
      <c r="I1237">
        <v>130</v>
      </c>
      <c r="J1237">
        <v>4700</v>
      </c>
      <c r="K1237" s="2" t="s">
        <v>34</v>
      </c>
      <c r="L1237" s="2" t="s">
        <v>35</v>
      </c>
      <c r="M1237" s="2" t="s">
        <v>36</v>
      </c>
      <c r="N1237">
        <v>356.5</v>
      </c>
      <c r="O1237" s="2" t="s">
        <v>29</v>
      </c>
    </row>
    <row r="1238" spans="1:15" x14ac:dyDescent="0.25">
      <c r="A1238">
        <v>1236</v>
      </c>
      <c r="B1238" s="1">
        <v>44777</v>
      </c>
      <c r="C1238" s="2" t="s">
        <v>2403</v>
      </c>
      <c r="D1238" s="2" t="s">
        <v>178</v>
      </c>
      <c r="E1238">
        <v>700</v>
      </c>
      <c r="F1238" s="2" t="s">
        <v>32</v>
      </c>
      <c r="G1238" s="2" t="s">
        <v>33</v>
      </c>
      <c r="H1238">
        <v>304.60000000000002</v>
      </c>
      <c r="I1238">
        <v>130</v>
      </c>
      <c r="J1238">
        <v>4700</v>
      </c>
      <c r="K1238" s="2" t="s">
        <v>34</v>
      </c>
      <c r="L1238" s="2" t="s">
        <v>35</v>
      </c>
      <c r="M1238" s="2" t="s">
        <v>36</v>
      </c>
      <c r="N1238">
        <v>304.60000000000002</v>
      </c>
      <c r="O1238" s="2" t="s">
        <v>29</v>
      </c>
    </row>
    <row r="1239" spans="1:15" x14ac:dyDescent="0.25">
      <c r="A1239">
        <v>1237</v>
      </c>
      <c r="B1239" s="1">
        <v>44777</v>
      </c>
      <c r="C1239" s="2" t="s">
        <v>2404</v>
      </c>
      <c r="D1239" s="2" t="s">
        <v>49</v>
      </c>
      <c r="E1239">
        <v>700</v>
      </c>
      <c r="F1239" s="2" t="s">
        <v>53</v>
      </c>
      <c r="G1239" s="2" t="s">
        <v>46</v>
      </c>
      <c r="H1239">
        <v>188.11</v>
      </c>
      <c r="I1239">
        <v>130</v>
      </c>
      <c r="J1239">
        <v>9320</v>
      </c>
      <c r="K1239" s="2" t="s">
        <v>34</v>
      </c>
      <c r="L1239" s="2" t="s">
        <v>35</v>
      </c>
      <c r="M1239" s="2" t="s">
        <v>47</v>
      </c>
      <c r="N1239">
        <v>188.11</v>
      </c>
      <c r="O1239" s="2" t="s">
        <v>29</v>
      </c>
    </row>
    <row r="1240" spans="1:15" x14ac:dyDescent="0.25">
      <c r="A1240">
        <v>1238</v>
      </c>
      <c r="B1240" s="1">
        <v>44777</v>
      </c>
      <c r="C1240" s="2" t="s">
        <v>2405</v>
      </c>
      <c r="D1240" s="2" t="s">
        <v>49</v>
      </c>
      <c r="E1240">
        <v>700</v>
      </c>
      <c r="F1240" s="2" t="s">
        <v>32</v>
      </c>
      <c r="G1240" s="2" t="s">
        <v>33</v>
      </c>
      <c r="H1240">
        <v>400.4</v>
      </c>
      <c r="I1240">
        <v>130</v>
      </c>
      <c r="J1240">
        <v>4700</v>
      </c>
      <c r="K1240" s="2" t="s">
        <v>34</v>
      </c>
      <c r="L1240" s="2" t="s">
        <v>35</v>
      </c>
      <c r="M1240" s="2" t="s">
        <v>36</v>
      </c>
      <c r="N1240">
        <v>400.4</v>
      </c>
      <c r="O1240" s="2" t="s">
        <v>29</v>
      </c>
    </row>
    <row r="1241" spans="1:15" x14ac:dyDescent="0.25">
      <c r="A1241">
        <v>1239</v>
      </c>
      <c r="B1241" s="1">
        <v>44777</v>
      </c>
      <c r="C1241" s="2" t="s">
        <v>2406</v>
      </c>
      <c r="D1241" s="2" t="s">
        <v>55</v>
      </c>
      <c r="E1241">
        <v>700</v>
      </c>
      <c r="F1241" s="2" t="s">
        <v>53</v>
      </c>
      <c r="G1241" s="2" t="s">
        <v>46</v>
      </c>
      <c r="H1241">
        <v>846</v>
      </c>
      <c r="I1241">
        <v>130</v>
      </c>
      <c r="J1241">
        <v>9320</v>
      </c>
      <c r="K1241" s="2" t="s">
        <v>34</v>
      </c>
      <c r="L1241" s="2" t="s">
        <v>35</v>
      </c>
      <c r="M1241" s="2" t="s">
        <v>47</v>
      </c>
      <c r="N1241">
        <v>846</v>
      </c>
      <c r="O1241" s="2" t="s">
        <v>29</v>
      </c>
    </row>
    <row r="1242" spans="1:15" x14ac:dyDescent="0.25">
      <c r="A1242">
        <v>1240</v>
      </c>
      <c r="B1242" s="1">
        <v>44777</v>
      </c>
      <c r="C1242" s="2" t="s">
        <v>2407</v>
      </c>
      <c r="D1242" s="2" t="s">
        <v>57</v>
      </c>
      <c r="E1242">
        <v>700</v>
      </c>
      <c r="F1242" s="2" t="s">
        <v>58</v>
      </c>
      <c r="G1242" s="2" t="s">
        <v>59</v>
      </c>
      <c r="H1242">
        <v>45.1</v>
      </c>
      <c r="I1242">
        <v>130</v>
      </c>
      <c r="J1242">
        <v>5813</v>
      </c>
      <c r="K1242" s="2" t="s">
        <v>34</v>
      </c>
      <c r="L1242" s="2" t="s">
        <v>35</v>
      </c>
      <c r="M1242" s="2" t="s">
        <v>60</v>
      </c>
      <c r="N1242">
        <v>45.1</v>
      </c>
      <c r="O1242" s="2" t="s">
        <v>29</v>
      </c>
    </row>
    <row r="1243" spans="1:15" x14ac:dyDescent="0.25">
      <c r="A1243">
        <v>1241</v>
      </c>
      <c r="B1243" s="1">
        <v>44777</v>
      </c>
      <c r="C1243" s="2" t="s">
        <v>2408</v>
      </c>
      <c r="D1243" s="2" t="s">
        <v>1462</v>
      </c>
      <c r="E1243">
        <v>700</v>
      </c>
      <c r="F1243" s="2" t="s">
        <v>1463</v>
      </c>
      <c r="G1243" s="2" t="s">
        <v>1334</v>
      </c>
      <c r="H1243">
        <v>55</v>
      </c>
      <c r="I1243">
        <v>130</v>
      </c>
      <c r="J1243">
        <v>5300</v>
      </c>
      <c r="K1243" s="2" t="s">
        <v>34</v>
      </c>
      <c r="L1243" s="2" t="s">
        <v>35</v>
      </c>
      <c r="M1243" s="2" t="s">
        <v>607</v>
      </c>
      <c r="N1243">
        <v>55</v>
      </c>
      <c r="O1243" s="2" t="s">
        <v>29</v>
      </c>
    </row>
    <row r="1244" spans="1:15" x14ac:dyDescent="0.25">
      <c r="A1244">
        <v>1242</v>
      </c>
      <c r="B1244" s="1">
        <v>44777</v>
      </c>
      <c r="C1244" s="2" t="s">
        <v>2409</v>
      </c>
      <c r="D1244" s="2" t="s">
        <v>62</v>
      </c>
      <c r="E1244">
        <v>700</v>
      </c>
      <c r="F1244" s="2" t="s">
        <v>2410</v>
      </c>
      <c r="G1244" s="2" t="s">
        <v>46</v>
      </c>
      <c r="H1244">
        <v>2632.8</v>
      </c>
      <c r="I1244">
        <v>130</v>
      </c>
      <c r="J1244">
        <v>9320</v>
      </c>
      <c r="K1244" s="2" t="s">
        <v>34</v>
      </c>
      <c r="L1244" s="2" t="s">
        <v>35</v>
      </c>
      <c r="M1244" s="2" t="s">
        <v>47</v>
      </c>
      <c r="N1244">
        <v>2632.8</v>
      </c>
      <c r="O1244" s="2" t="s">
        <v>29</v>
      </c>
    </row>
    <row r="1245" spans="1:15" x14ac:dyDescent="0.25">
      <c r="A1245">
        <v>1243</v>
      </c>
      <c r="B1245" s="1">
        <v>44777</v>
      </c>
      <c r="C1245" s="2" t="s">
        <v>2411</v>
      </c>
      <c r="D1245" s="2" t="s">
        <v>62</v>
      </c>
      <c r="E1245">
        <v>300</v>
      </c>
      <c r="F1245" s="2" t="s">
        <v>189</v>
      </c>
      <c r="G1245" s="2" t="s">
        <v>33</v>
      </c>
      <c r="H1245">
        <v>452.44</v>
      </c>
      <c r="I1245">
        <v>130</v>
      </c>
      <c r="J1245">
        <v>4700</v>
      </c>
      <c r="K1245" s="2" t="s">
        <v>51</v>
      </c>
      <c r="L1245" s="2" t="s">
        <v>35</v>
      </c>
      <c r="M1245" s="2" t="s">
        <v>36</v>
      </c>
      <c r="N1245">
        <v>452.44</v>
      </c>
      <c r="O1245" s="2" t="s">
        <v>29</v>
      </c>
    </row>
    <row r="1246" spans="1:15" x14ac:dyDescent="0.25">
      <c r="A1246">
        <v>1244</v>
      </c>
      <c r="B1246" s="1">
        <v>44777</v>
      </c>
      <c r="C1246" s="2" t="s">
        <v>2412</v>
      </c>
      <c r="D1246" s="2" t="s">
        <v>62</v>
      </c>
      <c r="E1246">
        <v>700</v>
      </c>
      <c r="F1246" s="2" t="s">
        <v>2413</v>
      </c>
      <c r="G1246" s="2" t="s">
        <v>33</v>
      </c>
      <c r="H1246">
        <v>1476.12</v>
      </c>
      <c r="I1246">
        <v>130</v>
      </c>
      <c r="J1246">
        <v>4700</v>
      </c>
      <c r="K1246" s="2" t="s">
        <v>34</v>
      </c>
      <c r="L1246" s="2" t="s">
        <v>35</v>
      </c>
      <c r="M1246" s="2" t="s">
        <v>36</v>
      </c>
      <c r="N1246">
        <v>1476.12</v>
      </c>
      <c r="O1246" s="2" t="s">
        <v>29</v>
      </c>
    </row>
    <row r="1247" spans="1:15" x14ac:dyDescent="0.25">
      <c r="A1247">
        <v>1245</v>
      </c>
      <c r="B1247" s="1">
        <v>44777</v>
      </c>
      <c r="C1247" s="2" t="s">
        <v>2414</v>
      </c>
      <c r="D1247" s="2" t="s">
        <v>1233</v>
      </c>
      <c r="E1247">
        <v>700</v>
      </c>
      <c r="F1247" s="2" t="s">
        <v>2415</v>
      </c>
      <c r="G1247" s="2" t="s">
        <v>69</v>
      </c>
      <c r="H1247">
        <v>292.38</v>
      </c>
      <c r="I1247">
        <v>130</v>
      </c>
      <c r="J1247">
        <v>4310</v>
      </c>
      <c r="K1247" s="2" t="s">
        <v>34</v>
      </c>
      <c r="L1247" s="2" t="s">
        <v>35</v>
      </c>
      <c r="M1247" s="2" t="s">
        <v>70</v>
      </c>
      <c r="N1247">
        <v>292.38</v>
      </c>
      <c r="O1247" s="2" t="s">
        <v>29</v>
      </c>
    </row>
    <row r="1248" spans="1:15" x14ac:dyDescent="0.25">
      <c r="A1248">
        <v>1246</v>
      </c>
      <c r="B1248" s="1">
        <v>44777</v>
      </c>
      <c r="C1248" s="2" t="s">
        <v>2416</v>
      </c>
      <c r="D1248" s="2" t="s">
        <v>65</v>
      </c>
      <c r="E1248">
        <v>700</v>
      </c>
      <c r="F1248" s="2" t="s">
        <v>2417</v>
      </c>
      <c r="G1248" s="2" t="s">
        <v>69</v>
      </c>
      <c r="H1248">
        <v>575.70000000000005</v>
      </c>
      <c r="I1248">
        <v>130</v>
      </c>
      <c r="J1248">
        <v>4310</v>
      </c>
      <c r="K1248" s="2" t="s">
        <v>34</v>
      </c>
      <c r="L1248" s="2" t="s">
        <v>35</v>
      </c>
      <c r="M1248" s="2" t="s">
        <v>70</v>
      </c>
      <c r="N1248">
        <v>575.70000000000005</v>
      </c>
      <c r="O1248" s="2" t="s">
        <v>29</v>
      </c>
    </row>
    <row r="1249" spans="1:15" x14ac:dyDescent="0.25">
      <c r="A1249">
        <v>1247</v>
      </c>
      <c r="B1249" s="1">
        <v>44777</v>
      </c>
      <c r="C1249" s="2" t="s">
        <v>2418</v>
      </c>
      <c r="D1249" s="2" t="s">
        <v>38</v>
      </c>
      <c r="E1249">
        <v>700</v>
      </c>
      <c r="F1249" s="2" t="s">
        <v>1010</v>
      </c>
      <c r="G1249" s="2" t="s">
        <v>33</v>
      </c>
      <c r="H1249">
        <v>73</v>
      </c>
      <c r="I1249">
        <v>130</v>
      </c>
      <c r="J1249">
        <v>4700</v>
      </c>
      <c r="K1249" s="2" t="s">
        <v>34</v>
      </c>
      <c r="L1249" s="2" t="s">
        <v>35</v>
      </c>
      <c r="M1249" s="2" t="s">
        <v>36</v>
      </c>
      <c r="N1249">
        <v>73</v>
      </c>
      <c r="O1249" s="2" t="s">
        <v>29</v>
      </c>
    </row>
    <row r="1250" spans="1:15" x14ac:dyDescent="0.25">
      <c r="A1250">
        <v>1248</v>
      </c>
      <c r="B1250" s="1">
        <v>44777</v>
      </c>
      <c r="C1250" s="2" t="s">
        <v>2419</v>
      </c>
      <c r="D1250" s="2" t="s">
        <v>38</v>
      </c>
      <c r="E1250">
        <v>700</v>
      </c>
      <c r="F1250" s="2" t="s">
        <v>1010</v>
      </c>
      <c r="G1250" s="2" t="s">
        <v>33</v>
      </c>
      <c r="H1250">
        <v>76.25</v>
      </c>
      <c r="I1250">
        <v>130</v>
      </c>
      <c r="J1250">
        <v>4700</v>
      </c>
      <c r="K1250" s="2" t="s">
        <v>34</v>
      </c>
      <c r="L1250" s="2" t="s">
        <v>35</v>
      </c>
      <c r="M1250" s="2" t="s">
        <v>36</v>
      </c>
      <c r="N1250">
        <v>76.25</v>
      </c>
      <c r="O1250" s="2" t="s">
        <v>29</v>
      </c>
    </row>
    <row r="1251" spans="1:15" x14ac:dyDescent="0.25">
      <c r="A1251">
        <v>1249</v>
      </c>
      <c r="B1251" s="1">
        <v>44777</v>
      </c>
      <c r="C1251" s="2" t="s">
        <v>2420</v>
      </c>
      <c r="D1251" s="2" t="s">
        <v>182</v>
      </c>
      <c r="E1251">
        <v>700</v>
      </c>
      <c r="F1251" s="2" t="s">
        <v>2421</v>
      </c>
      <c r="G1251" s="2" t="s">
        <v>33</v>
      </c>
      <c r="H1251">
        <v>706.81</v>
      </c>
      <c r="I1251">
        <v>130</v>
      </c>
      <c r="J1251">
        <v>4700</v>
      </c>
      <c r="K1251" s="2" t="s">
        <v>34</v>
      </c>
      <c r="L1251" s="2" t="s">
        <v>35</v>
      </c>
      <c r="M1251" s="2" t="s">
        <v>36</v>
      </c>
      <c r="N1251">
        <v>706.81</v>
      </c>
      <c r="O1251" s="2" t="s">
        <v>29</v>
      </c>
    </row>
    <row r="1252" spans="1:15" x14ac:dyDescent="0.25">
      <c r="A1252">
        <v>1250</v>
      </c>
      <c r="B1252" s="1">
        <v>44777</v>
      </c>
      <c r="C1252" s="2" t="s">
        <v>2422</v>
      </c>
      <c r="D1252" s="2" t="s">
        <v>182</v>
      </c>
      <c r="E1252">
        <v>700</v>
      </c>
      <c r="F1252" s="2" t="s">
        <v>2423</v>
      </c>
      <c r="G1252" s="2" t="s">
        <v>46</v>
      </c>
      <c r="H1252">
        <v>17145</v>
      </c>
      <c r="I1252">
        <v>130</v>
      </c>
      <c r="J1252">
        <v>9320</v>
      </c>
      <c r="K1252" s="2" t="s">
        <v>34</v>
      </c>
      <c r="L1252" s="2" t="s">
        <v>35</v>
      </c>
      <c r="M1252" s="2" t="s">
        <v>47</v>
      </c>
      <c r="N1252">
        <v>17145</v>
      </c>
      <c r="O1252" s="2" t="s">
        <v>29</v>
      </c>
    </row>
    <row r="1253" spans="1:15" x14ac:dyDescent="0.25">
      <c r="A1253">
        <v>1251</v>
      </c>
      <c r="B1253" s="1">
        <v>44777</v>
      </c>
      <c r="C1253" s="2" t="s">
        <v>2424</v>
      </c>
      <c r="D1253" s="2" t="s">
        <v>182</v>
      </c>
      <c r="E1253">
        <v>700</v>
      </c>
      <c r="F1253" s="2" t="s">
        <v>2425</v>
      </c>
      <c r="G1253" s="2" t="s">
        <v>33</v>
      </c>
      <c r="H1253">
        <v>853.59</v>
      </c>
      <c r="I1253">
        <v>130</v>
      </c>
      <c r="J1253">
        <v>4700</v>
      </c>
      <c r="K1253" s="2" t="s">
        <v>34</v>
      </c>
      <c r="L1253" s="2" t="s">
        <v>35</v>
      </c>
      <c r="M1253" s="2" t="s">
        <v>36</v>
      </c>
      <c r="N1253">
        <v>853.59</v>
      </c>
      <c r="O1253" s="2" t="s">
        <v>29</v>
      </c>
    </row>
    <row r="1254" spans="1:15" x14ac:dyDescent="0.25">
      <c r="A1254">
        <v>1252</v>
      </c>
      <c r="B1254" s="1">
        <v>44777</v>
      </c>
      <c r="C1254" s="2" t="s">
        <v>2426</v>
      </c>
      <c r="D1254" s="2" t="s">
        <v>55</v>
      </c>
      <c r="E1254">
        <v>700</v>
      </c>
      <c r="F1254" s="2" t="s">
        <v>1010</v>
      </c>
      <c r="G1254" s="2" t="s">
        <v>33</v>
      </c>
      <c r="H1254">
        <v>56</v>
      </c>
      <c r="I1254">
        <v>130</v>
      </c>
      <c r="J1254">
        <v>4700</v>
      </c>
      <c r="K1254" s="2" t="s">
        <v>34</v>
      </c>
      <c r="L1254" s="2" t="s">
        <v>35</v>
      </c>
      <c r="M1254" s="2" t="s">
        <v>36</v>
      </c>
      <c r="N1254">
        <v>56</v>
      </c>
      <c r="O1254" s="2" t="s">
        <v>29</v>
      </c>
    </row>
    <row r="1255" spans="1:15" x14ac:dyDescent="0.25">
      <c r="A1255">
        <v>1253</v>
      </c>
      <c r="B1255" s="1">
        <v>44777</v>
      </c>
      <c r="C1255" s="2" t="s">
        <v>2427</v>
      </c>
      <c r="D1255" s="2" t="s">
        <v>834</v>
      </c>
      <c r="E1255">
        <v>700</v>
      </c>
      <c r="F1255" s="2" t="s">
        <v>2428</v>
      </c>
      <c r="G1255" s="2" t="s">
        <v>69</v>
      </c>
      <c r="H1255">
        <v>0.1</v>
      </c>
      <c r="I1255">
        <v>130</v>
      </c>
      <c r="J1255">
        <v>4310</v>
      </c>
      <c r="K1255" s="2" t="s">
        <v>34</v>
      </c>
      <c r="L1255" s="2" t="s">
        <v>35</v>
      </c>
      <c r="M1255" s="2" t="s">
        <v>70</v>
      </c>
      <c r="N1255">
        <v>0.1</v>
      </c>
      <c r="O1255" s="2" t="s">
        <v>29</v>
      </c>
    </row>
    <row r="1256" spans="1:15" x14ac:dyDescent="0.25">
      <c r="A1256">
        <v>1254</v>
      </c>
      <c r="B1256" s="1">
        <v>44777</v>
      </c>
      <c r="C1256" s="2" t="s">
        <v>2427</v>
      </c>
      <c r="D1256" s="2" t="s">
        <v>834</v>
      </c>
      <c r="E1256">
        <v>700</v>
      </c>
      <c r="F1256" s="2" t="s">
        <v>2428</v>
      </c>
      <c r="G1256" s="2" t="s">
        <v>33</v>
      </c>
      <c r="H1256">
        <v>46.49</v>
      </c>
      <c r="I1256">
        <v>130</v>
      </c>
      <c r="J1256">
        <v>4700</v>
      </c>
      <c r="K1256" s="2" t="s">
        <v>34</v>
      </c>
      <c r="L1256" s="2" t="s">
        <v>35</v>
      </c>
      <c r="M1256" s="2" t="s">
        <v>36</v>
      </c>
      <c r="N1256">
        <v>46.49</v>
      </c>
      <c r="O1256" s="2" t="s">
        <v>29</v>
      </c>
    </row>
    <row r="1257" spans="1:15" x14ac:dyDescent="0.25">
      <c r="A1257">
        <v>1255</v>
      </c>
      <c r="B1257" s="1">
        <v>44777</v>
      </c>
      <c r="C1257" s="2" t="s">
        <v>2429</v>
      </c>
      <c r="D1257" s="2" t="s">
        <v>43</v>
      </c>
      <c r="E1257">
        <v>700</v>
      </c>
      <c r="F1257" s="2" t="s">
        <v>32</v>
      </c>
      <c r="G1257" s="2" t="s">
        <v>33</v>
      </c>
      <c r="H1257">
        <v>799.76</v>
      </c>
      <c r="I1257">
        <v>130</v>
      </c>
      <c r="J1257">
        <v>4700</v>
      </c>
      <c r="K1257" s="2" t="s">
        <v>34</v>
      </c>
      <c r="L1257" s="2" t="s">
        <v>35</v>
      </c>
      <c r="M1257" s="2" t="s">
        <v>36</v>
      </c>
      <c r="N1257">
        <v>799.76</v>
      </c>
      <c r="O1257" s="2" t="s">
        <v>29</v>
      </c>
    </row>
    <row r="1258" spans="1:15" x14ac:dyDescent="0.25">
      <c r="A1258">
        <v>1256</v>
      </c>
      <c r="B1258" s="1">
        <v>44777</v>
      </c>
      <c r="C1258" s="2" t="s">
        <v>2430</v>
      </c>
      <c r="D1258" s="2" t="s">
        <v>62</v>
      </c>
      <c r="E1258">
        <v>700</v>
      </c>
      <c r="F1258" s="2" t="s">
        <v>2413</v>
      </c>
      <c r="G1258" s="2" t="s">
        <v>33</v>
      </c>
      <c r="H1258">
        <v>2665.8</v>
      </c>
      <c r="I1258">
        <v>130</v>
      </c>
      <c r="J1258">
        <v>4700</v>
      </c>
      <c r="K1258" s="2" t="s">
        <v>34</v>
      </c>
      <c r="L1258" s="2" t="s">
        <v>35</v>
      </c>
      <c r="M1258" s="2" t="s">
        <v>36</v>
      </c>
      <c r="N1258">
        <v>2665.8</v>
      </c>
      <c r="O1258" s="2" t="s">
        <v>29</v>
      </c>
    </row>
    <row r="1259" spans="1:15" x14ac:dyDescent="0.25">
      <c r="A1259">
        <v>1257</v>
      </c>
      <c r="B1259" s="1">
        <v>44777</v>
      </c>
      <c r="C1259" s="2" t="s">
        <v>2431</v>
      </c>
      <c r="D1259" s="2" t="s">
        <v>407</v>
      </c>
      <c r="E1259">
        <v>700</v>
      </c>
      <c r="F1259" s="2" t="s">
        <v>408</v>
      </c>
      <c r="G1259" s="2" t="s">
        <v>210</v>
      </c>
      <c r="H1259">
        <v>685.45</v>
      </c>
      <c r="I1259">
        <v>130</v>
      </c>
      <c r="J1259">
        <v>5660</v>
      </c>
      <c r="K1259" s="2" t="s">
        <v>34</v>
      </c>
      <c r="L1259" s="2" t="s">
        <v>35</v>
      </c>
      <c r="M1259" s="2" t="s">
        <v>211</v>
      </c>
      <c r="N1259">
        <v>685.45</v>
      </c>
      <c r="O1259" s="2" t="s">
        <v>29</v>
      </c>
    </row>
    <row r="1260" spans="1:15" x14ac:dyDescent="0.25">
      <c r="A1260">
        <v>1258</v>
      </c>
      <c r="B1260" s="1">
        <v>44777</v>
      </c>
      <c r="C1260" s="2" t="s">
        <v>2432</v>
      </c>
      <c r="D1260" s="2" t="s">
        <v>38</v>
      </c>
      <c r="E1260">
        <v>700</v>
      </c>
      <c r="F1260" s="2" t="s">
        <v>2433</v>
      </c>
      <c r="G1260" s="2" t="s">
        <v>2434</v>
      </c>
      <c r="H1260">
        <v>2675</v>
      </c>
      <c r="I1260">
        <v>10</v>
      </c>
      <c r="J1260">
        <v>4700</v>
      </c>
      <c r="K1260" s="2" t="s">
        <v>34</v>
      </c>
      <c r="L1260" s="2" t="s">
        <v>20</v>
      </c>
      <c r="M1260" s="2" t="s">
        <v>36</v>
      </c>
      <c r="N1260">
        <v>2675</v>
      </c>
      <c r="O1260" s="2" t="s">
        <v>29</v>
      </c>
    </row>
    <row r="1261" spans="1:15" x14ac:dyDescent="0.25">
      <c r="A1261">
        <v>1259</v>
      </c>
      <c r="B1261" s="1">
        <v>44777</v>
      </c>
      <c r="C1261" s="2" t="s">
        <v>2435</v>
      </c>
      <c r="D1261" s="2" t="s">
        <v>62</v>
      </c>
      <c r="E1261">
        <v>700</v>
      </c>
      <c r="F1261" s="2" t="s">
        <v>2436</v>
      </c>
      <c r="G1261" s="2" t="s">
        <v>2434</v>
      </c>
      <c r="H1261">
        <v>572.88</v>
      </c>
      <c r="I1261">
        <v>10</v>
      </c>
      <c r="J1261">
        <v>4700</v>
      </c>
      <c r="K1261" s="2" t="s">
        <v>34</v>
      </c>
      <c r="L1261" s="2" t="s">
        <v>20</v>
      </c>
      <c r="M1261" s="2" t="s">
        <v>36</v>
      </c>
      <c r="N1261">
        <v>572.88</v>
      </c>
      <c r="O1261" s="2" t="s">
        <v>29</v>
      </c>
    </row>
    <row r="1262" spans="1:15" x14ac:dyDescent="0.25">
      <c r="A1262">
        <v>1260</v>
      </c>
      <c r="B1262" s="1">
        <v>44777</v>
      </c>
      <c r="C1262" s="2" t="s">
        <v>2437</v>
      </c>
      <c r="D1262" s="2" t="s">
        <v>149</v>
      </c>
      <c r="E1262">
        <v>510</v>
      </c>
      <c r="F1262" s="2" t="s">
        <v>2438</v>
      </c>
      <c r="G1262" s="2" t="s">
        <v>93</v>
      </c>
      <c r="H1262">
        <v>1500</v>
      </c>
      <c r="I1262">
        <v>10</v>
      </c>
      <c r="J1262">
        <v>5899</v>
      </c>
      <c r="K1262" s="2" t="s">
        <v>89</v>
      </c>
      <c r="L1262" s="2" t="s">
        <v>20</v>
      </c>
      <c r="M1262" s="2" t="s">
        <v>94</v>
      </c>
      <c r="N1262">
        <v>1500</v>
      </c>
      <c r="O1262" s="2" t="s">
        <v>22</v>
      </c>
    </row>
    <row r="1263" spans="1:15" x14ac:dyDescent="0.25">
      <c r="A1263">
        <v>1261</v>
      </c>
      <c r="B1263" s="1">
        <v>44777</v>
      </c>
      <c r="C1263" s="2" t="s">
        <v>2439</v>
      </c>
      <c r="D1263" s="2" t="s">
        <v>814</v>
      </c>
      <c r="E1263">
        <v>550</v>
      </c>
      <c r="F1263" s="2" t="s">
        <v>2440</v>
      </c>
      <c r="G1263" s="2" t="s">
        <v>1663</v>
      </c>
      <c r="H1263">
        <v>39</v>
      </c>
      <c r="I1263">
        <v>10</v>
      </c>
      <c r="J1263">
        <v>5610</v>
      </c>
      <c r="K1263" s="2" t="s">
        <v>19</v>
      </c>
      <c r="L1263" s="2" t="s">
        <v>20</v>
      </c>
      <c r="M1263" s="2" t="s">
        <v>1664</v>
      </c>
      <c r="N1263">
        <v>39</v>
      </c>
      <c r="O1263" s="2" t="s">
        <v>29</v>
      </c>
    </row>
    <row r="1264" spans="1:15" x14ac:dyDescent="0.25">
      <c r="A1264">
        <v>1262</v>
      </c>
      <c r="B1264" s="1">
        <v>44777</v>
      </c>
      <c r="C1264" s="2" t="s">
        <v>2441</v>
      </c>
      <c r="D1264" s="2" t="s">
        <v>498</v>
      </c>
      <c r="E1264">
        <v>500</v>
      </c>
      <c r="F1264" s="2" t="s">
        <v>2442</v>
      </c>
      <c r="G1264" s="2" t="s">
        <v>98</v>
      </c>
      <c r="H1264">
        <v>87.5</v>
      </c>
      <c r="I1264">
        <v>10</v>
      </c>
      <c r="J1264">
        <v>5890</v>
      </c>
      <c r="K1264" s="2" t="s">
        <v>27</v>
      </c>
      <c r="L1264" s="2" t="s">
        <v>20</v>
      </c>
      <c r="M1264" s="2" t="s">
        <v>100</v>
      </c>
      <c r="N1264">
        <v>87.5</v>
      </c>
      <c r="O1264" s="2" t="s">
        <v>29</v>
      </c>
    </row>
    <row r="1265" spans="1:15" x14ac:dyDescent="0.25">
      <c r="A1265">
        <v>1263</v>
      </c>
      <c r="B1265" s="1">
        <v>44777</v>
      </c>
      <c r="C1265" s="2" t="s">
        <v>2443</v>
      </c>
      <c r="D1265" s="2" t="s">
        <v>2444</v>
      </c>
      <c r="E1265">
        <v>600</v>
      </c>
      <c r="F1265" s="2" t="s">
        <v>2445</v>
      </c>
      <c r="G1265" s="2" t="s">
        <v>2041</v>
      </c>
      <c r="H1265">
        <v>3829.61</v>
      </c>
      <c r="I1265">
        <v>10</v>
      </c>
      <c r="J1265">
        <v>6410</v>
      </c>
      <c r="K1265" s="2" t="s">
        <v>114</v>
      </c>
      <c r="L1265" s="2" t="s">
        <v>20</v>
      </c>
      <c r="M1265" s="2" t="s">
        <v>2042</v>
      </c>
      <c r="N1265">
        <v>3829.61</v>
      </c>
      <c r="O1265" s="2" t="s">
        <v>29</v>
      </c>
    </row>
    <row r="1266" spans="1:15" x14ac:dyDescent="0.25">
      <c r="A1266">
        <v>1264</v>
      </c>
      <c r="B1266" s="1">
        <v>44777</v>
      </c>
      <c r="C1266" s="2" t="s">
        <v>2446</v>
      </c>
      <c r="D1266" s="2" t="s">
        <v>2447</v>
      </c>
      <c r="E1266">
        <v>600</v>
      </c>
      <c r="F1266" s="2" t="s">
        <v>2448</v>
      </c>
      <c r="G1266" s="2" t="s">
        <v>124</v>
      </c>
      <c r="H1266">
        <v>672</v>
      </c>
      <c r="I1266">
        <v>10</v>
      </c>
      <c r="J1266">
        <v>5650</v>
      </c>
      <c r="K1266" s="2" t="s">
        <v>114</v>
      </c>
      <c r="L1266" s="2" t="s">
        <v>20</v>
      </c>
      <c r="M1266" s="2" t="s">
        <v>125</v>
      </c>
      <c r="N1266">
        <v>672</v>
      </c>
      <c r="O1266" s="2" t="s">
        <v>29</v>
      </c>
    </row>
    <row r="1267" spans="1:15" x14ac:dyDescent="0.25">
      <c r="A1267">
        <v>1265</v>
      </c>
      <c r="B1267" s="1">
        <v>44777</v>
      </c>
      <c r="C1267" s="2" t="s">
        <v>2449</v>
      </c>
      <c r="D1267" s="2" t="s">
        <v>68</v>
      </c>
      <c r="E1267">
        <v>600</v>
      </c>
      <c r="F1267" s="2" t="s">
        <v>2450</v>
      </c>
      <c r="G1267" s="2" t="s">
        <v>2041</v>
      </c>
      <c r="H1267">
        <v>287.85000000000002</v>
      </c>
      <c r="I1267">
        <v>10</v>
      </c>
      <c r="J1267">
        <v>6410</v>
      </c>
      <c r="K1267" s="2" t="s">
        <v>114</v>
      </c>
      <c r="L1267" s="2" t="s">
        <v>20</v>
      </c>
      <c r="M1267" s="2" t="s">
        <v>2042</v>
      </c>
      <c r="N1267">
        <v>287.85000000000002</v>
      </c>
      <c r="O1267" s="2" t="s">
        <v>29</v>
      </c>
    </row>
    <row r="1268" spans="1:15" x14ac:dyDescent="0.25">
      <c r="A1268">
        <v>1266</v>
      </c>
      <c r="B1268" s="1">
        <v>44777</v>
      </c>
      <c r="C1268" s="2" t="s">
        <v>2451</v>
      </c>
      <c r="D1268" s="2" t="s">
        <v>68</v>
      </c>
      <c r="E1268">
        <v>600</v>
      </c>
      <c r="F1268" s="2" t="s">
        <v>2452</v>
      </c>
      <c r="G1268" s="2" t="s">
        <v>146</v>
      </c>
      <c r="H1268">
        <v>27.13</v>
      </c>
      <c r="I1268">
        <v>10</v>
      </c>
      <c r="J1268">
        <v>4360</v>
      </c>
      <c r="K1268" s="2" t="s">
        <v>114</v>
      </c>
      <c r="L1268" s="2" t="s">
        <v>20</v>
      </c>
      <c r="M1268" s="2" t="s">
        <v>147</v>
      </c>
      <c r="N1268">
        <v>27.13</v>
      </c>
      <c r="O1268" s="2" t="s">
        <v>29</v>
      </c>
    </row>
    <row r="1269" spans="1:15" x14ac:dyDescent="0.25">
      <c r="A1269">
        <v>1267</v>
      </c>
      <c r="B1269" s="1">
        <v>44777</v>
      </c>
      <c r="C1269" s="2" t="s">
        <v>2453</v>
      </c>
      <c r="D1269" s="2" t="s">
        <v>2454</v>
      </c>
      <c r="E1269">
        <v>580</v>
      </c>
      <c r="F1269" s="2" t="s">
        <v>2455</v>
      </c>
      <c r="G1269" s="2" t="s">
        <v>77</v>
      </c>
      <c r="H1269">
        <v>20.77</v>
      </c>
      <c r="I1269">
        <v>10</v>
      </c>
      <c r="J1269">
        <v>4310</v>
      </c>
      <c r="K1269" s="2" t="s">
        <v>142</v>
      </c>
      <c r="L1269" s="2" t="s">
        <v>20</v>
      </c>
      <c r="M1269" s="2" t="s">
        <v>70</v>
      </c>
      <c r="N1269">
        <v>20.77</v>
      </c>
      <c r="O1269" s="2" t="s">
        <v>29</v>
      </c>
    </row>
    <row r="1270" spans="1:15" x14ac:dyDescent="0.25">
      <c r="A1270">
        <v>1268</v>
      </c>
      <c r="B1270" s="1">
        <v>44777</v>
      </c>
      <c r="C1270" s="2" t="s">
        <v>2456</v>
      </c>
      <c r="D1270" s="2" t="s">
        <v>185</v>
      </c>
      <c r="E1270">
        <v>700</v>
      </c>
      <c r="F1270" s="2" t="s">
        <v>2433</v>
      </c>
      <c r="G1270" s="2" t="s">
        <v>2434</v>
      </c>
      <c r="H1270">
        <v>3735.31</v>
      </c>
      <c r="I1270">
        <v>10</v>
      </c>
      <c r="J1270">
        <v>4700</v>
      </c>
      <c r="K1270" s="2" t="s">
        <v>34</v>
      </c>
      <c r="L1270" s="2" t="s">
        <v>20</v>
      </c>
      <c r="M1270" s="2" t="s">
        <v>36</v>
      </c>
      <c r="N1270">
        <v>3735.31</v>
      </c>
      <c r="O1270" s="2" t="s">
        <v>29</v>
      </c>
    </row>
    <row r="1271" spans="1:15" x14ac:dyDescent="0.25">
      <c r="A1271">
        <v>1269</v>
      </c>
      <c r="B1271" s="1">
        <v>44777</v>
      </c>
      <c r="C1271" s="2" t="s">
        <v>2457</v>
      </c>
      <c r="D1271" s="2" t="s">
        <v>2458</v>
      </c>
      <c r="E1271">
        <v>560</v>
      </c>
      <c r="F1271" s="2" t="s">
        <v>2459</v>
      </c>
      <c r="G1271" s="2" t="s">
        <v>2370</v>
      </c>
      <c r="H1271">
        <v>21200</v>
      </c>
      <c r="I1271">
        <v>400</v>
      </c>
      <c r="J1271">
        <v>6170</v>
      </c>
      <c r="K1271" s="2" t="s">
        <v>106</v>
      </c>
      <c r="L1271" s="2" t="s">
        <v>1194</v>
      </c>
      <c r="M1271" s="2" t="s">
        <v>2371</v>
      </c>
      <c r="N1271">
        <v>21200</v>
      </c>
      <c r="O1271" s="2" t="s">
        <v>22</v>
      </c>
    </row>
    <row r="1272" spans="1:15" x14ac:dyDescent="0.25">
      <c r="A1272">
        <v>1270</v>
      </c>
      <c r="B1272" s="1">
        <v>44777</v>
      </c>
      <c r="C1272" s="2" t="s">
        <v>2460</v>
      </c>
      <c r="D1272" s="2" t="s">
        <v>2461</v>
      </c>
      <c r="E1272">
        <v>510</v>
      </c>
      <c r="F1272" s="2" t="s">
        <v>2462</v>
      </c>
      <c r="G1272" s="2" t="s">
        <v>93</v>
      </c>
      <c r="H1272">
        <v>13200</v>
      </c>
      <c r="I1272">
        <v>10</v>
      </c>
      <c r="J1272">
        <v>5899</v>
      </c>
      <c r="K1272" s="2" t="s">
        <v>89</v>
      </c>
      <c r="L1272" s="2" t="s">
        <v>20</v>
      </c>
      <c r="M1272" s="2" t="s">
        <v>94</v>
      </c>
      <c r="N1272">
        <v>13200</v>
      </c>
      <c r="O1272" s="2" t="s">
        <v>22</v>
      </c>
    </row>
    <row r="1273" spans="1:15" x14ac:dyDescent="0.25">
      <c r="A1273">
        <v>1271</v>
      </c>
      <c r="B1273" s="1">
        <v>44777</v>
      </c>
      <c r="C1273" s="2" t="s">
        <v>2463</v>
      </c>
      <c r="D1273" s="2" t="s">
        <v>108</v>
      </c>
      <c r="E1273">
        <v>160</v>
      </c>
      <c r="F1273" s="2" t="s">
        <v>2464</v>
      </c>
      <c r="G1273" s="2" t="s">
        <v>879</v>
      </c>
      <c r="H1273">
        <v>1464.85</v>
      </c>
      <c r="I1273">
        <v>10</v>
      </c>
      <c r="J1273">
        <v>4350</v>
      </c>
      <c r="K1273" s="2" t="s">
        <v>309</v>
      </c>
      <c r="L1273" s="2" t="s">
        <v>20</v>
      </c>
      <c r="M1273" s="2" t="s">
        <v>880</v>
      </c>
      <c r="N1273">
        <v>1464.85</v>
      </c>
      <c r="O1273" s="2" t="s">
        <v>29</v>
      </c>
    </row>
    <row r="1274" spans="1:15" x14ac:dyDescent="0.25">
      <c r="A1274">
        <v>1272</v>
      </c>
      <c r="B1274" s="1">
        <v>44777</v>
      </c>
      <c r="C1274" s="2" t="s">
        <v>2465</v>
      </c>
      <c r="D1274" s="2" t="s">
        <v>1450</v>
      </c>
      <c r="E1274">
        <v>560</v>
      </c>
      <c r="F1274" s="2" t="s">
        <v>2466</v>
      </c>
      <c r="G1274" s="2" t="s">
        <v>725</v>
      </c>
      <c r="H1274">
        <v>87.75</v>
      </c>
      <c r="I1274">
        <v>10</v>
      </c>
      <c r="J1274">
        <v>5805</v>
      </c>
      <c r="K1274" s="2" t="s">
        <v>106</v>
      </c>
      <c r="L1274" s="2" t="s">
        <v>20</v>
      </c>
      <c r="M1274" s="2" t="s">
        <v>726</v>
      </c>
      <c r="N1274">
        <v>87.75</v>
      </c>
      <c r="O1274" s="2" t="s">
        <v>29</v>
      </c>
    </row>
    <row r="1275" spans="1:15" x14ac:dyDescent="0.25">
      <c r="A1275">
        <v>1273</v>
      </c>
      <c r="B1275" s="1">
        <v>44777</v>
      </c>
      <c r="C1275" s="2" t="s">
        <v>2467</v>
      </c>
      <c r="D1275" s="2" t="s">
        <v>1189</v>
      </c>
      <c r="E1275">
        <v>560</v>
      </c>
      <c r="F1275" s="2" t="s">
        <v>2468</v>
      </c>
      <c r="G1275" s="2" t="s">
        <v>1411</v>
      </c>
      <c r="H1275">
        <v>25000</v>
      </c>
      <c r="I1275">
        <v>400</v>
      </c>
      <c r="J1275">
        <v>5899</v>
      </c>
      <c r="K1275" s="2" t="s">
        <v>106</v>
      </c>
      <c r="L1275" s="2" t="s">
        <v>1194</v>
      </c>
      <c r="M1275" s="2" t="s">
        <v>94</v>
      </c>
      <c r="N1275">
        <v>25000</v>
      </c>
      <c r="O1275" s="2" t="s">
        <v>22</v>
      </c>
    </row>
    <row r="1276" spans="1:15" x14ac:dyDescent="0.25">
      <c r="A1276">
        <v>1274</v>
      </c>
      <c r="B1276" s="1">
        <v>44777</v>
      </c>
      <c r="C1276" s="2" t="s">
        <v>2469</v>
      </c>
      <c r="D1276" s="2" t="s">
        <v>68</v>
      </c>
      <c r="E1276">
        <v>560</v>
      </c>
      <c r="F1276" s="2" t="s">
        <v>2470</v>
      </c>
      <c r="G1276" s="2" t="s">
        <v>602</v>
      </c>
      <c r="H1276">
        <v>218.84</v>
      </c>
      <c r="I1276">
        <v>10</v>
      </c>
      <c r="J1276">
        <v>4340</v>
      </c>
      <c r="K1276" s="2" t="s">
        <v>106</v>
      </c>
      <c r="L1276" s="2" t="s">
        <v>20</v>
      </c>
      <c r="M1276" s="2" t="s">
        <v>603</v>
      </c>
      <c r="N1276">
        <v>218.84</v>
      </c>
      <c r="O1276" s="2" t="s">
        <v>29</v>
      </c>
    </row>
    <row r="1277" spans="1:15" x14ac:dyDescent="0.25">
      <c r="A1277">
        <v>1275</v>
      </c>
      <c r="B1277" s="1">
        <v>44777</v>
      </c>
      <c r="C1277" s="2" t="s">
        <v>2471</v>
      </c>
      <c r="D1277" s="2" t="s">
        <v>68</v>
      </c>
      <c r="E1277">
        <v>560</v>
      </c>
      <c r="F1277" s="2" t="s">
        <v>2470</v>
      </c>
      <c r="G1277" s="2" t="s">
        <v>602</v>
      </c>
      <c r="H1277">
        <v>41.65</v>
      </c>
      <c r="I1277">
        <v>10</v>
      </c>
      <c r="J1277">
        <v>4340</v>
      </c>
      <c r="K1277" s="2" t="s">
        <v>106</v>
      </c>
      <c r="L1277" s="2" t="s">
        <v>20</v>
      </c>
      <c r="M1277" s="2" t="s">
        <v>603</v>
      </c>
      <c r="N1277">
        <v>41.65</v>
      </c>
      <c r="O1277" s="2" t="s">
        <v>29</v>
      </c>
    </row>
    <row r="1278" spans="1:15" x14ac:dyDescent="0.25">
      <c r="A1278">
        <v>1276</v>
      </c>
      <c r="B1278" s="1">
        <v>44777</v>
      </c>
      <c r="C1278" s="2" t="s">
        <v>2472</v>
      </c>
      <c r="D1278" s="2" t="s">
        <v>68</v>
      </c>
      <c r="E1278">
        <v>560</v>
      </c>
      <c r="F1278" s="2" t="s">
        <v>2470</v>
      </c>
      <c r="G1278" s="2" t="s">
        <v>602</v>
      </c>
      <c r="H1278">
        <v>191.89</v>
      </c>
      <c r="I1278">
        <v>10</v>
      </c>
      <c r="J1278">
        <v>4340</v>
      </c>
      <c r="K1278" s="2" t="s">
        <v>106</v>
      </c>
      <c r="L1278" s="2" t="s">
        <v>20</v>
      </c>
      <c r="M1278" s="2" t="s">
        <v>603</v>
      </c>
      <c r="N1278">
        <v>191.89</v>
      </c>
      <c r="O1278" s="2" t="s">
        <v>29</v>
      </c>
    </row>
    <row r="1279" spans="1:15" x14ac:dyDescent="0.25">
      <c r="A1279">
        <v>1277</v>
      </c>
      <c r="B1279" s="1">
        <v>44777</v>
      </c>
      <c r="C1279" s="2" t="s">
        <v>2473</v>
      </c>
      <c r="D1279" s="2" t="s">
        <v>74</v>
      </c>
      <c r="E1279">
        <v>560</v>
      </c>
      <c r="F1279" s="2" t="s">
        <v>2470</v>
      </c>
      <c r="G1279" s="2" t="s">
        <v>602</v>
      </c>
      <c r="H1279">
        <v>160.04</v>
      </c>
      <c r="I1279">
        <v>10</v>
      </c>
      <c r="J1279">
        <v>4340</v>
      </c>
      <c r="K1279" s="2" t="s">
        <v>106</v>
      </c>
      <c r="L1279" s="2" t="s">
        <v>20</v>
      </c>
      <c r="M1279" s="2" t="s">
        <v>603</v>
      </c>
      <c r="N1279">
        <v>160.04</v>
      </c>
      <c r="O1279" s="2" t="s">
        <v>29</v>
      </c>
    </row>
    <row r="1280" spans="1:15" x14ac:dyDescent="0.25">
      <c r="A1280">
        <v>1278</v>
      </c>
      <c r="B1280" s="1">
        <v>44777</v>
      </c>
      <c r="C1280" s="2" t="s">
        <v>2474</v>
      </c>
      <c r="D1280" s="2" t="s">
        <v>74</v>
      </c>
      <c r="E1280">
        <v>560</v>
      </c>
      <c r="F1280" s="2" t="s">
        <v>2470</v>
      </c>
      <c r="G1280" s="2" t="s">
        <v>602</v>
      </c>
      <c r="H1280">
        <v>160.04</v>
      </c>
      <c r="I1280">
        <v>10</v>
      </c>
      <c r="J1280">
        <v>4340</v>
      </c>
      <c r="K1280" s="2" t="s">
        <v>106</v>
      </c>
      <c r="L1280" s="2" t="s">
        <v>20</v>
      </c>
      <c r="M1280" s="2" t="s">
        <v>603</v>
      </c>
      <c r="N1280">
        <v>160.04</v>
      </c>
      <c r="O1280" s="2" t="s">
        <v>29</v>
      </c>
    </row>
    <row r="1281" spans="1:15" x14ac:dyDescent="0.25">
      <c r="A1281">
        <v>1279</v>
      </c>
      <c r="B1281" s="1">
        <v>44777</v>
      </c>
      <c r="C1281" s="2" t="s">
        <v>2475</v>
      </c>
      <c r="D1281" s="2" t="s">
        <v>74</v>
      </c>
      <c r="E1281">
        <v>560</v>
      </c>
      <c r="F1281" s="2" t="s">
        <v>2470</v>
      </c>
      <c r="G1281" s="2" t="s">
        <v>602</v>
      </c>
      <c r="H1281">
        <v>160.04</v>
      </c>
      <c r="I1281">
        <v>10</v>
      </c>
      <c r="J1281">
        <v>4340</v>
      </c>
      <c r="K1281" s="2" t="s">
        <v>106</v>
      </c>
      <c r="L1281" s="2" t="s">
        <v>20</v>
      </c>
      <c r="M1281" s="2" t="s">
        <v>603</v>
      </c>
      <c r="N1281">
        <v>160.04</v>
      </c>
      <c r="O1281" s="2" t="s">
        <v>29</v>
      </c>
    </row>
    <row r="1282" spans="1:15" x14ac:dyDescent="0.25">
      <c r="A1282">
        <v>1280</v>
      </c>
      <c r="B1282" s="1">
        <v>44777</v>
      </c>
      <c r="C1282" s="2" t="s">
        <v>2476</v>
      </c>
      <c r="D1282" s="2" t="s">
        <v>68</v>
      </c>
      <c r="E1282">
        <v>560</v>
      </c>
      <c r="F1282" s="2" t="s">
        <v>2470</v>
      </c>
      <c r="G1282" s="2" t="s">
        <v>602</v>
      </c>
      <c r="H1282">
        <v>229.06</v>
      </c>
      <c r="I1282">
        <v>10</v>
      </c>
      <c r="J1282">
        <v>4340</v>
      </c>
      <c r="K1282" s="2" t="s">
        <v>106</v>
      </c>
      <c r="L1282" s="2" t="s">
        <v>20</v>
      </c>
      <c r="M1282" s="2" t="s">
        <v>603</v>
      </c>
      <c r="N1282">
        <v>229.06</v>
      </c>
      <c r="O1282" s="2" t="s">
        <v>29</v>
      </c>
    </row>
    <row r="1283" spans="1:15" x14ac:dyDescent="0.25">
      <c r="A1283">
        <v>1281</v>
      </c>
      <c r="B1283" s="1">
        <v>44777</v>
      </c>
      <c r="C1283" s="2" t="s">
        <v>2477</v>
      </c>
      <c r="D1283" s="2" t="s">
        <v>2478</v>
      </c>
      <c r="E1283">
        <v>550</v>
      </c>
      <c r="F1283" s="2" t="s">
        <v>2479</v>
      </c>
      <c r="G1283" s="2" t="s">
        <v>1823</v>
      </c>
      <c r="H1283">
        <v>20000</v>
      </c>
      <c r="I1283">
        <v>10</v>
      </c>
      <c r="J1283">
        <v>5820</v>
      </c>
      <c r="K1283" s="2" t="s">
        <v>19</v>
      </c>
      <c r="L1283" s="2" t="s">
        <v>20</v>
      </c>
      <c r="M1283" s="2" t="s">
        <v>1824</v>
      </c>
      <c r="N1283">
        <v>20000</v>
      </c>
      <c r="O1283" s="2" t="s">
        <v>22</v>
      </c>
    </row>
    <row r="1284" spans="1:15" x14ac:dyDescent="0.25">
      <c r="A1284">
        <v>1282</v>
      </c>
      <c r="B1284" s="1">
        <v>44777</v>
      </c>
      <c r="C1284" s="2" t="s">
        <v>2480</v>
      </c>
      <c r="D1284" s="2" t="s">
        <v>108</v>
      </c>
      <c r="E1284">
        <v>560</v>
      </c>
      <c r="F1284" s="2" t="s">
        <v>2481</v>
      </c>
      <c r="G1284" s="2" t="s">
        <v>98</v>
      </c>
      <c r="H1284">
        <v>2100</v>
      </c>
      <c r="I1284">
        <v>10</v>
      </c>
      <c r="J1284">
        <v>5890</v>
      </c>
      <c r="K1284" s="2" t="s">
        <v>106</v>
      </c>
      <c r="L1284" s="2" t="s">
        <v>20</v>
      </c>
      <c r="M1284" s="2" t="s">
        <v>100</v>
      </c>
      <c r="N1284">
        <v>2100</v>
      </c>
      <c r="O1284" s="2" t="s">
        <v>22</v>
      </c>
    </row>
    <row r="1285" spans="1:15" x14ac:dyDescent="0.25">
      <c r="A1285">
        <v>1283</v>
      </c>
      <c r="B1285" s="1">
        <v>44777</v>
      </c>
      <c r="C1285" s="2" t="s">
        <v>2482</v>
      </c>
      <c r="D1285" s="2" t="s">
        <v>1518</v>
      </c>
      <c r="E1285">
        <v>600</v>
      </c>
      <c r="F1285" s="2" t="s">
        <v>2483</v>
      </c>
      <c r="G1285" s="2" t="s">
        <v>972</v>
      </c>
      <c r="H1285">
        <v>1315</v>
      </c>
      <c r="I1285">
        <v>10</v>
      </c>
      <c r="J1285">
        <v>5823</v>
      </c>
      <c r="K1285" s="2" t="s">
        <v>114</v>
      </c>
      <c r="L1285" s="2" t="s">
        <v>20</v>
      </c>
      <c r="M1285" s="2" t="s">
        <v>973</v>
      </c>
      <c r="N1285">
        <v>1315</v>
      </c>
      <c r="O1285" s="2" t="s">
        <v>29</v>
      </c>
    </row>
    <row r="1286" spans="1:15" x14ac:dyDescent="0.25">
      <c r="A1286">
        <v>1284</v>
      </c>
      <c r="B1286" s="1">
        <v>44777</v>
      </c>
      <c r="C1286" s="2" t="s">
        <v>2484</v>
      </c>
      <c r="D1286" s="2" t="s">
        <v>2485</v>
      </c>
      <c r="E1286">
        <v>300</v>
      </c>
      <c r="F1286" s="2" t="s">
        <v>2486</v>
      </c>
      <c r="G1286" s="2" t="s">
        <v>1167</v>
      </c>
      <c r="H1286">
        <v>455</v>
      </c>
      <c r="I1286">
        <v>10</v>
      </c>
      <c r="J1286">
        <v>5818</v>
      </c>
      <c r="K1286" s="2" t="s">
        <v>51</v>
      </c>
      <c r="L1286" s="2" t="s">
        <v>20</v>
      </c>
      <c r="M1286" s="2" t="s">
        <v>1168</v>
      </c>
      <c r="N1286">
        <v>455</v>
      </c>
      <c r="O1286" s="2" t="s">
        <v>29</v>
      </c>
    </row>
    <row r="1287" spans="1:15" x14ac:dyDescent="0.25">
      <c r="A1287">
        <v>1285</v>
      </c>
      <c r="B1287" s="1">
        <v>44777</v>
      </c>
      <c r="C1287" s="2" t="s">
        <v>2487</v>
      </c>
      <c r="D1287" s="2" t="s">
        <v>322</v>
      </c>
      <c r="E1287">
        <v>300</v>
      </c>
      <c r="F1287" s="2" t="s">
        <v>2488</v>
      </c>
      <c r="G1287" s="2" t="s">
        <v>77</v>
      </c>
      <c r="H1287">
        <v>996.08</v>
      </c>
      <c r="I1287">
        <v>10</v>
      </c>
      <c r="J1287">
        <v>4310</v>
      </c>
      <c r="K1287" s="2" t="s">
        <v>51</v>
      </c>
      <c r="L1287" s="2" t="s">
        <v>20</v>
      </c>
      <c r="M1287" s="2" t="s">
        <v>70</v>
      </c>
      <c r="N1287">
        <v>996.08</v>
      </c>
      <c r="O1287" s="2" t="s">
        <v>29</v>
      </c>
    </row>
    <row r="1288" spans="1:15" x14ac:dyDescent="0.25">
      <c r="A1288">
        <v>1286</v>
      </c>
      <c r="B1288" s="1">
        <v>44777</v>
      </c>
      <c r="C1288" s="2" t="s">
        <v>2489</v>
      </c>
      <c r="D1288" s="2" t="s">
        <v>117</v>
      </c>
      <c r="E1288">
        <v>510</v>
      </c>
      <c r="F1288" s="2" t="s">
        <v>2490</v>
      </c>
      <c r="G1288" s="2" t="s">
        <v>1766</v>
      </c>
      <c r="H1288">
        <v>918.75</v>
      </c>
      <c r="I1288">
        <v>10</v>
      </c>
      <c r="J1288">
        <v>5850</v>
      </c>
      <c r="K1288" s="2" t="s">
        <v>89</v>
      </c>
      <c r="L1288" s="2" t="s">
        <v>20</v>
      </c>
      <c r="M1288" s="2" t="s">
        <v>1767</v>
      </c>
      <c r="N1288">
        <v>918.75</v>
      </c>
      <c r="O1288" s="2" t="s">
        <v>29</v>
      </c>
    </row>
    <row r="1289" spans="1:15" x14ac:dyDescent="0.25">
      <c r="A1289">
        <v>1287</v>
      </c>
      <c r="B1289" s="1">
        <v>44777</v>
      </c>
      <c r="C1289" s="2" t="s">
        <v>2491</v>
      </c>
      <c r="D1289" s="2" t="s">
        <v>1165</v>
      </c>
      <c r="E1289">
        <v>130</v>
      </c>
      <c r="F1289" s="2" t="s">
        <v>2492</v>
      </c>
      <c r="G1289" s="2" t="s">
        <v>1167</v>
      </c>
      <c r="H1289">
        <v>65</v>
      </c>
      <c r="I1289">
        <v>10</v>
      </c>
      <c r="J1289">
        <v>5818</v>
      </c>
      <c r="K1289" s="2" t="s">
        <v>327</v>
      </c>
      <c r="L1289" s="2" t="s">
        <v>20</v>
      </c>
      <c r="M1289" s="2" t="s">
        <v>1168</v>
      </c>
      <c r="N1289">
        <v>65</v>
      </c>
      <c r="O1289" s="2" t="s">
        <v>29</v>
      </c>
    </row>
    <row r="1290" spans="1:15" x14ac:dyDescent="0.25">
      <c r="A1290">
        <v>1288</v>
      </c>
      <c r="B1290" s="1">
        <v>44777</v>
      </c>
      <c r="C1290" s="2" t="s">
        <v>2493</v>
      </c>
      <c r="D1290" s="2" t="s">
        <v>1165</v>
      </c>
      <c r="E1290">
        <v>300</v>
      </c>
      <c r="F1290" s="2" t="s">
        <v>2486</v>
      </c>
      <c r="G1290" s="2" t="s">
        <v>1167</v>
      </c>
      <c r="H1290">
        <v>455</v>
      </c>
      <c r="I1290">
        <v>10</v>
      </c>
      <c r="J1290">
        <v>5818</v>
      </c>
      <c r="K1290" s="2" t="s">
        <v>51</v>
      </c>
      <c r="L1290" s="2" t="s">
        <v>20</v>
      </c>
      <c r="M1290" s="2" t="s">
        <v>1168</v>
      </c>
      <c r="N1290">
        <v>455</v>
      </c>
      <c r="O1290" s="2" t="s">
        <v>29</v>
      </c>
    </row>
    <row r="1291" spans="1:15" x14ac:dyDescent="0.25">
      <c r="A1291">
        <v>1289</v>
      </c>
      <c r="B1291" s="1">
        <v>44777</v>
      </c>
      <c r="C1291" s="2" t="s">
        <v>2494</v>
      </c>
      <c r="D1291" s="2" t="s">
        <v>1165</v>
      </c>
      <c r="E1291">
        <v>300</v>
      </c>
      <c r="F1291" s="2" t="s">
        <v>2495</v>
      </c>
      <c r="G1291" s="2" t="s">
        <v>1167</v>
      </c>
      <c r="H1291">
        <v>97.5</v>
      </c>
      <c r="I1291">
        <v>10</v>
      </c>
      <c r="J1291">
        <v>5818</v>
      </c>
      <c r="K1291" s="2" t="s">
        <v>51</v>
      </c>
      <c r="L1291" s="2" t="s">
        <v>20</v>
      </c>
      <c r="M1291" s="2" t="s">
        <v>1168</v>
      </c>
      <c r="N1291">
        <v>97.5</v>
      </c>
      <c r="O1291" s="2" t="s">
        <v>29</v>
      </c>
    </row>
    <row r="1292" spans="1:15" x14ac:dyDescent="0.25">
      <c r="A1292">
        <v>1290</v>
      </c>
      <c r="B1292" s="1">
        <v>44777</v>
      </c>
      <c r="C1292" s="2" t="s">
        <v>2496</v>
      </c>
      <c r="D1292" s="2" t="s">
        <v>1165</v>
      </c>
      <c r="E1292">
        <v>300</v>
      </c>
      <c r="F1292" s="2" t="s">
        <v>2497</v>
      </c>
      <c r="G1292" s="2" t="s">
        <v>1167</v>
      </c>
      <c r="H1292">
        <v>130</v>
      </c>
      <c r="I1292">
        <v>10</v>
      </c>
      <c r="J1292">
        <v>5818</v>
      </c>
      <c r="K1292" s="2" t="s">
        <v>51</v>
      </c>
      <c r="L1292" s="2" t="s">
        <v>20</v>
      </c>
      <c r="M1292" s="2" t="s">
        <v>1168</v>
      </c>
      <c r="N1292">
        <v>130</v>
      </c>
      <c r="O1292" s="2" t="s">
        <v>29</v>
      </c>
    </row>
    <row r="1293" spans="1:15" x14ac:dyDescent="0.25">
      <c r="A1293">
        <v>1291</v>
      </c>
      <c r="B1293" s="1">
        <v>44777</v>
      </c>
      <c r="C1293" s="2" t="s">
        <v>2498</v>
      </c>
      <c r="D1293" s="2" t="s">
        <v>970</v>
      </c>
      <c r="E1293">
        <v>150</v>
      </c>
      <c r="F1293" s="2" t="s">
        <v>2499</v>
      </c>
      <c r="G1293" s="2" t="s">
        <v>972</v>
      </c>
      <c r="H1293">
        <v>1257</v>
      </c>
      <c r="I1293">
        <v>10</v>
      </c>
      <c r="J1293">
        <v>5823</v>
      </c>
      <c r="K1293" s="2" t="s">
        <v>367</v>
      </c>
      <c r="L1293" s="2" t="s">
        <v>20</v>
      </c>
      <c r="M1293" s="2" t="s">
        <v>973</v>
      </c>
      <c r="N1293">
        <v>1257</v>
      </c>
      <c r="O1293" s="2" t="s">
        <v>29</v>
      </c>
    </row>
    <row r="1294" spans="1:15" x14ac:dyDescent="0.25">
      <c r="A1294">
        <v>1292</v>
      </c>
      <c r="B1294" s="1">
        <v>44777</v>
      </c>
      <c r="C1294" s="2" t="s">
        <v>2500</v>
      </c>
      <c r="D1294" s="2" t="s">
        <v>2501</v>
      </c>
      <c r="E1294">
        <v>600</v>
      </c>
      <c r="F1294" s="2" t="s">
        <v>2502</v>
      </c>
      <c r="G1294" s="2" t="s">
        <v>113</v>
      </c>
      <c r="H1294">
        <v>10465.879999999999</v>
      </c>
      <c r="I1294">
        <v>10</v>
      </c>
      <c r="J1294">
        <v>4410</v>
      </c>
      <c r="K1294" s="2" t="s">
        <v>114</v>
      </c>
      <c r="L1294" s="2" t="s">
        <v>20</v>
      </c>
      <c r="M1294" s="2" t="s">
        <v>115</v>
      </c>
      <c r="N1294">
        <v>10465.879999999999</v>
      </c>
      <c r="O1294" s="2" t="s">
        <v>29</v>
      </c>
    </row>
    <row r="1295" spans="1:15" x14ac:dyDescent="0.25">
      <c r="A1295">
        <v>1293</v>
      </c>
      <c r="B1295" s="1">
        <v>44777</v>
      </c>
      <c r="C1295" s="2" t="s">
        <v>2503</v>
      </c>
      <c r="D1295" s="2" t="s">
        <v>1599</v>
      </c>
      <c r="E1295">
        <v>600</v>
      </c>
      <c r="F1295" s="2" t="s">
        <v>2504</v>
      </c>
      <c r="G1295" s="2" t="s">
        <v>2370</v>
      </c>
      <c r="H1295">
        <v>66122.179999999993</v>
      </c>
      <c r="I1295">
        <v>400</v>
      </c>
      <c r="J1295">
        <v>6170</v>
      </c>
      <c r="K1295" s="2" t="s">
        <v>114</v>
      </c>
      <c r="L1295" s="2" t="s">
        <v>1194</v>
      </c>
      <c r="M1295" s="2" t="s">
        <v>2371</v>
      </c>
      <c r="N1295">
        <v>66122.179999999993</v>
      </c>
      <c r="O1295" s="2" t="s">
        <v>29</v>
      </c>
    </row>
    <row r="1296" spans="1:15" x14ac:dyDescent="0.25">
      <c r="A1296">
        <v>1294</v>
      </c>
      <c r="B1296" s="1">
        <v>44777</v>
      </c>
      <c r="C1296" s="2" t="s">
        <v>2505</v>
      </c>
      <c r="D1296" s="2" t="s">
        <v>2506</v>
      </c>
      <c r="E1296">
        <v>600</v>
      </c>
      <c r="F1296" s="2" t="s">
        <v>2507</v>
      </c>
      <c r="G1296" s="2" t="s">
        <v>2350</v>
      </c>
      <c r="H1296">
        <v>77000</v>
      </c>
      <c r="I1296">
        <v>10</v>
      </c>
      <c r="J1296">
        <v>6213</v>
      </c>
      <c r="K1296" s="2" t="s">
        <v>114</v>
      </c>
      <c r="L1296" s="2" t="s">
        <v>20</v>
      </c>
      <c r="M1296" s="2" t="s">
        <v>2351</v>
      </c>
      <c r="N1296">
        <v>77000</v>
      </c>
      <c r="O1296" s="2" t="s">
        <v>22</v>
      </c>
    </row>
    <row r="1297" spans="1:15" x14ac:dyDescent="0.25">
      <c r="A1297">
        <v>1295</v>
      </c>
      <c r="B1297" s="1">
        <v>44777</v>
      </c>
      <c r="C1297" s="2" t="s">
        <v>2508</v>
      </c>
      <c r="D1297" s="2" t="s">
        <v>2509</v>
      </c>
      <c r="E1297">
        <v>500</v>
      </c>
      <c r="F1297" s="2" t="s">
        <v>2510</v>
      </c>
      <c r="G1297" s="2" t="s">
        <v>1766</v>
      </c>
      <c r="H1297">
        <v>1182</v>
      </c>
      <c r="I1297">
        <v>10</v>
      </c>
      <c r="J1297">
        <v>5850</v>
      </c>
      <c r="K1297" s="2" t="s">
        <v>27</v>
      </c>
      <c r="L1297" s="2" t="s">
        <v>20</v>
      </c>
      <c r="M1297" s="2" t="s">
        <v>1767</v>
      </c>
      <c r="N1297">
        <v>1182</v>
      </c>
      <c r="O1297" s="2" t="s">
        <v>29</v>
      </c>
    </row>
    <row r="1298" spans="1:15" x14ac:dyDescent="0.25">
      <c r="A1298">
        <v>1296</v>
      </c>
      <c r="B1298" s="1">
        <v>44777</v>
      </c>
      <c r="C1298" s="2" t="s">
        <v>2511</v>
      </c>
      <c r="D1298" s="2" t="s">
        <v>2512</v>
      </c>
      <c r="E1298">
        <v>600</v>
      </c>
      <c r="F1298" s="2" t="s">
        <v>2513</v>
      </c>
      <c r="G1298" s="2" t="s">
        <v>2269</v>
      </c>
      <c r="H1298">
        <v>541.91</v>
      </c>
      <c r="I1298">
        <v>10</v>
      </c>
      <c r="J1298">
        <v>5665</v>
      </c>
      <c r="K1298" s="2" t="s">
        <v>114</v>
      </c>
      <c r="L1298" s="2" t="s">
        <v>20</v>
      </c>
      <c r="M1298" s="2" t="s">
        <v>199</v>
      </c>
      <c r="N1298">
        <v>541.91</v>
      </c>
      <c r="O1298" s="2" t="s">
        <v>29</v>
      </c>
    </row>
    <row r="1299" spans="1:15" x14ac:dyDescent="0.25">
      <c r="A1299">
        <v>1297</v>
      </c>
      <c r="B1299" s="1">
        <v>44777</v>
      </c>
      <c r="C1299" s="2" t="s">
        <v>2514</v>
      </c>
      <c r="D1299" s="2" t="s">
        <v>2512</v>
      </c>
      <c r="E1299">
        <v>600</v>
      </c>
      <c r="F1299" s="2" t="s">
        <v>2515</v>
      </c>
      <c r="G1299" s="2" t="s">
        <v>2269</v>
      </c>
      <c r="H1299">
        <v>412.3</v>
      </c>
      <c r="I1299">
        <v>10</v>
      </c>
      <c r="J1299">
        <v>5665</v>
      </c>
      <c r="K1299" s="2" t="s">
        <v>114</v>
      </c>
      <c r="L1299" s="2" t="s">
        <v>20</v>
      </c>
      <c r="M1299" s="2" t="s">
        <v>199</v>
      </c>
      <c r="N1299">
        <v>412.3</v>
      </c>
      <c r="O1299" s="2" t="s">
        <v>29</v>
      </c>
    </row>
    <row r="1300" spans="1:15" x14ac:dyDescent="0.25">
      <c r="A1300">
        <v>1298</v>
      </c>
      <c r="B1300" s="1">
        <v>44777</v>
      </c>
      <c r="C1300" s="2" t="s">
        <v>2516</v>
      </c>
      <c r="D1300" s="2" t="s">
        <v>133</v>
      </c>
      <c r="E1300">
        <v>600</v>
      </c>
      <c r="F1300" s="2" t="s">
        <v>2335</v>
      </c>
      <c r="G1300" s="2" t="s">
        <v>124</v>
      </c>
      <c r="H1300">
        <v>3125</v>
      </c>
      <c r="I1300">
        <v>10</v>
      </c>
      <c r="J1300">
        <v>5650</v>
      </c>
      <c r="K1300" s="2" t="s">
        <v>114</v>
      </c>
      <c r="L1300" s="2" t="s">
        <v>20</v>
      </c>
      <c r="M1300" s="2" t="s">
        <v>125</v>
      </c>
      <c r="N1300">
        <v>3125</v>
      </c>
      <c r="O1300" s="2" t="s">
        <v>29</v>
      </c>
    </row>
    <row r="1301" spans="1:15" x14ac:dyDescent="0.25">
      <c r="A1301">
        <v>1299</v>
      </c>
      <c r="B1301" s="1">
        <v>44777</v>
      </c>
      <c r="C1301" s="2" t="s">
        <v>2517</v>
      </c>
      <c r="D1301" s="2" t="s">
        <v>2518</v>
      </c>
      <c r="E1301">
        <v>550</v>
      </c>
      <c r="F1301" s="2" t="s">
        <v>2519</v>
      </c>
      <c r="G1301" s="2" t="s">
        <v>119</v>
      </c>
      <c r="H1301">
        <v>9075</v>
      </c>
      <c r="I1301">
        <v>10</v>
      </c>
      <c r="J1301">
        <v>5220</v>
      </c>
      <c r="K1301" s="2" t="s">
        <v>19</v>
      </c>
      <c r="L1301" s="2" t="s">
        <v>20</v>
      </c>
      <c r="M1301" s="2" t="s">
        <v>120</v>
      </c>
      <c r="N1301">
        <v>9075</v>
      </c>
      <c r="O1301" s="2" t="s">
        <v>29</v>
      </c>
    </row>
    <row r="1302" spans="1:15" x14ac:dyDescent="0.25">
      <c r="A1302">
        <v>1300</v>
      </c>
      <c r="B1302" s="1">
        <v>44777</v>
      </c>
      <c r="C1302" s="2" t="s">
        <v>2520</v>
      </c>
      <c r="D1302" s="2" t="s">
        <v>325</v>
      </c>
      <c r="E1302">
        <v>510</v>
      </c>
      <c r="F1302" s="2" t="s">
        <v>2521</v>
      </c>
      <c r="G1302" s="2" t="s">
        <v>77</v>
      </c>
      <c r="H1302">
        <v>1350.08</v>
      </c>
      <c r="I1302">
        <v>10</v>
      </c>
      <c r="J1302">
        <v>4310</v>
      </c>
      <c r="K1302" s="2" t="s">
        <v>89</v>
      </c>
      <c r="L1302" s="2" t="s">
        <v>20</v>
      </c>
      <c r="M1302" s="2" t="s">
        <v>70</v>
      </c>
      <c r="N1302">
        <v>1350.08</v>
      </c>
      <c r="O1302" s="2" t="s">
        <v>29</v>
      </c>
    </row>
    <row r="1303" spans="1:15" x14ac:dyDescent="0.25">
      <c r="A1303">
        <v>1301</v>
      </c>
      <c r="B1303" s="1">
        <v>44777</v>
      </c>
      <c r="C1303" s="2" t="s">
        <v>2522</v>
      </c>
      <c r="D1303" s="2" t="s">
        <v>68</v>
      </c>
      <c r="E1303">
        <v>160</v>
      </c>
      <c r="F1303" s="2" t="s">
        <v>2523</v>
      </c>
      <c r="G1303" s="2" t="s">
        <v>77</v>
      </c>
      <c r="H1303">
        <v>63.3</v>
      </c>
      <c r="I1303">
        <v>10</v>
      </c>
      <c r="J1303">
        <v>4310</v>
      </c>
      <c r="K1303" s="2" t="s">
        <v>309</v>
      </c>
      <c r="L1303" s="2" t="s">
        <v>20</v>
      </c>
      <c r="M1303" s="2" t="s">
        <v>70</v>
      </c>
      <c r="N1303">
        <v>63.3</v>
      </c>
      <c r="O1303" s="2" t="s">
        <v>29</v>
      </c>
    </row>
    <row r="1304" spans="1:15" x14ac:dyDescent="0.25">
      <c r="A1304">
        <v>1302</v>
      </c>
      <c r="B1304" s="1">
        <v>44777</v>
      </c>
      <c r="C1304" s="2" t="s">
        <v>2522</v>
      </c>
      <c r="D1304" s="2" t="s">
        <v>68</v>
      </c>
      <c r="E1304">
        <v>160</v>
      </c>
      <c r="F1304" s="2" t="s">
        <v>2523</v>
      </c>
      <c r="G1304" s="2" t="s">
        <v>113</v>
      </c>
      <c r="H1304">
        <v>2468.62</v>
      </c>
      <c r="I1304">
        <v>10</v>
      </c>
      <c r="J1304">
        <v>4410</v>
      </c>
      <c r="K1304" s="2" t="s">
        <v>309</v>
      </c>
      <c r="L1304" s="2" t="s">
        <v>20</v>
      </c>
      <c r="M1304" s="2" t="s">
        <v>115</v>
      </c>
      <c r="N1304">
        <v>2468.62</v>
      </c>
      <c r="O1304" s="2" t="s">
        <v>29</v>
      </c>
    </row>
    <row r="1305" spans="1:15" x14ac:dyDescent="0.25">
      <c r="A1305">
        <v>1303</v>
      </c>
      <c r="B1305" s="1">
        <v>44777</v>
      </c>
      <c r="C1305" s="2" t="s">
        <v>2524</v>
      </c>
      <c r="D1305" s="2" t="s">
        <v>68</v>
      </c>
      <c r="E1305">
        <v>510</v>
      </c>
      <c r="F1305" s="2" t="s">
        <v>2525</v>
      </c>
      <c r="G1305" s="2" t="s">
        <v>77</v>
      </c>
      <c r="H1305">
        <v>80.62</v>
      </c>
      <c r="I1305">
        <v>10</v>
      </c>
      <c r="J1305">
        <v>4310</v>
      </c>
      <c r="K1305" s="2" t="s">
        <v>89</v>
      </c>
      <c r="L1305" s="2" t="s">
        <v>20</v>
      </c>
      <c r="M1305" s="2" t="s">
        <v>70</v>
      </c>
      <c r="N1305">
        <v>80.62</v>
      </c>
      <c r="O1305" s="2" t="s">
        <v>29</v>
      </c>
    </row>
    <row r="1306" spans="1:15" x14ac:dyDescent="0.25">
      <c r="A1306">
        <v>1304</v>
      </c>
      <c r="B1306" s="1">
        <v>44777</v>
      </c>
      <c r="C1306" s="2" t="s">
        <v>2526</v>
      </c>
      <c r="D1306" s="2" t="s">
        <v>2527</v>
      </c>
      <c r="E1306">
        <v>510</v>
      </c>
      <c r="F1306" s="2" t="s">
        <v>2528</v>
      </c>
      <c r="G1306" s="2" t="s">
        <v>98</v>
      </c>
      <c r="H1306">
        <v>39600</v>
      </c>
      <c r="I1306">
        <v>10</v>
      </c>
      <c r="J1306">
        <v>5890</v>
      </c>
      <c r="K1306" s="2" t="s">
        <v>89</v>
      </c>
      <c r="L1306" s="2" t="s">
        <v>20</v>
      </c>
      <c r="M1306" s="2" t="s">
        <v>100</v>
      </c>
      <c r="N1306">
        <v>39600</v>
      </c>
      <c r="O1306" s="2" t="s">
        <v>22</v>
      </c>
    </row>
    <row r="1307" spans="1:15" x14ac:dyDescent="0.25">
      <c r="A1307">
        <v>1305</v>
      </c>
      <c r="B1307" s="1">
        <v>44777</v>
      </c>
      <c r="C1307" s="2" t="s">
        <v>2529</v>
      </c>
      <c r="D1307" s="2" t="s">
        <v>68</v>
      </c>
      <c r="E1307">
        <v>600</v>
      </c>
      <c r="F1307" s="2" t="s">
        <v>2530</v>
      </c>
      <c r="G1307" s="2" t="s">
        <v>77</v>
      </c>
      <c r="H1307">
        <v>2520.64</v>
      </c>
      <c r="I1307">
        <v>10</v>
      </c>
      <c r="J1307">
        <v>4310</v>
      </c>
      <c r="K1307" s="2" t="s">
        <v>114</v>
      </c>
      <c r="L1307" s="2" t="s">
        <v>20</v>
      </c>
      <c r="M1307" s="2" t="s">
        <v>70</v>
      </c>
      <c r="N1307">
        <v>2520.64</v>
      </c>
      <c r="O1307" s="2" t="s">
        <v>29</v>
      </c>
    </row>
    <row r="1308" spans="1:15" x14ac:dyDescent="0.25">
      <c r="A1308">
        <v>1306</v>
      </c>
      <c r="B1308" s="1">
        <v>44777</v>
      </c>
      <c r="C1308" s="2" t="s">
        <v>2531</v>
      </c>
      <c r="D1308" s="2" t="s">
        <v>2532</v>
      </c>
      <c r="E1308">
        <v>600</v>
      </c>
      <c r="F1308" s="2" t="s">
        <v>2533</v>
      </c>
      <c r="G1308" s="2" t="s">
        <v>2350</v>
      </c>
      <c r="H1308">
        <v>12184.4</v>
      </c>
      <c r="I1308">
        <v>10</v>
      </c>
      <c r="J1308">
        <v>6213</v>
      </c>
      <c r="K1308" s="2" t="s">
        <v>114</v>
      </c>
      <c r="L1308" s="2" t="s">
        <v>20</v>
      </c>
      <c r="M1308" s="2" t="s">
        <v>2351</v>
      </c>
      <c r="N1308">
        <v>12184.4</v>
      </c>
      <c r="O1308" s="2" t="s">
        <v>29</v>
      </c>
    </row>
    <row r="1309" spans="1:15" x14ac:dyDescent="0.25">
      <c r="A1309">
        <v>1307</v>
      </c>
      <c r="B1309" s="1">
        <v>44777</v>
      </c>
      <c r="C1309" s="2" t="s">
        <v>2534</v>
      </c>
      <c r="D1309" s="2" t="s">
        <v>2532</v>
      </c>
      <c r="E1309">
        <v>600</v>
      </c>
      <c r="F1309" s="2" t="s">
        <v>2535</v>
      </c>
      <c r="G1309" s="2" t="s">
        <v>2350</v>
      </c>
      <c r="H1309">
        <v>18550</v>
      </c>
      <c r="I1309">
        <v>10</v>
      </c>
      <c r="J1309">
        <v>6213</v>
      </c>
      <c r="K1309" s="2" t="s">
        <v>114</v>
      </c>
      <c r="L1309" s="2" t="s">
        <v>20</v>
      </c>
      <c r="M1309" s="2" t="s">
        <v>2351</v>
      </c>
      <c r="N1309">
        <v>18550</v>
      </c>
      <c r="O1309" s="2" t="s">
        <v>29</v>
      </c>
    </row>
    <row r="1310" spans="1:15" x14ac:dyDescent="0.25">
      <c r="A1310">
        <v>1308</v>
      </c>
      <c r="B1310" s="1">
        <v>44777</v>
      </c>
      <c r="C1310" s="2" t="s">
        <v>2536</v>
      </c>
      <c r="D1310" s="2" t="s">
        <v>2532</v>
      </c>
      <c r="E1310">
        <v>600</v>
      </c>
      <c r="F1310" s="2" t="s">
        <v>2533</v>
      </c>
      <c r="G1310" s="2" t="s">
        <v>2350</v>
      </c>
      <c r="H1310">
        <v>70020</v>
      </c>
      <c r="I1310">
        <v>10</v>
      </c>
      <c r="J1310">
        <v>6213</v>
      </c>
      <c r="K1310" s="2" t="s">
        <v>114</v>
      </c>
      <c r="L1310" s="2" t="s">
        <v>20</v>
      </c>
      <c r="M1310" s="2" t="s">
        <v>2351</v>
      </c>
      <c r="N1310">
        <v>70020</v>
      </c>
      <c r="O1310" s="2" t="s">
        <v>29</v>
      </c>
    </row>
    <row r="1311" spans="1:15" x14ac:dyDescent="0.25">
      <c r="A1311">
        <v>1309</v>
      </c>
      <c r="B1311" s="1">
        <v>44777</v>
      </c>
      <c r="C1311" s="2" t="s">
        <v>2537</v>
      </c>
      <c r="D1311" s="2" t="s">
        <v>2532</v>
      </c>
      <c r="E1311">
        <v>600</v>
      </c>
      <c r="F1311" s="2" t="s">
        <v>2538</v>
      </c>
      <c r="G1311" s="2" t="s">
        <v>2350</v>
      </c>
      <c r="H1311">
        <v>12350</v>
      </c>
      <c r="I1311">
        <v>10</v>
      </c>
      <c r="J1311">
        <v>6213</v>
      </c>
      <c r="K1311" s="2" t="s">
        <v>114</v>
      </c>
      <c r="L1311" s="2" t="s">
        <v>20</v>
      </c>
      <c r="M1311" s="2" t="s">
        <v>2351</v>
      </c>
      <c r="N1311">
        <v>12350</v>
      </c>
      <c r="O1311" s="2" t="s">
        <v>29</v>
      </c>
    </row>
    <row r="1312" spans="1:15" x14ac:dyDescent="0.25">
      <c r="A1312">
        <v>1310</v>
      </c>
      <c r="B1312" s="1">
        <v>44777</v>
      </c>
      <c r="C1312" s="2" t="s">
        <v>2539</v>
      </c>
      <c r="D1312" s="2" t="s">
        <v>393</v>
      </c>
      <c r="E1312">
        <v>110</v>
      </c>
      <c r="F1312" s="2" t="s">
        <v>2540</v>
      </c>
      <c r="G1312" s="2" t="s">
        <v>98</v>
      </c>
      <c r="H1312">
        <v>4185</v>
      </c>
      <c r="I1312">
        <v>10</v>
      </c>
      <c r="J1312">
        <v>5890</v>
      </c>
      <c r="K1312" s="2" t="s">
        <v>99</v>
      </c>
      <c r="L1312" s="2" t="s">
        <v>20</v>
      </c>
      <c r="M1312" s="2" t="s">
        <v>100</v>
      </c>
      <c r="N1312">
        <v>4185</v>
      </c>
      <c r="O1312" s="2" t="s">
        <v>29</v>
      </c>
    </row>
    <row r="1313" spans="1:15" x14ac:dyDescent="0.25">
      <c r="A1313">
        <v>1311</v>
      </c>
      <c r="B1313" s="1">
        <v>44777</v>
      </c>
      <c r="C1313" s="2" t="s">
        <v>2541</v>
      </c>
      <c r="D1313" s="2" t="s">
        <v>1644</v>
      </c>
      <c r="E1313">
        <v>110</v>
      </c>
      <c r="F1313" s="2" t="s">
        <v>2542</v>
      </c>
      <c r="G1313" s="2" t="s">
        <v>98</v>
      </c>
      <c r="H1313">
        <v>1252.55</v>
      </c>
      <c r="I1313">
        <v>10</v>
      </c>
      <c r="J1313">
        <v>5890</v>
      </c>
      <c r="K1313" s="2" t="s">
        <v>99</v>
      </c>
      <c r="L1313" s="2" t="s">
        <v>20</v>
      </c>
      <c r="M1313" s="2" t="s">
        <v>100</v>
      </c>
      <c r="N1313">
        <v>1252.55</v>
      </c>
      <c r="O1313" s="2" t="s">
        <v>29</v>
      </c>
    </row>
    <row r="1314" spans="1:15" x14ac:dyDescent="0.25">
      <c r="A1314">
        <v>1312</v>
      </c>
      <c r="B1314" s="1">
        <v>44777</v>
      </c>
      <c r="C1314" s="2" t="s">
        <v>2543</v>
      </c>
      <c r="D1314" s="2" t="s">
        <v>2544</v>
      </c>
      <c r="E1314">
        <v>110</v>
      </c>
      <c r="F1314" s="2" t="s">
        <v>2545</v>
      </c>
      <c r="G1314" s="2" t="s">
        <v>98</v>
      </c>
      <c r="H1314">
        <v>2824.75</v>
      </c>
      <c r="I1314">
        <v>10</v>
      </c>
      <c r="J1314">
        <v>5890</v>
      </c>
      <c r="K1314" s="2" t="s">
        <v>99</v>
      </c>
      <c r="L1314" s="2" t="s">
        <v>20</v>
      </c>
      <c r="M1314" s="2" t="s">
        <v>100</v>
      </c>
      <c r="N1314">
        <v>2824.75</v>
      </c>
      <c r="O1314" s="2" t="s">
        <v>29</v>
      </c>
    </row>
    <row r="1315" spans="1:15" x14ac:dyDescent="0.25">
      <c r="A1315">
        <v>1313</v>
      </c>
      <c r="B1315" s="1">
        <v>44777</v>
      </c>
      <c r="C1315" s="2" t="s">
        <v>2546</v>
      </c>
      <c r="D1315" s="2" t="s">
        <v>149</v>
      </c>
      <c r="E1315">
        <v>530</v>
      </c>
      <c r="F1315" s="2" t="s">
        <v>2547</v>
      </c>
      <c r="G1315" s="2" t="s">
        <v>98</v>
      </c>
      <c r="H1315">
        <v>5474.21</v>
      </c>
      <c r="I1315">
        <v>10</v>
      </c>
      <c r="J1315">
        <v>5890</v>
      </c>
      <c r="K1315" s="2" t="s">
        <v>722</v>
      </c>
      <c r="L1315" s="2" t="s">
        <v>20</v>
      </c>
      <c r="M1315" s="2" t="s">
        <v>100</v>
      </c>
      <c r="N1315">
        <v>5474.21</v>
      </c>
      <c r="O1315" s="2" t="s">
        <v>29</v>
      </c>
    </row>
    <row r="1316" spans="1:15" x14ac:dyDescent="0.25">
      <c r="A1316">
        <v>1314</v>
      </c>
      <c r="B1316" s="1">
        <v>44777</v>
      </c>
      <c r="C1316" s="2" t="s">
        <v>2548</v>
      </c>
      <c r="D1316" s="2" t="s">
        <v>149</v>
      </c>
      <c r="E1316">
        <v>530</v>
      </c>
      <c r="F1316" s="2" t="s">
        <v>2549</v>
      </c>
      <c r="G1316" s="2" t="s">
        <v>98</v>
      </c>
      <c r="H1316">
        <v>4005.15</v>
      </c>
      <c r="I1316">
        <v>10</v>
      </c>
      <c r="J1316">
        <v>5890</v>
      </c>
      <c r="K1316" s="2" t="s">
        <v>722</v>
      </c>
      <c r="L1316" s="2" t="s">
        <v>20</v>
      </c>
      <c r="M1316" s="2" t="s">
        <v>100</v>
      </c>
      <c r="N1316">
        <v>4005.15</v>
      </c>
      <c r="O1316" s="2" t="s">
        <v>29</v>
      </c>
    </row>
    <row r="1317" spans="1:15" x14ac:dyDescent="0.25">
      <c r="A1317">
        <v>1315</v>
      </c>
      <c r="B1317" s="1">
        <v>44777</v>
      </c>
      <c r="C1317" s="2" t="s">
        <v>2550</v>
      </c>
      <c r="D1317" s="2" t="s">
        <v>2551</v>
      </c>
      <c r="E1317">
        <v>300</v>
      </c>
      <c r="F1317" s="2" t="s">
        <v>1970</v>
      </c>
      <c r="G1317" s="2" t="s">
        <v>2552</v>
      </c>
      <c r="H1317">
        <v>9181.18</v>
      </c>
      <c r="I1317">
        <v>10</v>
      </c>
      <c r="J1317">
        <v>4435</v>
      </c>
      <c r="K1317" s="2" t="s">
        <v>51</v>
      </c>
      <c r="L1317" s="2" t="s">
        <v>20</v>
      </c>
      <c r="M1317" s="2" t="s">
        <v>2553</v>
      </c>
      <c r="N1317">
        <v>9181.18</v>
      </c>
      <c r="O1317" s="2" t="s">
        <v>29</v>
      </c>
    </row>
    <row r="1318" spans="1:15" x14ac:dyDescent="0.25">
      <c r="A1318">
        <v>1316</v>
      </c>
      <c r="B1318" s="1">
        <v>44777</v>
      </c>
      <c r="C1318" s="2" t="s">
        <v>2554</v>
      </c>
      <c r="D1318" s="2" t="s">
        <v>977</v>
      </c>
      <c r="E1318">
        <v>300</v>
      </c>
      <c r="F1318" s="2" t="s">
        <v>1970</v>
      </c>
      <c r="G1318" s="2" t="s">
        <v>954</v>
      </c>
      <c r="H1318">
        <v>1922.6</v>
      </c>
      <c r="I1318">
        <v>10</v>
      </c>
      <c r="J1318">
        <v>4335</v>
      </c>
      <c r="K1318" s="2" t="s">
        <v>51</v>
      </c>
      <c r="L1318" s="2" t="s">
        <v>20</v>
      </c>
      <c r="M1318" s="2" t="s">
        <v>955</v>
      </c>
      <c r="N1318">
        <v>1922.6</v>
      </c>
      <c r="O1318" s="2" t="s">
        <v>29</v>
      </c>
    </row>
    <row r="1319" spans="1:15" x14ac:dyDescent="0.25">
      <c r="A1319">
        <v>1317</v>
      </c>
      <c r="B1319" s="1">
        <v>44777</v>
      </c>
      <c r="C1319" s="2" t="s">
        <v>2555</v>
      </c>
      <c r="D1319" s="2" t="s">
        <v>2556</v>
      </c>
      <c r="E1319">
        <v>300</v>
      </c>
      <c r="F1319" s="2" t="s">
        <v>1970</v>
      </c>
      <c r="G1319" s="2" t="s">
        <v>2552</v>
      </c>
      <c r="H1319">
        <v>556.46</v>
      </c>
      <c r="I1319">
        <v>10</v>
      </c>
      <c r="J1319">
        <v>4435</v>
      </c>
      <c r="K1319" s="2" t="s">
        <v>51</v>
      </c>
      <c r="L1319" s="2" t="s">
        <v>20</v>
      </c>
      <c r="M1319" s="2" t="s">
        <v>2553</v>
      </c>
      <c r="N1319">
        <v>556.46</v>
      </c>
      <c r="O1319" s="2" t="s">
        <v>29</v>
      </c>
    </row>
    <row r="1320" spans="1:15" x14ac:dyDescent="0.25">
      <c r="A1320">
        <v>1318</v>
      </c>
      <c r="B1320" s="1">
        <v>44777</v>
      </c>
      <c r="C1320" s="2" t="s">
        <v>2557</v>
      </c>
      <c r="D1320" s="2" t="s">
        <v>68</v>
      </c>
      <c r="E1320">
        <v>300</v>
      </c>
      <c r="F1320" s="2" t="s">
        <v>1970</v>
      </c>
      <c r="G1320" s="2" t="s">
        <v>954</v>
      </c>
      <c r="H1320">
        <v>5696.71</v>
      </c>
      <c r="I1320">
        <v>10</v>
      </c>
      <c r="J1320">
        <v>4335</v>
      </c>
      <c r="K1320" s="2" t="s">
        <v>51</v>
      </c>
      <c r="L1320" s="2" t="s">
        <v>20</v>
      </c>
      <c r="M1320" s="2" t="s">
        <v>955</v>
      </c>
      <c r="N1320">
        <v>5696.71</v>
      </c>
      <c r="O1320" s="2" t="s">
        <v>29</v>
      </c>
    </row>
    <row r="1321" spans="1:15" x14ac:dyDescent="0.25">
      <c r="A1321">
        <v>1319</v>
      </c>
      <c r="B1321" s="1">
        <v>44777</v>
      </c>
      <c r="C1321" s="2" t="s">
        <v>2557</v>
      </c>
      <c r="D1321" s="2" t="s">
        <v>68</v>
      </c>
      <c r="E1321">
        <v>300</v>
      </c>
      <c r="F1321" s="2" t="s">
        <v>1970</v>
      </c>
      <c r="G1321" s="2" t="s">
        <v>113</v>
      </c>
      <c r="H1321">
        <v>766.39</v>
      </c>
      <c r="I1321">
        <v>10</v>
      </c>
      <c r="J1321">
        <v>4410</v>
      </c>
      <c r="K1321" s="2" t="s">
        <v>51</v>
      </c>
      <c r="L1321" s="2" t="s">
        <v>20</v>
      </c>
      <c r="M1321" s="2" t="s">
        <v>115</v>
      </c>
      <c r="N1321">
        <v>766.39</v>
      </c>
      <c r="O1321" s="2" t="s">
        <v>29</v>
      </c>
    </row>
    <row r="1322" spans="1:15" x14ac:dyDescent="0.25">
      <c r="A1322">
        <v>1320</v>
      </c>
      <c r="B1322" s="1">
        <v>44777</v>
      </c>
      <c r="C1322" s="2" t="s">
        <v>2558</v>
      </c>
      <c r="D1322" s="2" t="s">
        <v>498</v>
      </c>
      <c r="E1322">
        <v>300</v>
      </c>
      <c r="F1322" s="2" t="s">
        <v>1970</v>
      </c>
      <c r="G1322" s="2" t="s">
        <v>500</v>
      </c>
      <c r="H1322">
        <v>520.65</v>
      </c>
      <c r="I1322">
        <v>10</v>
      </c>
      <c r="J1322">
        <v>4420</v>
      </c>
      <c r="K1322" s="2" t="s">
        <v>51</v>
      </c>
      <c r="L1322" s="2" t="s">
        <v>20</v>
      </c>
      <c r="M1322" s="2" t="s">
        <v>501</v>
      </c>
      <c r="N1322">
        <v>520.65</v>
      </c>
      <c r="O1322" s="2" t="s">
        <v>29</v>
      </c>
    </row>
    <row r="1323" spans="1:15" x14ac:dyDescent="0.25">
      <c r="A1323">
        <v>1321</v>
      </c>
      <c r="B1323" s="1">
        <v>44777</v>
      </c>
      <c r="C1323" s="2" t="s">
        <v>2559</v>
      </c>
      <c r="D1323" s="2" t="s">
        <v>359</v>
      </c>
      <c r="E1323">
        <v>300</v>
      </c>
      <c r="F1323" s="2" t="s">
        <v>1970</v>
      </c>
      <c r="G1323" s="2" t="s">
        <v>954</v>
      </c>
      <c r="H1323">
        <v>1329</v>
      </c>
      <c r="I1323">
        <v>10</v>
      </c>
      <c r="J1323">
        <v>4335</v>
      </c>
      <c r="K1323" s="2" t="s">
        <v>51</v>
      </c>
      <c r="L1323" s="2" t="s">
        <v>20</v>
      </c>
      <c r="M1323" s="2" t="s">
        <v>955</v>
      </c>
      <c r="N1323">
        <v>1329</v>
      </c>
      <c r="O1323" s="2" t="s">
        <v>29</v>
      </c>
    </row>
    <row r="1324" spans="1:15" x14ac:dyDescent="0.25">
      <c r="A1324">
        <v>1322</v>
      </c>
      <c r="B1324" s="1">
        <v>44777</v>
      </c>
      <c r="C1324" s="2" t="s">
        <v>2560</v>
      </c>
      <c r="D1324" s="2" t="s">
        <v>2561</v>
      </c>
      <c r="E1324">
        <v>800</v>
      </c>
      <c r="F1324" s="2" t="s">
        <v>2562</v>
      </c>
      <c r="G1324" s="2" t="s">
        <v>2563</v>
      </c>
      <c r="H1324">
        <v>815</v>
      </c>
      <c r="I1324">
        <v>110</v>
      </c>
      <c r="J1324">
        <v>5890</v>
      </c>
      <c r="K1324" s="2" t="s">
        <v>532</v>
      </c>
      <c r="L1324" s="2" t="s">
        <v>533</v>
      </c>
      <c r="M1324" s="2" t="s">
        <v>100</v>
      </c>
      <c r="N1324">
        <v>815</v>
      </c>
      <c r="O1324" s="2" t="s">
        <v>29</v>
      </c>
    </row>
    <row r="1325" spans="1:15" x14ac:dyDescent="0.25">
      <c r="A1325">
        <v>1323</v>
      </c>
      <c r="B1325" s="1">
        <v>44777</v>
      </c>
      <c r="C1325" s="2" t="s">
        <v>2564</v>
      </c>
      <c r="D1325" s="2" t="s">
        <v>2454</v>
      </c>
      <c r="E1325">
        <v>500</v>
      </c>
      <c r="F1325" s="2" t="s">
        <v>2565</v>
      </c>
      <c r="G1325" s="2" t="s">
        <v>77</v>
      </c>
      <c r="H1325">
        <v>83.54</v>
      </c>
      <c r="I1325">
        <v>10</v>
      </c>
      <c r="J1325">
        <v>4310</v>
      </c>
      <c r="K1325" s="2" t="s">
        <v>27</v>
      </c>
      <c r="L1325" s="2" t="s">
        <v>20</v>
      </c>
      <c r="M1325" s="2" t="s">
        <v>70</v>
      </c>
      <c r="N1325">
        <v>83.54</v>
      </c>
      <c r="O1325" s="2" t="s">
        <v>29</v>
      </c>
    </row>
    <row r="1326" spans="1:15" x14ac:dyDescent="0.25">
      <c r="A1326">
        <v>1324</v>
      </c>
      <c r="B1326" s="1">
        <v>44777</v>
      </c>
      <c r="C1326" s="2" t="s">
        <v>2566</v>
      </c>
      <c r="D1326" s="2" t="s">
        <v>1541</v>
      </c>
      <c r="E1326">
        <v>500</v>
      </c>
      <c r="F1326" s="2" t="s">
        <v>1542</v>
      </c>
      <c r="G1326" s="2" t="s">
        <v>77</v>
      </c>
      <c r="H1326">
        <v>36.520000000000003</v>
      </c>
      <c r="I1326">
        <v>10</v>
      </c>
      <c r="J1326">
        <v>4310</v>
      </c>
      <c r="K1326" s="2" t="s">
        <v>27</v>
      </c>
      <c r="L1326" s="2" t="s">
        <v>20</v>
      </c>
      <c r="M1326" s="2" t="s">
        <v>70</v>
      </c>
      <c r="N1326">
        <v>36.520000000000003</v>
      </c>
      <c r="O1326" s="2" t="s">
        <v>29</v>
      </c>
    </row>
    <row r="1327" spans="1:15" x14ac:dyDescent="0.25">
      <c r="A1327">
        <v>1325</v>
      </c>
      <c r="B1327" s="1">
        <v>44777</v>
      </c>
      <c r="C1327" s="2" t="s">
        <v>2567</v>
      </c>
      <c r="D1327" s="2" t="s">
        <v>2568</v>
      </c>
      <c r="E1327">
        <v>300</v>
      </c>
      <c r="F1327" s="2" t="s">
        <v>1970</v>
      </c>
      <c r="G1327" s="2" t="s">
        <v>780</v>
      </c>
      <c r="H1327">
        <v>9400.66</v>
      </c>
      <c r="I1327">
        <v>10</v>
      </c>
      <c r="J1327">
        <v>4430</v>
      </c>
      <c r="K1327" s="2" t="s">
        <v>51</v>
      </c>
      <c r="L1327" s="2" t="s">
        <v>20</v>
      </c>
      <c r="M1327" s="2" t="s">
        <v>781</v>
      </c>
      <c r="N1327">
        <v>9400.66</v>
      </c>
      <c r="O1327" s="2" t="s">
        <v>29</v>
      </c>
    </row>
    <row r="1328" spans="1:15" x14ac:dyDescent="0.25">
      <c r="A1328">
        <v>1326</v>
      </c>
      <c r="B1328" s="1">
        <v>44777</v>
      </c>
      <c r="C1328" s="2" t="s">
        <v>2569</v>
      </c>
      <c r="D1328" s="2" t="s">
        <v>2568</v>
      </c>
      <c r="E1328">
        <v>300</v>
      </c>
      <c r="F1328" s="2" t="s">
        <v>1970</v>
      </c>
      <c r="G1328" s="2" t="s">
        <v>954</v>
      </c>
      <c r="H1328">
        <v>1016.14</v>
      </c>
      <c r="I1328">
        <v>10</v>
      </c>
      <c r="J1328">
        <v>4335</v>
      </c>
      <c r="K1328" s="2" t="s">
        <v>51</v>
      </c>
      <c r="L1328" s="2" t="s">
        <v>20</v>
      </c>
      <c r="M1328" s="2" t="s">
        <v>955</v>
      </c>
      <c r="N1328">
        <v>1016.14</v>
      </c>
      <c r="O1328" s="2" t="s">
        <v>29</v>
      </c>
    </row>
    <row r="1329" spans="1:15" x14ac:dyDescent="0.25">
      <c r="A1329">
        <v>1327</v>
      </c>
      <c r="B1329" s="1">
        <v>44777</v>
      </c>
      <c r="C1329" s="2" t="s">
        <v>2570</v>
      </c>
      <c r="D1329" s="2" t="s">
        <v>283</v>
      </c>
      <c r="E1329">
        <v>560</v>
      </c>
      <c r="F1329" s="2" t="s">
        <v>2571</v>
      </c>
      <c r="G1329" s="2" t="s">
        <v>215</v>
      </c>
      <c r="H1329">
        <v>40401.599999999999</v>
      </c>
      <c r="I1329">
        <v>10</v>
      </c>
      <c r="J1329">
        <v>9320</v>
      </c>
      <c r="K1329" s="2" t="s">
        <v>106</v>
      </c>
      <c r="L1329" s="2" t="s">
        <v>20</v>
      </c>
      <c r="M1329" s="2" t="s">
        <v>47</v>
      </c>
      <c r="N1329">
        <v>40401.599999999999</v>
      </c>
      <c r="O1329" s="2" t="s">
        <v>29</v>
      </c>
    </row>
    <row r="1330" spans="1:15" x14ac:dyDescent="0.25">
      <c r="A1330">
        <v>1328</v>
      </c>
      <c r="B1330" s="1">
        <v>44777</v>
      </c>
      <c r="C1330" s="2" t="s">
        <v>2572</v>
      </c>
      <c r="D1330" s="2" t="s">
        <v>2383</v>
      </c>
      <c r="E1330">
        <v>560</v>
      </c>
      <c r="F1330" s="2" t="s">
        <v>2573</v>
      </c>
      <c r="G1330" s="2" t="s">
        <v>2041</v>
      </c>
      <c r="H1330">
        <v>109935.77</v>
      </c>
      <c r="I1330">
        <v>10</v>
      </c>
      <c r="J1330">
        <v>6410</v>
      </c>
      <c r="K1330" s="2" t="s">
        <v>106</v>
      </c>
      <c r="L1330" s="2" t="s">
        <v>20</v>
      </c>
      <c r="M1330" s="2" t="s">
        <v>2042</v>
      </c>
      <c r="N1330">
        <v>109935.77</v>
      </c>
      <c r="O1330" s="2" t="s">
        <v>29</v>
      </c>
    </row>
    <row r="1331" spans="1:15" x14ac:dyDescent="0.25">
      <c r="A1331">
        <v>1329</v>
      </c>
      <c r="B1331" s="1">
        <v>44805</v>
      </c>
      <c r="C1331" s="2" t="s">
        <v>2574</v>
      </c>
      <c r="D1331" s="2" t="s">
        <v>2389</v>
      </c>
      <c r="E1331">
        <v>600</v>
      </c>
      <c r="F1331" s="2" t="s">
        <v>2575</v>
      </c>
      <c r="G1331" s="2" t="s">
        <v>18</v>
      </c>
      <c r="H1331">
        <v>500</v>
      </c>
      <c r="I1331">
        <v>10</v>
      </c>
      <c r="J1331">
        <v>5825</v>
      </c>
      <c r="K1331" s="2" t="s">
        <v>114</v>
      </c>
      <c r="L1331" s="2" t="s">
        <v>20</v>
      </c>
      <c r="M1331" s="2" t="s">
        <v>21</v>
      </c>
      <c r="N1331">
        <v>500</v>
      </c>
      <c r="O1331" s="2" t="s">
        <v>22</v>
      </c>
    </row>
    <row r="1332" spans="1:15" x14ac:dyDescent="0.25">
      <c r="A1332">
        <v>1330</v>
      </c>
      <c r="B1332" s="1">
        <v>44805</v>
      </c>
      <c r="C1332" s="2" t="s">
        <v>2576</v>
      </c>
      <c r="D1332" s="2" t="s">
        <v>2577</v>
      </c>
      <c r="E1332">
        <v>600</v>
      </c>
      <c r="F1332" s="2" t="s">
        <v>2268</v>
      </c>
      <c r="G1332" s="2" t="s">
        <v>418</v>
      </c>
      <c r="H1332">
        <v>4000</v>
      </c>
      <c r="I1332">
        <v>10</v>
      </c>
      <c r="J1332">
        <v>5660</v>
      </c>
      <c r="K1332" s="2" t="s">
        <v>114</v>
      </c>
      <c r="L1332" s="2" t="s">
        <v>20</v>
      </c>
      <c r="M1332" s="2" t="s">
        <v>211</v>
      </c>
      <c r="N1332">
        <v>4000</v>
      </c>
      <c r="O1332" s="2" t="s">
        <v>22</v>
      </c>
    </row>
    <row r="1333" spans="1:15" x14ac:dyDescent="0.25">
      <c r="A1333">
        <v>1331</v>
      </c>
      <c r="B1333" s="1">
        <v>44805</v>
      </c>
      <c r="C1333" s="2" t="s">
        <v>2578</v>
      </c>
      <c r="D1333" s="2" t="s">
        <v>2579</v>
      </c>
      <c r="E1333">
        <v>600</v>
      </c>
      <c r="F1333" s="2" t="s">
        <v>2580</v>
      </c>
      <c r="G1333" s="2" t="s">
        <v>146</v>
      </c>
      <c r="H1333">
        <v>500</v>
      </c>
      <c r="I1333">
        <v>10</v>
      </c>
      <c r="J1333">
        <v>4360</v>
      </c>
      <c r="K1333" s="2" t="s">
        <v>114</v>
      </c>
      <c r="L1333" s="2" t="s">
        <v>20</v>
      </c>
      <c r="M1333" s="2" t="s">
        <v>147</v>
      </c>
      <c r="N1333">
        <v>500</v>
      </c>
      <c r="O1333" s="2" t="s">
        <v>22</v>
      </c>
    </row>
    <row r="1334" spans="1:15" x14ac:dyDescent="0.25">
      <c r="A1334">
        <v>1332</v>
      </c>
      <c r="B1334" s="1">
        <v>44805</v>
      </c>
      <c r="C1334" s="2" t="s">
        <v>2581</v>
      </c>
      <c r="D1334" s="2" t="s">
        <v>1433</v>
      </c>
      <c r="E1334">
        <v>600</v>
      </c>
      <c r="F1334" s="2" t="s">
        <v>2582</v>
      </c>
      <c r="G1334" s="2" t="s">
        <v>124</v>
      </c>
      <c r="H1334">
        <v>1500</v>
      </c>
      <c r="I1334">
        <v>10</v>
      </c>
      <c r="J1334">
        <v>5650</v>
      </c>
      <c r="K1334" s="2" t="s">
        <v>114</v>
      </c>
      <c r="L1334" s="2" t="s">
        <v>20</v>
      </c>
      <c r="M1334" s="2" t="s">
        <v>125</v>
      </c>
      <c r="N1334">
        <v>1500</v>
      </c>
      <c r="O1334" s="2" t="s">
        <v>22</v>
      </c>
    </row>
    <row r="1335" spans="1:15" x14ac:dyDescent="0.25">
      <c r="A1335">
        <v>1333</v>
      </c>
      <c r="B1335" s="1">
        <v>44805</v>
      </c>
      <c r="C1335" s="2" t="s">
        <v>2583</v>
      </c>
      <c r="D1335" s="2" t="s">
        <v>2584</v>
      </c>
      <c r="E1335">
        <v>600</v>
      </c>
      <c r="F1335" s="2" t="s">
        <v>2585</v>
      </c>
      <c r="G1335" s="2" t="s">
        <v>2586</v>
      </c>
      <c r="H1335">
        <v>800</v>
      </c>
      <c r="I1335">
        <v>10</v>
      </c>
      <c r="J1335">
        <v>4316</v>
      </c>
      <c r="K1335" s="2" t="s">
        <v>114</v>
      </c>
      <c r="L1335" s="2" t="s">
        <v>20</v>
      </c>
      <c r="M1335" s="2" t="s">
        <v>2587</v>
      </c>
      <c r="N1335">
        <v>800</v>
      </c>
      <c r="O1335" s="2" t="s">
        <v>22</v>
      </c>
    </row>
    <row r="1336" spans="1:15" x14ac:dyDescent="0.25">
      <c r="A1336">
        <v>1334</v>
      </c>
      <c r="B1336" s="1">
        <v>44805</v>
      </c>
      <c r="C1336" s="2" t="s">
        <v>2583</v>
      </c>
      <c r="D1336" s="2" t="s">
        <v>2584</v>
      </c>
      <c r="E1336">
        <v>600</v>
      </c>
      <c r="F1336" s="2" t="s">
        <v>2585</v>
      </c>
      <c r="G1336" s="2" t="s">
        <v>2588</v>
      </c>
      <c r="H1336">
        <v>5000</v>
      </c>
      <c r="I1336">
        <v>10</v>
      </c>
      <c r="J1336">
        <v>5560</v>
      </c>
      <c r="K1336" s="2" t="s">
        <v>114</v>
      </c>
      <c r="L1336" s="2" t="s">
        <v>20</v>
      </c>
      <c r="M1336" s="2" t="s">
        <v>2589</v>
      </c>
      <c r="N1336">
        <v>5000</v>
      </c>
      <c r="O1336" s="2" t="s">
        <v>22</v>
      </c>
    </row>
    <row r="1337" spans="1:15" x14ac:dyDescent="0.25">
      <c r="A1337">
        <v>1335</v>
      </c>
      <c r="B1337" s="1">
        <v>44805</v>
      </c>
      <c r="C1337" s="2" t="s">
        <v>2590</v>
      </c>
      <c r="D1337" s="2" t="s">
        <v>2591</v>
      </c>
      <c r="E1337">
        <v>600</v>
      </c>
      <c r="F1337" s="2" t="s">
        <v>2592</v>
      </c>
      <c r="G1337" s="2" t="s">
        <v>2231</v>
      </c>
      <c r="H1337">
        <v>4000</v>
      </c>
      <c r="I1337">
        <v>10</v>
      </c>
      <c r="J1337">
        <v>5810</v>
      </c>
      <c r="K1337" s="2" t="s">
        <v>114</v>
      </c>
      <c r="L1337" s="2" t="s">
        <v>20</v>
      </c>
      <c r="M1337" s="2" t="s">
        <v>2232</v>
      </c>
      <c r="N1337">
        <v>4000</v>
      </c>
      <c r="O1337" s="2" t="s">
        <v>22</v>
      </c>
    </row>
    <row r="1338" spans="1:15" x14ac:dyDescent="0.25">
      <c r="A1338">
        <v>1336</v>
      </c>
      <c r="B1338" s="1">
        <v>44805</v>
      </c>
      <c r="C1338" s="2" t="s">
        <v>2593</v>
      </c>
      <c r="D1338" s="2" t="s">
        <v>2594</v>
      </c>
      <c r="E1338">
        <v>600</v>
      </c>
      <c r="F1338" s="2" t="s">
        <v>2595</v>
      </c>
      <c r="G1338" s="2" t="s">
        <v>146</v>
      </c>
      <c r="H1338">
        <v>1000</v>
      </c>
      <c r="I1338">
        <v>10</v>
      </c>
      <c r="J1338">
        <v>4360</v>
      </c>
      <c r="K1338" s="2" t="s">
        <v>114</v>
      </c>
      <c r="L1338" s="2" t="s">
        <v>20</v>
      </c>
      <c r="M1338" s="2" t="s">
        <v>147</v>
      </c>
      <c r="N1338">
        <v>1000</v>
      </c>
      <c r="O1338" s="2" t="s">
        <v>22</v>
      </c>
    </row>
    <row r="1339" spans="1:15" x14ac:dyDescent="0.25">
      <c r="A1339">
        <v>1337</v>
      </c>
      <c r="B1339" s="1">
        <v>44805</v>
      </c>
      <c r="C1339" s="2" t="s">
        <v>2596</v>
      </c>
      <c r="D1339" s="2" t="s">
        <v>2151</v>
      </c>
      <c r="E1339">
        <v>600</v>
      </c>
      <c r="F1339" s="2" t="s">
        <v>2597</v>
      </c>
      <c r="G1339" s="2" t="s">
        <v>146</v>
      </c>
      <c r="H1339">
        <v>1000</v>
      </c>
      <c r="I1339">
        <v>10</v>
      </c>
      <c r="J1339">
        <v>4360</v>
      </c>
      <c r="K1339" s="2" t="s">
        <v>114</v>
      </c>
      <c r="L1339" s="2" t="s">
        <v>20</v>
      </c>
      <c r="M1339" s="2" t="s">
        <v>147</v>
      </c>
      <c r="N1339">
        <v>1000</v>
      </c>
      <c r="O1339" s="2" t="s">
        <v>22</v>
      </c>
    </row>
    <row r="1340" spans="1:15" x14ac:dyDescent="0.25">
      <c r="A1340">
        <v>1338</v>
      </c>
      <c r="B1340" s="1">
        <v>44805</v>
      </c>
      <c r="C1340" s="2" t="s">
        <v>2596</v>
      </c>
      <c r="D1340" s="2" t="s">
        <v>2151</v>
      </c>
      <c r="E1340">
        <v>600</v>
      </c>
      <c r="F1340" s="2" t="s">
        <v>2597</v>
      </c>
      <c r="G1340" s="2" t="s">
        <v>544</v>
      </c>
      <c r="H1340">
        <v>500</v>
      </c>
      <c r="I1340">
        <v>10</v>
      </c>
      <c r="J1340">
        <v>5620</v>
      </c>
      <c r="K1340" s="2" t="s">
        <v>114</v>
      </c>
      <c r="L1340" s="2" t="s">
        <v>20</v>
      </c>
      <c r="M1340" s="2" t="s">
        <v>545</v>
      </c>
      <c r="N1340">
        <v>500</v>
      </c>
      <c r="O1340" s="2" t="s">
        <v>22</v>
      </c>
    </row>
    <row r="1341" spans="1:15" x14ac:dyDescent="0.25">
      <c r="A1341">
        <v>1339</v>
      </c>
      <c r="B1341" s="1">
        <v>44805</v>
      </c>
      <c r="C1341" s="2" t="s">
        <v>2596</v>
      </c>
      <c r="D1341" s="2" t="s">
        <v>2151</v>
      </c>
      <c r="E1341">
        <v>600</v>
      </c>
      <c r="F1341" s="2" t="s">
        <v>2597</v>
      </c>
      <c r="G1341" s="2" t="s">
        <v>2153</v>
      </c>
      <c r="H1341">
        <v>3500</v>
      </c>
      <c r="I1341">
        <v>10</v>
      </c>
      <c r="J1341">
        <v>5625</v>
      </c>
      <c r="K1341" s="2" t="s">
        <v>114</v>
      </c>
      <c r="L1341" s="2" t="s">
        <v>20</v>
      </c>
      <c r="M1341" s="2" t="s">
        <v>2154</v>
      </c>
      <c r="N1341">
        <v>3500</v>
      </c>
      <c r="O1341" s="2" t="s">
        <v>22</v>
      </c>
    </row>
    <row r="1342" spans="1:15" x14ac:dyDescent="0.25">
      <c r="A1342">
        <v>1340</v>
      </c>
      <c r="B1342" s="1">
        <v>44805</v>
      </c>
      <c r="C1342" s="2" t="s">
        <v>2598</v>
      </c>
      <c r="D1342" s="2" t="s">
        <v>2599</v>
      </c>
      <c r="E1342">
        <v>600</v>
      </c>
      <c r="F1342" s="2" t="s">
        <v>2600</v>
      </c>
      <c r="G1342" s="2" t="s">
        <v>77</v>
      </c>
      <c r="H1342">
        <v>4000</v>
      </c>
      <c r="I1342">
        <v>10</v>
      </c>
      <c r="J1342">
        <v>4310</v>
      </c>
      <c r="K1342" s="2" t="s">
        <v>114</v>
      </c>
      <c r="L1342" s="2" t="s">
        <v>20</v>
      </c>
      <c r="M1342" s="2" t="s">
        <v>70</v>
      </c>
      <c r="N1342">
        <v>4000</v>
      </c>
      <c r="O1342" s="2" t="s">
        <v>22</v>
      </c>
    </row>
    <row r="1343" spans="1:15" x14ac:dyDescent="0.25">
      <c r="A1343">
        <v>1341</v>
      </c>
      <c r="B1343" s="1">
        <v>44805</v>
      </c>
      <c r="C1343" s="2" t="s">
        <v>2598</v>
      </c>
      <c r="D1343" s="2" t="s">
        <v>2599</v>
      </c>
      <c r="E1343">
        <v>600</v>
      </c>
      <c r="F1343" s="2" t="s">
        <v>2600</v>
      </c>
      <c r="G1343" s="2" t="s">
        <v>146</v>
      </c>
      <c r="H1343">
        <v>3000</v>
      </c>
      <c r="I1343">
        <v>10</v>
      </c>
      <c r="J1343">
        <v>4360</v>
      </c>
      <c r="K1343" s="2" t="s">
        <v>114</v>
      </c>
      <c r="L1343" s="2" t="s">
        <v>20</v>
      </c>
      <c r="M1343" s="2" t="s">
        <v>147</v>
      </c>
      <c r="N1343">
        <v>3000</v>
      </c>
      <c r="O1343" s="2" t="s">
        <v>22</v>
      </c>
    </row>
    <row r="1344" spans="1:15" x14ac:dyDescent="0.25">
      <c r="A1344">
        <v>1342</v>
      </c>
      <c r="B1344" s="1">
        <v>44805</v>
      </c>
      <c r="C1344" s="2" t="s">
        <v>2601</v>
      </c>
      <c r="D1344" s="2" t="s">
        <v>2602</v>
      </c>
      <c r="E1344">
        <v>600</v>
      </c>
      <c r="F1344" s="2" t="s">
        <v>2603</v>
      </c>
      <c r="G1344" s="2" t="s">
        <v>2604</v>
      </c>
      <c r="H1344">
        <v>5000</v>
      </c>
      <c r="I1344">
        <v>10</v>
      </c>
      <c r="J1344">
        <v>5550</v>
      </c>
      <c r="K1344" s="2" t="s">
        <v>114</v>
      </c>
      <c r="L1344" s="2" t="s">
        <v>20</v>
      </c>
      <c r="M1344" s="2" t="s">
        <v>2605</v>
      </c>
      <c r="N1344">
        <v>5000</v>
      </c>
      <c r="O1344" s="2" t="s">
        <v>22</v>
      </c>
    </row>
    <row r="1345" spans="1:15" x14ac:dyDescent="0.25">
      <c r="A1345">
        <v>1343</v>
      </c>
      <c r="B1345" s="1">
        <v>44805</v>
      </c>
      <c r="C1345" s="2" t="s">
        <v>2606</v>
      </c>
      <c r="D1345" s="2" t="s">
        <v>2607</v>
      </c>
      <c r="E1345">
        <v>600</v>
      </c>
      <c r="F1345" s="2" t="s">
        <v>2608</v>
      </c>
      <c r="G1345" s="2" t="s">
        <v>418</v>
      </c>
      <c r="H1345">
        <v>500</v>
      </c>
      <c r="I1345">
        <v>10</v>
      </c>
      <c r="J1345">
        <v>5660</v>
      </c>
      <c r="K1345" s="2" t="s">
        <v>114</v>
      </c>
      <c r="L1345" s="2" t="s">
        <v>20</v>
      </c>
      <c r="M1345" s="2" t="s">
        <v>211</v>
      </c>
      <c r="N1345">
        <v>500</v>
      </c>
      <c r="O1345" s="2" t="s">
        <v>22</v>
      </c>
    </row>
    <row r="1346" spans="1:15" x14ac:dyDescent="0.25">
      <c r="A1346">
        <v>1344</v>
      </c>
      <c r="B1346" s="1">
        <v>44805</v>
      </c>
      <c r="C1346" s="2" t="s">
        <v>2609</v>
      </c>
      <c r="D1346" s="2" t="s">
        <v>2610</v>
      </c>
      <c r="E1346">
        <v>600</v>
      </c>
      <c r="F1346" s="2" t="s">
        <v>2611</v>
      </c>
      <c r="G1346" s="2" t="s">
        <v>146</v>
      </c>
      <c r="H1346">
        <v>2500</v>
      </c>
      <c r="I1346">
        <v>10</v>
      </c>
      <c r="J1346">
        <v>4360</v>
      </c>
      <c r="K1346" s="2" t="s">
        <v>114</v>
      </c>
      <c r="L1346" s="2" t="s">
        <v>20</v>
      </c>
      <c r="M1346" s="2" t="s">
        <v>147</v>
      </c>
      <c r="N1346">
        <v>2500</v>
      </c>
      <c r="O1346" s="2" t="s">
        <v>22</v>
      </c>
    </row>
    <row r="1347" spans="1:15" x14ac:dyDescent="0.25">
      <c r="A1347">
        <v>1345</v>
      </c>
      <c r="B1347" s="1">
        <v>44805</v>
      </c>
      <c r="C1347" s="2" t="s">
        <v>2612</v>
      </c>
      <c r="D1347" s="2" t="s">
        <v>2613</v>
      </c>
      <c r="E1347">
        <v>600</v>
      </c>
      <c r="F1347" s="2" t="s">
        <v>2614</v>
      </c>
      <c r="G1347" s="2" t="s">
        <v>972</v>
      </c>
      <c r="H1347">
        <v>200</v>
      </c>
      <c r="I1347">
        <v>10</v>
      </c>
      <c r="J1347">
        <v>5823</v>
      </c>
      <c r="K1347" s="2" t="s">
        <v>114</v>
      </c>
      <c r="L1347" s="2" t="s">
        <v>20</v>
      </c>
      <c r="M1347" s="2" t="s">
        <v>973</v>
      </c>
      <c r="N1347">
        <v>200</v>
      </c>
      <c r="O1347" s="2" t="s">
        <v>22</v>
      </c>
    </row>
    <row r="1348" spans="1:15" x14ac:dyDescent="0.25">
      <c r="A1348">
        <v>1346</v>
      </c>
      <c r="B1348" s="1">
        <v>44805</v>
      </c>
      <c r="C1348" s="2" t="s">
        <v>2615</v>
      </c>
      <c r="D1348" s="2" t="s">
        <v>2616</v>
      </c>
      <c r="E1348">
        <v>600</v>
      </c>
      <c r="F1348" s="2" t="s">
        <v>2617</v>
      </c>
      <c r="G1348" s="2" t="s">
        <v>146</v>
      </c>
      <c r="H1348">
        <v>600</v>
      </c>
      <c r="I1348">
        <v>10</v>
      </c>
      <c r="J1348">
        <v>4360</v>
      </c>
      <c r="K1348" s="2" t="s">
        <v>114</v>
      </c>
      <c r="L1348" s="2" t="s">
        <v>20</v>
      </c>
      <c r="M1348" s="2" t="s">
        <v>147</v>
      </c>
      <c r="N1348">
        <v>600</v>
      </c>
      <c r="O1348" s="2" t="s">
        <v>22</v>
      </c>
    </row>
    <row r="1349" spans="1:15" x14ac:dyDescent="0.25">
      <c r="A1349">
        <v>1347</v>
      </c>
      <c r="B1349" s="1">
        <v>44805</v>
      </c>
      <c r="C1349" s="2" t="s">
        <v>2618</v>
      </c>
      <c r="D1349" s="2" t="s">
        <v>2619</v>
      </c>
      <c r="E1349">
        <v>600</v>
      </c>
      <c r="F1349" s="2" t="s">
        <v>2620</v>
      </c>
      <c r="G1349" s="2" t="s">
        <v>2269</v>
      </c>
      <c r="H1349">
        <v>1000</v>
      </c>
      <c r="I1349">
        <v>10</v>
      </c>
      <c r="J1349">
        <v>5665</v>
      </c>
      <c r="K1349" s="2" t="s">
        <v>114</v>
      </c>
      <c r="L1349" s="2" t="s">
        <v>20</v>
      </c>
      <c r="M1349" s="2" t="s">
        <v>199</v>
      </c>
      <c r="N1349">
        <v>1000</v>
      </c>
      <c r="O1349" s="2" t="s">
        <v>22</v>
      </c>
    </row>
    <row r="1350" spans="1:15" x14ac:dyDescent="0.25">
      <c r="A1350">
        <v>1348</v>
      </c>
      <c r="B1350" s="1">
        <v>44805</v>
      </c>
      <c r="C1350" s="2" t="s">
        <v>2621</v>
      </c>
      <c r="D1350" s="2" t="s">
        <v>2622</v>
      </c>
      <c r="E1350">
        <v>600</v>
      </c>
      <c r="F1350" s="2" t="s">
        <v>2623</v>
      </c>
      <c r="G1350" s="2" t="s">
        <v>418</v>
      </c>
      <c r="H1350">
        <v>5000</v>
      </c>
      <c r="I1350">
        <v>10</v>
      </c>
      <c r="J1350">
        <v>5660</v>
      </c>
      <c r="K1350" s="2" t="s">
        <v>114</v>
      </c>
      <c r="L1350" s="2" t="s">
        <v>20</v>
      </c>
      <c r="M1350" s="2" t="s">
        <v>211</v>
      </c>
      <c r="N1350">
        <v>5000</v>
      </c>
      <c r="O1350" s="2" t="s">
        <v>22</v>
      </c>
    </row>
    <row r="1351" spans="1:15" x14ac:dyDescent="0.25">
      <c r="A1351">
        <v>1349</v>
      </c>
      <c r="B1351" s="1">
        <v>44805</v>
      </c>
      <c r="C1351" s="2" t="s">
        <v>2624</v>
      </c>
      <c r="D1351" s="2" t="s">
        <v>1793</v>
      </c>
      <c r="E1351">
        <v>600</v>
      </c>
      <c r="F1351" s="2" t="s">
        <v>2625</v>
      </c>
      <c r="G1351" s="2" t="s">
        <v>146</v>
      </c>
      <c r="H1351">
        <v>2000</v>
      </c>
      <c r="I1351">
        <v>10</v>
      </c>
      <c r="J1351">
        <v>4360</v>
      </c>
      <c r="K1351" s="2" t="s">
        <v>114</v>
      </c>
      <c r="L1351" s="2" t="s">
        <v>20</v>
      </c>
      <c r="M1351" s="2" t="s">
        <v>147</v>
      </c>
      <c r="N1351">
        <v>2000</v>
      </c>
      <c r="O1351" s="2" t="s">
        <v>22</v>
      </c>
    </row>
    <row r="1352" spans="1:15" x14ac:dyDescent="0.25">
      <c r="A1352">
        <v>1350</v>
      </c>
      <c r="B1352" s="1">
        <v>44805</v>
      </c>
      <c r="C1352" s="2" t="s">
        <v>2626</v>
      </c>
      <c r="D1352" s="2" t="s">
        <v>549</v>
      </c>
      <c r="E1352">
        <v>600</v>
      </c>
      <c r="F1352" s="2" t="s">
        <v>2627</v>
      </c>
      <c r="G1352" s="2" t="s">
        <v>77</v>
      </c>
      <c r="H1352">
        <v>2000</v>
      </c>
      <c r="I1352">
        <v>10</v>
      </c>
      <c r="J1352">
        <v>4310</v>
      </c>
      <c r="K1352" s="2" t="s">
        <v>114</v>
      </c>
      <c r="L1352" s="2" t="s">
        <v>20</v>
      </c>
      <c r="M1352" s="2" t="s">
        <v>70</v>
      </c>
      <c r="N1352">
        <v>2000</v>
      </c>
      <c r="O1352" s="2" t="s">
        <v>22</v>
      </c>
    </row>
    <row r="1353" spans="1:15" x14ac:dyDescent="0.25">
      <c r="A1353">
        <v>1351</v>
      </c>
      <c r="B1353" s="1">
        <v>44805</v>
      </c>
      <c r="C1353" s="2" t="s">
        <v>2628</v>
      </c>
      <c r="D1353" s="2" t="s">
        <v>133</v>
      </c>
      <c r="E1353">
        <v>600</v>
      </c>
      <c r="F1353" s="2" t="s">
        <v>2629</v>
      </c>
      <c r="G1353" s="2" t="s">
        <v>418</v>
      </c>
      <c r="H1353">
        <v>8000</v>
      </c>
      <c r="I1353">
        <v>10</v>
      </c>
      <c r="J1353">
        <v>5660</v>
      </c>
      <c r="K1353" s="2" t="s">
        <v>114</v>
      </c>
      <c r="L1353" s="2" t="s">
        <v>20</v>
      </c>
      <c r="M1353" s="2" t="s">
        <v>211</v>
      </c>
      <c r="N1353">
        <v>8000</v>
      </c>
      <c r="O1353" s="2" t="s">
        <v>22</v>
      </c>
    </row>
    <row r="1354" spans="1:15" x14ac:dyDescent="0.25">
      <c r="A1354">
        <v>1352</v>
      </c>
      <c r="B1354" s="1">
        <v>44805</v>
      </c>
      <c r="C1354" s="2" t="s">
        <v>2630</v>
      </c>
      <c r="D1354" s="2" t="s">
        <v>213</v>
      </c>
      <c r="E1354">
        <v>600</v>
      </c>
      <c r="F1354" s="2" t="s">
        <v>2631</v>
      </c>
      <c r="G1354" s="2" t="s">
        <v>77</v>
      </c>
      <c r="H1354">
        <v>30000</v>
      </c>
      <c r="I1354">
        <v>10</v>
      </c>
      <c r="J1354">
        <v>4310</v>
      </c>
      <c r="K1354" s="2" t="s">
        <v>114</v>
      </c>
      <c r="L1354" s="2" t="s">
        <v>20</v>
      </c>
      <c r="M1354" s="2" t="s">
        <v>70</v>
      </c>
      <c r="N1354">
        <v>30000</v>
      </c>
      <c r="O1354" s="2" t="s">
        <v>22</v>
      </c>
    </row>
    <row r="1355" spans="1:15" x14ac:dyDescent="0.25">
      <c r="A1355">
        <v>1353</v>
      </c>
      <c r="B1355" s="1">
        <v>44805</v>
      </c>
      <c r="C1355" s="2" t="s">
        <v>2632</v>
      </c>
      <c r="D1355" s="2" t="s">
        <v>2633</v>
      </c>
      <c r="E1355">
        <v>600</v>
      </c>
      <c r="F1355" s="2" t="s">
        <v>2634</v>
      </c>
      <c r="G1355" s="2" t="s">
        <v>77</v>
      </c>
      <c r="H1355">
        <v>5000</v>
      </c>
      <c r="I1355">
        <v>10</v>
      </c>
      <c r="J1355">
        <v>4310</v>
      </c>
      <c r="K1355" s="2" t="s">
        <v>114</v>
      </c>
      <c r="L1355" s="2" t="s">
        <v>20</v>
      </c>
      <c r="M1355" s="2" t="s">
        <v>70</v>
      </c>
      <c r="N1355">
        <v>5000</v>
      </c>
      <c r="O1355" s="2" t="s">
        <v>22</v>
      </c>
    </row>
    <row r="1356" spans="1:15" x14ac:dyDescent="0.25">
      <c r="A1356">
        <v>1354</v>
      </c>
      <c r="B1356" s="1">
        <v>44805</v>
      </c>
      <c r="C1356" s="2" t="s">
        <v>2635</v>
      </c>
      <c r="D1356" s="2" t="s">
        <v>2636</v>
      </c>
      <c r="E1356">
        <v>600</v>
      </c>
      <c r="F1356" s="2" t="s">
        <v>2637</v>
      </c>
      <c r="G1356" s="2" t="s">
        <v>146</v>
      </c>
      <c r="H1356">
        <v>3000</v>
      </c>
      <c r="I1356">
        <v>10</v>
      </c>
      <c r="J1356">
        <v>4360</v>
      </c>
      <c r="K1356" s="2" t="s">
        <v>114</v>
      </c>
      <c r="L1356" s="2" t="s">
        <v>20</v>
      </c>
      <c r="M1356" s="2" t="s">
        <v>147</v>
      </c>
      <c r="N1356">
        <v>3000</v>
      </c>
      <c r="O1356" s="2" t="s">
        <v>22</v>
      </c>
    </row>
    <row r="1357" spans="1:15" x14ac:dyDescent="0.25">
      <c r="A1357">
        <v>1355</v>
      </c>
      <c r="B1357" s="1">
        <v>44805</v>
      </c>
      <c r="C1357" s="2" t="s">
        <v>2638</v>
      </c>
      <c r="D1357" s="2" t="s">
        <v>2356</v>
      </c>
      <c r="E1357">
        <v>600</v>
      </c>
      <c r="F1357" s="2" t="s">
        <v>2639</v>
      </c>
      <c r="G1357" s="2" t="s">
        <v>2236</v>
      </c>
      <c r="H1357">
        <v>3222.72</v>
      </c>
      <c r="I1357">
        <v>10</v>
      </c>
      <c r="J1357">
        <v>5670</v>
      </c>
      <c r="K1357" s="2" t="s">
        <v>114</v>
      </c>
      <c r="L1357" s="2" t="s">
        <v>20</v>
      </c>
      <c r="M1357" s="2" t="s">
        <v>2237</v>
      </c>
      <c r="N1357">
        <v>3222.72</v>
      </c>
      <c r="O1357" s="2" t="s">
        <v>29</v>
      </c>
    </row>
    <row r="1358" spans="1:15" x14ac:dyDescent="0.25">
      <c r="A1358">
        <v>1356</v>
      </c>
      <c r="B1358" s="1">
        <v>44805</v>
      </c>
      <c r="C1358" s="2" t="s">
        <v>2640</v>
      </c>
      <c r="D1358" s="2" t="s">
        <v>2356</v>
      </c>
      <c r="E1358">
        <v>600</v>
      </c>
      <c r="F1358" s="2" t="s">
        <v>2641</v>
      </c>
      <c r="G1358" s="2" t="s">
        <v>2236</v>
      </c>
      <c r="H1358">
        <v>9727.68</v>
      </c>
      <c r="I1358">
        <v>10</v>
      </c>
      <c r="J1358">
        <v>5670</v>
      </c>
      <c r="K1358" s="2" t="s">
        <v>114</v>
      </c>
      <c r="L1358" s="2" t="s">
        <v>20</v>
      </c>
      <c r="M1358" s="2" t="s">
        <v>2237</v>
      </c>
      <c r="N1358">
        <v>9727.68</v>
      </c>
      <c r="O1358" s="2" t="s">
        <v>29</v>
      </c>
    </row>
    <row r="1359" spans="1:15" x14ac:dyDescent="0.25">
      <c r="A1359">
        <v>1357</v>
      </c>
      <c r="B1359" s="1">
        <v>44805</v>
      </c>
      <c r="C1359" s="2" t="s">
        <v>2642</v>
      </c>
      <c r="D1359" s="2" t="s">
        <v>2643</v>
      </c>
      <c r="E1359">
        <v>600</v>
      </c>
      <c r="F1359" s="2" t="s">
        <v>2644</v>
      </c>
      <c r="G1359" s="2" t="s">
        <v>2645</v>
      </c>
      <c r="H1359">
        <v>46000</v>
      </c>
      <c r="I1359">
        <v>10</v>
      </c>
      <c r="J1359">
        <v>4315</v>
      </c>
      <c r="K1359" s="2" t="s">
        <v>114</v>
      </c>
      <c r="L1359" s="2" t="s">
        <v>20</v>
      </c>
      <c r="M1359" s="2" t="s">
        <v>2646</v>
      </c>
      <c r="N1359">
        <v>46000</v>
      </c>
      <c r="O1359" s="2" t="s">
        <v>22</v>
      </c>
    </row>
    <row r="1360" spans="1:15" x14ac:dyDescent="0.25">
      <c r="A1360">
        <v>1358</v>
      </c>
      <c r="B1360" s="1">
        <v>44805</v>
      </c>
      <c r="C1360" s="2" t="s">
        <v>2647</v>
      </c>
      <c r="D1360" s="2" t="s">
        <v>208</v>
      </c>
      <c r="E1360">
        <v>600</v>
      </c>
      <c r="F1360" s="2" t="s">
        <v>2648</v>
      </c>
      <c r="G1360" s="2" t="s">
        <v>124</v>
      </c>
      <c r="H1360">
        <v>8000</v>
      </c>
      <c r="I1360">
        <v>10</v>
      </c>
      <c r="J1360">
        <v>5650</v>
      </c>
      <c r="K1360" s="2" t="s">
        <v>114</v>
      </c>
      <c r="L1360" s="2" t="s">
        <v>20</v>
      </c>
      <c r="M1360" s="2" t="s">
        <v>125</v>
      </c>
      <c r="N1360">
        <v>8000</v>
      </c>
      <c r="O1360" s="2" t="s">
        <v>22</v>
      </c>
    </row>
    <row r="1361" spans="1:15" x14ac:dyDescent="0.25">
      <c r="A1361">
        <v>1359</v>
      </c>
      <c r="B1361" s="1">
        <v>44805</v>
      </c>
      <c r="C1361" s="2" t="s">
        <v>2649</v>
      </c>
      <c r="D1361" s="2" t="s">
        <v>2650</v>
      </c>
      <c r="E1361">
        <v>600</v>
      </c>
      <c r="F1361" s="2" t="s">
        <v>2651</v>
      </c>
      <c r="G1361" s="2" t="s">
        <v>77</v>
      </c>
      <c r="H1361">
        <v>1200</v>
      </c>
      <c r="I1361">
        <v>10</v>
      </c>
      <c r="J1361">
        <v>4310</v>
      </c>
      <c r="K1361" s="2" t="s">
        <v>114</v>
      </c>
      <c r="L1361" s="2" t="s">
        <v>20</v>
      </c>
      <c r="M1361" s="2" t="s">
        <v>70</v>
      </c>
      <c r="N1361">
        <v>1200</v>
      </c>
      <c r="O1361" s="2" t="s">
        <v>22</v>
      </c>
    </row>
    <row r="1362" spans="1:15" x14ac:dyDescent="0.25">
      <c r="A1362">
        <v>1360</v>
      </c>
      <c r="B1362" s="1">
        <v>44805</v>
      </c>
      <c r="C1362" s="2" t="s">
        <v>2652</v>
      </c>
      <c r="D1362" s="2" t="s">
        <v>208</v>
      </c>
      <c r="E1362">
        <v>600</v>
      </c>
      <c r="F1362" s="2" t="s">
        <v>2653</v>
      </c>
      <c r="G1362" s="2" t="s">
        <v>146</v>
      </c>
      <c r="H1362">
        <v>500</v>
      </c>
      <c r="I1362">
        <v>10</v>
      </c>
      <c r="J1362">
        <v>4360</v>
      </c>
      <c r="K1362" s="2" t="s">
        <v>114</v>
      </c>
      <c r="L1362" s="2" t="s">
        <v>20</v>
      </c>
      <c r="M1362" s="2" t="s">
        <v>147</v>
      </c>
      <c r="N1362">
        <v>500</v>
      </c>
      <c r="O1362" s="2" t="s">
        <v>22</v>
      </c>
    </row>
    <row r="1363" spans="1:15" x14ac:dyDescent="0.25">
      <c r="A1363">
        <v>1361</v>
      </c>
      <c r="B1363" s="1">
        <v>44805</v>
      </c>
      <c r="C1363" s="2" t="s">
        <v>2654</v>
      </c>
      <c r="D1363" s="2" t="s">
        <v>2655</v>
      </c>
      <c r="E1363">
        <v>600</v>
      </c>
      <c r="F1363" s="2" t="s">
        <v>2656</v>
      </c>
      <c r="G1363" s="2" t="s">
        <v>77</v>
      </c>
      <c r="H1363">
        <v>1000</v>
      </c>
      <c r="I1363">
        <v>10</v>
      </c>
      <c r="J1363">
        <v>4310</v>
      </c>
      <c r="K1363" s="2" t="s">
        <v>114</v>
      </c>
      <c r="L1363" s="2" t="s">
        <v>20</v>
      </c>
      <c r="M1363" s="2" t="s">
        <v>70</v>
      </c>
      <c r="N1363">
        <v>1000</v>
      </c>
      <c r="O1363" s="2" t="s">
        <v>22</v>
      </c>
    </row>
    <row r="1364" spans="1:15" x14ac:dyDescent="0.25">
      <c r="A1364">
        <v>1362</v>
      </c>
      <c r="B1364" s="1">
        <v>44805</v>
      </c>
      <c r="C1364" s="2" t="s">
        <v>2657</v>
      </c>
      <c r="D1364" s="2" t="s">
        <v>1944</v>
      </c>
      <c r="E1364">
        <v>600</v>
      </c>
      <c r="F1364" s="2" t="s">
        <v>2658</v>
      </c>
      <c r="G1364" s="2" t="s">
        <v>146</v>
      </c>
      <c r="H1364">
        <v>10000</v>
      </c>
      <c r="I1364">
        <v>10</v>
      </c>
      <c r="J1364">
        <v>4360</v>
      </c>
      <c r="K1364" s="2" t="s">
        <v>114</v>
      </c>
      <c r="L1364" s="2" t="s">
        <v>20</v>
      </c>
      <c r="M1364" s="2" t="s">
        <v>147</v>
      </c>
      <c r="N1364">
        <v>10000</v>
      </c>
      <c r="O1364" s="2" t="s">
        <v>22</v>
      </c>
    </row>
    <row r="1365" spans="1:15" x14ac:dyDescent="0.25">
      <c r="A1365">
        <v>1363</v>
      </c>
      <c r="B1365" s="1">
        <v>44805</v>
      </c>
      <c r="C1365" s="2" t="s">
        <v>2659</v>
      </c>
      <c r="D1365" s="2" t="s">
        <v>2444</v>
      </c>
      <c r="E1365">
        <v>600</v>
      </c>
      <c r="F1365" s="2" t="s">
        <v>2660</v>
      </c>
      <c r="G1365" s="2" t="s">
        <v>77</v>
      </c>
      <c r="H1365">
        <v>1000</v>
      </c>
      <c r="I1365">
        <v>10</v>
      </c>
      <c r="J1365">
        <v>4310</v>
      </c>
      <c r="K1365" s="2" t="s">
        <v>114</v>
      </c>
      <c r="L1365" s="2" t="s">
        <v>20</v>
      </c>
      <c r="M1365" s="2" t="s">
        <v>70</v>
      </c>
      <c r="N1365">
        <v>1000</v>
      </c>
      <c r="O1365" s="2" t="s">
        <v>22</v>
      </c>
    </row>
    <row r="1366" spans="1:15" x14ac:dyDescent="0.25">
      <c r="A1366">
        <v>1364</v>
      </c>
      <c r="B1366" s="1">
        <v>44805</v>
      </c>
      <c r="C1366" s="2" t="s">
        <v>2661</v>
      </c>
      <c r="D1366" s="2" t="s">
        <v>1223</v>
      </c>
      <c r="E1366">
        <v>600</v>
      </c>
      <c r="F1366" s="2" t="s">
        <v>2662</v>
      </c>
      <c r="G1366" s="2" t="s">
        <v>124</v>
      </c>
      <c r="H1366">
        <v>2000</v>
      </c>
      <c r="I1366">
        <v>10</v>
      </c>
      <c r="J1366">
        <v>5650</v>
      </c>
      <c r="K1366" s="2" t="s">
        <v>114</v>
      </c>
      <c r="L1366" s="2" t="s">
        <v>20</v>
      </c>
      <c r="M1366" s="2" t="s">
        <v>125</v>
      </c>
      <c r="N1366">
        <v>2000</v>
      </c>
      <c r="O1366" s="2" t="s">
        <v>22</v>
      </c>
    </row>
    <row r="1367" spans="1:15" x14ac:dyDescent="0.25">
      <c r="A1367">
        <v>1365</v>
      </c>
      <c r="B1367" s="1">
        <v>44805</v>
      </c>
      <c r="C1367" s="2" t="s">
        <v>2663</v>
      </c>
      <c r="D1367" s="2" t="s">
        <v>2356</v>
      </c>
      <c r="E1367">
        <v>600</v>
      </c>
      <c r="F1367" s="2" t="s">
        <v>2664</v>
      </c>
      <c r="G1367" s="2" t="s">
        <v>124</v>
      </c>
      <c r="H1367">
        <v>1500</v>
      </c>
      <c r="I1367">
        <v>10</v>
      </c>
      <c r="J1367">
        <v>5650</v>
      </c>
      <c r="K1367" s="2" t="s">
        <v>114</v>
      </c>
      <c r="L1367" s="2" t="s">
        <v>20</v>
      </c>
      <c r="M1367" s="2" t="s">
        <v>125</v>
      </c>
      <c r="N1367">
        <v>1500</v>
      </c>
      <c r="O1367" s="2" t="s">
        <v>22</v>
      </c>
    </row>
    <row r="1368" spans="1:15" x14ac:dyDescent="0.25">
      <c r="A1368">
        <v>1366</v>
      </c>
      <c r="B1368" s="1">
        <v>44805</v>
      </c>
      <c r="C1368" s="2" t="s">
        <v>2665</v>
      </c>
      <c r="D1368" s="2" t="s">
        <v>2666</v>
      </c>
      <c r="E1368">
        <v>560</v>
      </c>
      <c r="F1368" s="2" t="s">
        <v>2667</v>
      </c>
      <c r="G1368" s="2" t="s">
        <v>2668</v>
      </c>
      <c r="H1368">
        <v>892656</v>
      </c>
      <c r="I1368">
        <v>10</v>
      </c>
      <c r="J1368">
        <v>5520</v>
      </c>
      <c r="K1368" s="2" t="s">
        <v>106</v>
      </c>
      <c r="L1368" s="2" t="s">
        <v>20</v>
      </c>
      <c r="M1368" s="2" t="s">
        <v>2669</v>
      </c>
      <c r="N1368">
        <v>892656</v>
      </c>
      <c r="O1368" s="2" t="s">
        <v>29</v>
      </c>
    </row>
    <row r="1369" spans="1:15" x14ac:dyDescent="0.25">
      <c r="A1369">
        <v>1367</v>
      </c>
      <c r="B1369" s="1">
        <v>44805</v>
      </c>
      <c r="C1369" s="2" t="s">
        <v>2665</v>
      </c>
      <c r="D1369" s="2" t="s">
        <v>2666</v>
      </c>
      <c r="E1369">
        <v>560</v>
      </c>
      <c r="F1369" s="2" t="s">
        <v>2667</v>
      </c>
      <c r="G1369" s="2" t="s">
        <v>2670</v>
      </c>
      <c r="H1369">
        <v>5750</v>
      </c>
      <c r="I1369">
        <v>110</v>
      </c>
      <c r="J1369">
        <v>5520</v>
      </c>
      <c r="K1369" s="2" t="s">
        <v>106</v>
      </c>
      <c r="L1369" s="2" t="s">
        <v>533</v>
      </c>
      <c r="M1369" s="2" t="s">
        <v>2669</v>
      </c>
      <c r="N1369">
        <v>5750</v>
      </c>
      <c r="O1369" s="2" t="s">
        <v>29</v>
      </c>
    </row>
    <row r="1370" spans="1:15" x14ac:dyDescent="0.25">
      <c r="A1370">
        <v>1368</v>
      </c>
      <c r="B1370" s="1">
        <v>44805</v>
      </c>
      <c r="C1370" s="2" t="s">
        <v>2665</v>
      </c>
      <c r="D1370" s="2" t="s">
        <v>2666</v>
      </c>
      <c r="E1370">
        <v>560</v>
      </c>
      <c r="F1370" s="2" t="s">
        <v>2667</v>
      </c>
      <c r="G1370" s="2" t="s">
        <v>2671</v>
      </c>
      <c r="H1370">
        <v>35000</v>
      </c>
      <c r="I1370">
        <v>130</v>
      </c>
      <c r="J1370">
        <v>5520</v>
      </c>
      <c r="K1370" s="2" t="s">
        <v>106</v>
      </c>
      <c r="L1370" s="2" t="s">
        <v>35</v>
      </c>
      <c r="M1370" s="2" t="s">
        <v>2669</v>
      </c>
      <c r="N1370">
        <v>35000</v>
      </c>
      <c r="O1370" s="2" t="s">
        <v>22</v>
      </c>
    </row>
    <row r="1371" spans="1:15" x14ac:dyDescent="0.25">
      <c r="A1371">
        <v>1369</v>
      </c>
      <c r="B1371" s="1">
        <v>44805</v>
      </c>
      <c r="C1371" s="2" t="s">
        <v>2672</v>
      </c>
      <c r="D1371" s="2" t="s">
        <v>2673</v>
      </c>
      <c r="E1371">
        <v>560</v>
      </c>
      <c r="F1371" s="2" t="s">
        <v>2674</v>
      </c>
      <c r="G1371" s="2" t="s">
        <v>2675</v>
      </c>
      <c r="H1371">
        <v>105663</v>
      </c>
      <c r="I1371">
        <v>10</v>
      </c>
      <c r="J1371">
        <v>5920</v>
      </c>
      <c r="K1371" s="2" t="s">
        <v>106</v>
      </c>
      <c r="L1371" s="2" t="s">
        <v>20</v>
      </c>
      <c r="M1371" s="2" t="s">
        <v>2676</v>
      </c>
      <c r="N1371">
        <v>105663</v>
      </c>
      <c r="O1371" s="2" t="s">
        <v>29</v>
      </c>
    </row>
    <row r="1372" spans="1:15" x14ac:dyDescent="0.25">
      <c r="A1372">
        <v>1370</v>
      </c>
      <c r="B1372" s="1">
        <v>44805</v>
      </c>
      <c r="C1372" s="2" t="s">
        <v>2677</v>
      </c>
      <c r="D1372" s="2" t="s">
        <v>1575</v>
      </c>
      <c r="E1372">
        <v>560</v>
      </c>
      <c r="F1372" s="2" t="s">
        <v>2678</v>
      </c>
      <c r="G1372" s="2" t="s">
        <v>1577</v>
      </c>
      <c r="H1372">
        <v>305983</v>
      </c>
      <c r="I1372">
        <v>10</v>
      </c>
      <c r="J1372">
        <v>5530</v>
      </c>
      <c r="K1372" s="2" t="s">
        <v>106</v>
      </c>
      <c r="L1372" s="2" t="s">
        <v>20</v>
      </c>
      <c r="M1372" s="2" t="s">
        <v>1578</v>
      </c>
      <c r="N1372">
        <v>305983</v>
      </c>
      <c r="O1372" s="2" t="s">
        <v>29</v>
      </c>
    </row>
    <row r="1373" spans="1:15" x14ac:dyDescent="0.25">
      <c r="A1373">
        <v>1371</v>
      </c>
      <c r="B1373" s="1">
        <v>44805</v>
      </c>
      <c r="C1373" s="2" t="s">
        <v>2677</v>
      </c>
      <c r="D1373" s="2" t="s">
        <v>1575</v>
      </c>
      <c r="E1373">
        <v>560</v>
      </c>
      <c r="F1373" s="2" t="s">
        <v>2678</v>
      </c>
      <c r="G1373" s="2" t="s">
        <v>2679</v>
      </c>
      <c r="H1373">
        <v>440</v>
      </c>
      <c r="I1373">
        <v>110</v>
      </c>
      <c r="J1373">
        <v>5530</v>
      </c>
      <c r="K1373" s="2" t="s">
        <v>106</v>
      </c>
      <c r="L1373" s="2" t="s">
        <v>533</v>
      </c>
      <c r="M1373" s="2" t="s">
        <v>1578</v>
      </c>
      <c r="N1373">
        <v>440</v>
      </c>
      <c r="O1373" s="2" t="s">
        <v>29</v>
      </c>
    </row>
    <row r="1374" spans="1:15" x14ac:dyDescent="0.25">
      <c r="A1374">
        <v>1372</v>
      </c>
      <c r="B1374" s="1">
        <v>44805</v>
      </c>
      <c r="C1374" s="2" t="s">
        <v>2677</v>
      </c>
      <c r="D1374" s="2" t="s">
        <v>1575</v>
      </c>
      <c r="E1374">
        <v>560</v>
      </c>
      <c r="F1374" s="2" t="s">
        <v>2678</v>
      </c>
      <c r="G1374" s="2" t="s">
        <v>2680</v>
      </c>
      <c r="H1374">
        <v>600</v>
      </c>
      <c r="I1374">
        <v>130</v>
      </c>
      <c r="J1374">
        <v>5530</v>
      </c>
      <c r="K1374" s="2" t="s">
        <v>106</v>
      </c>
      <c r="L1374" s="2" t="s">
        <v>35</v>
      </c>
      <c r="M1374" s="2" t="s">
        <v>1578</v>
      </c>
      <c r="N1374">
        <v>600</v>
      </c>
      <c r="O1374" s="2" t="s">
        <v>22</v>
      </c>
    </row>
    <row r="1375" spans="1:15" x14ac:dyDescent="0.25">
      <c r="A1375">
        <v>1373</v>
      </c>
      <c r="B1375" s="1">
        <v>44805</v>
      </c>
      <c r="C1375" s="2" t="s">
        <v>2681</v>
      </c>
      <c r="D1375" s="2" t="s">
        <v>2682</v>
      </c>
      <c r="E1375">
        <v>560</v>
      </c>
      <c r="F1375" s="2" t="s">
        <v>2683</v>
      </c>
      <c r="G1375" s="2" t="s">
        <v>2684</v>
      </c>
      <c r="H1375">
        <v>43840</v>
      </c>
      <c r="I1375">
        <v>10</v>
      </c>
      <c r="J1375">
        <v>5540</v>
      </c>
      <c r="K1375" s="2" t="s">
        <v>106</v>
      </c>
      <c r="L1375" s="2" t="s">
        <v>20</v>
      </c>
      <c r="M1375" s="2" t="s">
        <v>2685</v>
      </c>
      <c r="N1375">
        <v>43840</v>
      </c>
      <c r="O1375" s="2" t="s">
        <v>29</v>
      </c>
    </row>
    <row r="1376" spans="1:15" x14ac:dyDescent="0.25">
      <c r="A1376">
        <v>1374</v>
      </c>
      <c r="B1376" s="1">
        <v>44805</v>
      </c>
      <c r="C1376" s="2" t="s">
        <v>2681</v>
      </c>
      <c r="D1376" s="2" t="s">
        <v>2682</v>
      </c>
      <c r="E1376">
        <v>560</v>
      </c>
      <c r="F1376" s="2" t="s">
        <v>2683</v>
      </c>
      <c r="G1376" s="2" t="s">
        <v>2686</v>
      </c>
      <c r="H1376">
        <v>1800</v>
      </c>
      <c r="I1376">
        <v>130</v>
      </c>
      <c r="J1376">
        <v>5540</v>
      </c>
      <c r="K1376" s="2" t="s">
        <v>106</v>
      </c>
      <c r="L1376" s="2" t="s">
        <v>35</v>
      </c>
      <c r="M1376" s="2" t="s">
        <v>2685</v>
      </c>
      <c r="N1376">
        <v>1800</v>
      </c>
      <c r="O1376" s="2" t="s">
        <v>22</v>
      </c>
    </row>
    <row r="1377" spans="1:15" x14ac:dyDescent="0.25">
      <c r="A1377">
        <v>1375</v>
      </c>
      <c r="B1377" s="1">
        <v>44805</v>
      </c>
      <c r="C1377" s="2" t="s">
        <v>2687</v>
      </c>
      <c r="D1377" s="2" t="s">
        <v>2688</v>
      </c>
      <c r="E1377">
        <v>560</v>
      </c>
      <c r="F1377" s="2" t="s">
        <v>2689</v>
      </c>
      <c r="G1377" s="2" t="s">
        <v>2690</v>
      </c>
      <c r="H1377">
        <v>394840</v>
      </c>
      <c r="I1377">
        <v>10</v>
      </c>
      <c r="J1377">
        <v>5510</v>
      </c>
      <c r="K1377" s="2" t="s">
        <v>106</v>
      </c>
      <c r="L1377" s="2" t="s">
        <v>20</v>
      </c>
      <c r="M1377" s="2" t="s">
        <v>2691</v>
      </c>
      <c r="N1377">
        <v>394840</v>
      </c>
      <c r="O1377" s="2" t="s">
        <v>29</v>
      </c>
    </row>
    <row r="1378" spans="1:15" x14ac:dyDescent="0.25">
      <c r="A1378">
        <v>1376</v>
      </c>
      <c r="B1378" s="1">
        <v>44805</v>
      </c>
      <c r="C1378" s="2" t="s">
        <v>2687</v>
      </c>
      <c r="D1378" s="2" t="s">
        <v>2688</v>
      </c>
      <c r="E1378">
        <v>560</v>
      </c>
      <c r="F1378" s="2" t="s">
        <v>2689</v>
      </c>
      <c r="G1378" s="2" t="s">
        <v>2692</v>
      </c>
      <c r="H1378">
        <v>2150</v>
      </c>
      <c r="I1378">
        <v>110</v>
      </c>
      <c r="J1378">
        <v>5510</v>
      </c>
      <c r="K1378" s="2" t="s">
        <v>106</v>
      </c>
      <c r="L1378" s="2" t="s">
        <v>533</v>
      </c>
      <c r="M1378" s="2" t="s">
        <v>2691</v>
      </c>
      <c r="N1378">
        <v>2150</v>
      </c>
      <c r="O1378" s="2" t="s">
        <v>29</v>
      </c>
    </row>
    <row r="1379" spans="1:15" x14ac:dyDescent="0.25">
      <c r="A1379">
        <v>1377</v>
      </c>
      <c r="B1379" s="1">
        <v>44805</v>
      </c>
      <c r="C1379" s="2" t="s">
        <v>2687</v>
      </c>
      <c r="D1379" s="2" t="s">
        <v>2688</v>
      </c>
      <c r="E1379">
        <v>560</v>
      </c>
      <c r="F1379" s="2" t="s">
        <v>2689</v>
      </c>
      <c r="G1379" s="2" t="s">
        <v>2693</v>
      </c>
      <c r="H1379">
        <v>6500</v>
      </c>
      <c r="I1379">
        <v>130</v>
      </c>
      <c r="J1379">
        <v>5510</v>
      </c>
      <c r="K1379" s="2" t="s">
        <v>106</v>
      </c>
      <c r="L1379" s="2" t="s">
        <v>35</v>
      </c>
      <c r="M1379" s="2" t="s">
        <v>2691</v>
      </c>
      <c r="N1379">
        <v>6500</v>
      </c>
      <c r="O1379" s="2" t="s">
        <v>22</v>
      </c>
    </row>
    <row r="1380" spans="1:15" x14ac:dyDescent="0.25">
      <c r="A1380">
        <v>1378</v>
      </c>
      <c r="B1380" s="1">
        <v>44805</v>
      </c>
      <c r="C1380" s="2" t="s">
        <v>2694</v>
      </c>
      <c r="D1380" s="2" t="s">
        <v>1902</v>
      </c>
      <c r="E1380">
        <v>560</v>
      </c>
      <c r="F1380" s="2" t="s">
        <v>1903</v>
      </c>
      <c r="G1380" s="2" t="s">
        <v>890</v>
      </c>
      <c r="H1380">
        <v>211106</v>
      </c>
      <c r="I1380">
        <v>10</v>
      </c>
      <c r="J1380">
        <v>5521</v>
      </c>
      <c r="K1380" s="2" t="s">
        <v>106</v>
      </c>
      <c r="L1380" s="2" t="s">
        <v>20</v>
      </c>
      <c r="M1380" s="2" t="s">
        <v>891</v>
      </c>
      <c r="N1380">
        <v>211106</v>
      </c>
      <c r="O1380" s="2" t="s">
        <v>29</v>
      </c>
    </row>
    <row r="1381" spans="1:15" x14ac:dyDescent="0.25">
      <c r="A1381">
        <v>1379</v>
      </c>
      <c r="B1381" s="1">
        <v>44805</v>
      </c>
      <c r="C1381" s="2" t="s">
        <v>2695</v>
      </c>
      <c r="D1381" s="2" t="s">
        <v>2696</v>
      </c>
      <c r="E1381">
        <v>420</v>
      </c>
      <c r="F1381" s="2" t="s">
        <v>2697</v>
      </c>
      <c r="G1381" s="2" t="s">
        <v>2243</v>
      </c>
      <c r="H1381">
        <v>3588.43</v>
      </c>
      <c r="I1381">
        <v>10</v>
      </c>
      <c r="J1381">
        <v>5640</v>
      </c>
      <c r="K1381" s="2" t="s">
        <v>2698</v>
      </c>
      <c r="L1381" s="2" t="s">
        <v>20</v>
      </c>
      <c r="M1381" s="2" t="s">
        <v>2244</v>
      </c>
      <c r="N1381">
        <v>3588.43</v>
      </c>
      <c r="O1381" s="2" t="s">
        <v>29</v>
      </c>
    </row>
    <row r="1382" spans="1:15" x14ac:dyDescent="0.25">
      <c r="A1382">
        <v>1380</v>
      </c>
      <c r="B1382" s="1">
        <v>44805</v>
      </c>
      <c r="C1382" s="2" t="s">
        <v>2699</v>
      </c>
      <c r="D1382" s="2" t="s">
        <v>1199</v>
      </c>
      <c r="E1382">
        <v>560</v>
      </c>
      <c r="F1382" s="2" t="s">
        <v>2700</v>
      </c>
      <c r="G1382" s="2" t="s">
        <v>2701</v>
      </c>
      <c r="H1382">
        <v>30000</v>
      </c>
      <c r="I1382">
        <v>680</v>
      </c>
      <c r="J1382">
        <v>5895</v>
      </c>
      <c r="K1382" s="2" t="s">
        <v>106</v>
      </c>
      <c r="L1382" s="2" t="s">
        <v>1202</v>
      </c>
      <c r="M1382" s="2" t="s">
        <v>2702</v>
      </c>
      <c r="N1382">
        <v>30000</v>
      </c>
      <c r="O1382" s="2" t="s">
        <v>22</v>
      </c>
    </row>
    <row r="1383" spans="1:15" x14ac:dyDescent="0.25">
      <c r="A1383">
        <v>1381</v>
      </c>
      <c r="B1383" s="1">
        <v>44805</v>
      </c>
      <c r="C1383" s="2" t="s">
        <v>2703</v>
      </c>
      <c r="D1383" s="2" t="s">
        <v>2704</v>
      </c>
      <c r="E1383">
        <v>500</v>
      </c>
      <c r="F1383" s="2" t="s">
        <v>2705</v>
      </c>
      <c r="G1383" s="2" t="s">
        <v>26</v>
      </c>
      <c r="H1383">
        <v>14000</v>
      </c>
      <c r="I1383">
        <v>10</v>
      </c>
      <c r="J1383">
        <v>5828</v>
      </c>
      <c r="K1383" s="2" t="s">
        <v>27</v>
      </c>
      <c r="L1383" s="2" t="s">
        <v>20</v>
      </c>
      <c r="M1383" s="2" t="s">
        <v>28</v>
      </c>
      <c r="N1383">
        <v>14000</v>
      </c>
      <c r="O1383" s="2" t="s">
        <v>22</v>
      </c>
    </row>
    <row r="1384" spans="1:15" x14ac:dyDescent="0.25">
      <c r="A1384">
        <v>1382</v>
      </c>
      <c r="B1384" s="1">
        <v>44805</v>
      </c>
      <c r="C1384" s="2" t="s">
        <v>2706</v>
      </c>
      <c r="D1384" s="2" t="s">
        <v>783</v>
      </c>
      <c r="E1384">
        <v>600</v>
      </c>
      <c r="F1384" s="2" t="s">
        <v>2707</v>
      </c>
      <c r="G1384" s="2" t="s">
        <v>124</v>
      </c>
      <c r="H1384">
        <v>10000</v>
      </c>
      <c r="I1384">
        <v>10</v>
      </c>
      <c r="J1384">
        <v>5650</v>
      </c>
      <c r="K1384" s="2" t="s">
        <v>114</v>
      </c>
      <c r="L1384" s="2" t="s">
        <v>20</v>
      </c>
      <c r="M1384" s="2" t="s">
        <v>125</v>
      </c>
      <c r="N1384">
        <v>10000</v>
      </c>
      <c r="O1384" s="2" t="s">
        <v>22</v>
      </c>
    </row>
    <row r="1385" spans="1:15" x14ac:dyDescent="0.25">
      <c r="A1385">
        <v>1383</v>
      </c>
      <c r="B1385" s="1">
        <v>44805</v>
      </c>
      <c r="C1385" s="2" t="s">
        <v>2708</v>
      </c>
      <c r="D1385" s="2" t="s">
        <v>2274</v>
      </c>
      <c r="E1385">
        <v>560</v>
      </c>
      <c r="F1385" s="2" t="s">
        <v>2709</v>
      </c>
      <c r="G1385" s="2" t="s">
        <v>2243</v>
      </c>
      <c r="H1385">
        <v>7743.29</v>
      </c>
      <c r="I1385">
        <v>10</v>
      </c>
      <c r="J1385">
        <v>5640</v>
      </c>
      <c r="K1385" s="2" t="s">
        <v>106</v>
      </c>
      <c r="L1385" s="2" t="s">
        <v>20</v>
      </c>
      <c r="M1385" s="2" t="s">
        <v>2244</v>
      </c>
      <c r="N1385">
        <v>7743.29</v>
      </c>
      <c r="O1385" s="2" t="s">
        <v>29</v>
      </c>
    </row>
    <row r="1386" spans="1:15" x14ac:dyDescent="0.25">
      <c r="A1386">
        <v>1384</v>
      </c>
      <c r="B1386" s="1">
        <v>44805</v>
      </c>
      <c r="C1386" s="2" t="s">
        <v>2710</v>
      </c>
      <c r="D1386" s="2" t="s">
        <v>2711</v>
      </c>
      <c r="E1386">
        <v>600</v>
      </c>
      <c r="F1386" s="2" t="s">
        <v>2712</v>
      </c>
      <c r="G1386" s="2" t="s">
        <v>2645</v>
      </c>
      <c r="H1386">
        <v>1800</v>
      </c>
      <c r="I1386">
        <v>10</v>
      </c>
      <c r="J1386">
        <v>4315</v>
      </c>
      <c r="K1386" s="2" t="s">
        <v>114</v>
      </c>
      <c r="L1386" s="2" t="s">
        <v>20</v>
      </c>
      <c r="M1386" s="2" t="s">
        <v>2646</v>
      </c>
      <c r="N1386">
        <v>1800</v>
      </c>
      <c r="O1386" s="2" t="s">
        <v>22</v>
      </c>
    </row>
    <row r="1387" spans="1:15" x14ac:dyDescent="0.25">
      <c r="A1387">
        <v>1385</v>
      </c>
      <c r="B1387" s="1">
        <v>44805</v>
      </c>
      <c r="C1387" s="2" t="s">
        <v>2713</v>
      </c>
      <c r="D1387" s="2" t="s">
        <v>2696</v>
      </c>
      <c r="E1387">
        <v>120</v>
      </c>
      <c r="F1387" s="2" t="s">
        <v>2697</v>
      </c>
      <c r="G1387" s="2" t="s">
        <v>2243</v>
      </c>
      <c r="H1387">
        <v>895.14</v>
      </c>
      <c r="I1387">
        <v>10</v>
      </c>
      <c r="J1387">
        <v>5640</v>
      </c>
      <c r="K1387" s="2" t="s">
        <v>929</v>
      </c>
      <c r="L1387" s="2" t="s">
        <v>20</v>
      </c>
      <c r="M1387" s="2" t="s">
        <v>2244</v>
      </c>
      <c r="N1387">
        <v>895.14</v>
      </c>
      <c r="O1387" s="2" t="s">
        <v>29</v>
      </c>
    </row>
    <row r="1388" spans="1:15" x14ac:dyDescent="0.25">
      <c r="A1388">
        <v>1386</v>
      </c>
      <c r="B1388" s="1">
        <v>44805</v>
      </c>
      <c r="C1388" s="2" t="s">
        <v>2714</v>
      </c>
      <c r="D1388" s="2" t="s">
        <v>2696</v>
      </c>
      <c r="E1388">
        <v>560</v>
      </c>
      <c r="F1388" s="2" t="s">
        <v>2715</v>
      </c>
      <c r="G1388" s="2" t="s">
        <v>2243</v>
      </c>
      <c r="H1388">
        <v>3670.43</v>
      </c>
      <c r="I1388">
        <v>10</v>
      </c>
      <c r="J1388">
        <v>5640</v>
      </c>
      <c r="K1388" s="2" t="s">
        <v>106</v>
      </c>
      <c r="L1388" s="2" t="s">
        <v>20</v>
      </c>
      <c r="M1388" s="2" t="s">
        <v>2244</v>
      </c>
      <c r="N1388">
        <v>3670.43</v>
      </c>
      <c r="O1388" s="2" t="s">
        <v>29</v>
      </c>
    </row>
    <row r="1389" spans="1:15" x14ac:dyDescent="0.25">
      <c r="A1389">
        <v>1387</v>
      </c>
      <c r="B1389" s="1">
        <v>44805</v>
      </c>
      <c r="C1389" s="2" t="s">
        <v>2716</v>
      </c>
      <c r="D1389" s="2" t="s">
        <v>2696</v>
      </c>
      <c r="E1389">
        <v>650</v>
      </c>
      <c r="F1389" s="2" t="s">
        <v>2717</v>
      </c>
      <c r="G1389" s="2" t="s">
        <v>2243</v>
      </c>
      <c r="H1389">
        <v>1199.95</v>
      </c>
      <c r="I1389">
        <v>10</v>
      </c>
      <c r="J1389">
        <v>5640</v>
      </c>
      <c r="K1389" s="2" t="s">
        <v>2718</v>
      </c>
      <c r="L1389" s="2" t="s">
        <v>20</v>
      </c>
      <c r="M1389" s="2" t="s">
        <v>2244</v>
      </c>
      <c r="N1389">
        <v>1199.95</v>
      </c>
      <c r="O1389" s="2" t="s">
        <v>29</v>
      </c>
    </row>
    <row r="1390" spans="1:15" x14ac:dyDescent="0.25">
      <c r="A1390">
        <v>1388</v>
      </c>
      <c r="B1390" s="1">
        <v>44805</v>
      </c>
      <c r="C1390" s="2" t="s">
        <v>2719</v>
      </c>
      <c r="D1390" s="2" t="s">
        <v>2696</v>
      </c>
      <c r="E1390">
        <v>110</v>
      </c>
      <c r="F1390" s="2" t="s">
        <v>2720</v>
      </c>
      <c r="G1390" s="2" t="s">
        <v>2243</v>
      </c>
      <c r="H1390">
        <v>822.39</v>
      </c>
      <c r="I1390">
        <v>10</v>
      </c>
      <c r="J1390">
        <v>5640</v>
      </c>
      <c r="K1390" s="2" t="s">
        <v>99</v>
      </c>
      <c r="L1390" s="2" t="s">
        <v>20</v>
      </c>
      <c r="M1390" s="2" t="s">
        <v>2244</v>
      </c>
      <c r="N1390">
        <v>822.39</v>
      </c>
      <c r="O1390" s="2" t="s">
        <v>29</v>
      </c>
    </row>
    <row r="1391" spans="1:15" x14ac:dyDescent="0.25">
      <c r="A1391">
        <v>1389</v>
      </c>
      <c r="B1391" s="1">
        <v>44805</v>
      </c>
      <c r="C1391" s="2" t="s">
        <v>2721</v>
      </c>
      <c r="D1391" s="2" t="s">
        <v>275</v>
      </c>
      <c r="E1391">
        <v>600</v>
      </c>
      <c r="F1391" s="2" t="s">
        <v>2722</v>
      </c>
      <c r="G1391" s="2" t="s">
        <v>277</v>
      </c>
      <c r="H1391">
        <v>26409</v>
      </c>
      <c r="I1391">
        <v>10</v>
      </c>
      <c r="J1391">
        <v>5570</v>
      </c>
      <c r="K1391" s="2" t="s">
        <v>114</v>
      </c>
      <c r="L1391" s="2" t="s">
        <v>20</v>
      </c>
      <c r="M1391" s="2" t="s">
        <v>278</v>
      </c>
      <c r="N1391">
        <v>26409</v>
      </c>
      <c r="O1391" s="2" t="s">
        <v>29</v>
      </c>
    </row>
    <row r="1392" spans="1:15" x14ac:dyDescent="0.25">
      <c r="A1392">
        <v>1390</v>
      </c>
      <c r="B1392" s="1">
        <v>44805</v>
      </c>
      <c r="C1392" s="2" t="s">
        <v>2721</v>
      </c>
      <c r="D1392" s="2" t="s">
        <v>275</v>
      </c>
      <c r="E1392">
        <v>600</v>
      </c>
      <c r="F1392" s="2" t="s">
        <v>2722</v>
      </c>
      <c r="G1392" s="2" t="s">
        <v>2723</v>
      </c>
      <c r="H1392">
        <v>3348</v>
      </c>
      <c r="I1392">
        <v>130</v>
      </c>
      <c r="J1392">
        <v>5570</v>
      </c>
      <c r="K1392" s="2" t="s">
        <v>114</v>
      </c>
      <c r="L1392" s="2" t="s">
        <v>35</v>
      </c>
      <c r="M1392" s="2" t="s">
        <v>278</v>
      </c>
      <c r="N1392">
        <v>3348</v>
      </c>
      <c r="O1392" s="2" t="s">
        <v>29</v>
      </c>
    </row>
    <row r="1393" spans="1:15" x14ac:dyDescent="0.25">
      <c r="A1393">
        <v>1391</v>
      </c>
      <c r="B1393" s="1">
        <v>44805</v>
      </c>
      <c r="C1393" s="2" t="s">
        <v>2724</v>
      </c>
      <c r="D1393" s="2" t="s">
        <v>798</v>
      </c>
      <c r="E1393">
        <v>600</v>
      </c>
      <c r="F1393" s="2" t="s">
        <v>2725</v>
      </c>
      <c r="G1393" s="2" t="s">
        <v>215</v>
      </c>
      <c r="H1393">
        <v>500</v>
      </c>
      <c r="I1393">
        <v>10</v>
      </c>
      <c r="J1393">
        <v>9320</v>
      </c>
      <c r="K1393" s="2" t="s">
        <v>114</v>
      </c>
      <c r="L1393" s="2" t="s">
        <v>20</v>
      </c>
      <c r="M1393" s="2" t="s">
        <v>47</v>
      </c>
      <c r="N1393">
        <v>500</v>
      </c>
      <c r="O1393" s="2" t="s">
        <v>22</v>
      </c>
    </row>
    <row r="1394" spans="1:15" x14ac:dyDescent="0.25">
      <c r="A1394">
        <v>1392</v>
      </c>
      <c r="B1394" s="1">
        <v>44805</v>
      </c>
      <c r="C1394" s="2" t="s">
        <v>2726</v>
      </c>
      <c r="D1394" s="2" t="s">
        <v>2696</v>
      </c>
      <c r="E1394">
        <v>700</v>
      </c>
      <c r="F1394" s="2" t="s">
        <v>2727</v>
      </c>
      <c r="G1394" s="2" t="s">
        <v>2728</v>
      </c>
      <c r="H1394">
        <v>1247.67</v>
      </c>
      <c r="I1394">
        <v>130</v>
      </c>
      <c r="J1394">
        <v>5640</v>
      </c>
      <c r="K1394" s="2" t="s">
        <v>34</v>
      </c>
      <c r="L1394" s="2" t="s">
        <v>35</v>
      </c>
      <c r="M1394" s="2" t="s">
        <v>2244</v>
      </c>
      <c r="N1394">
        <v>1247.67</v>
      </c>
      <c r="O1394" s="2" t="s">
        <v>29</v>
      </c>
    </row>
    <row r="1395" spans="1:15" x14ac:dyDescent="0.25">
      <c r="A1395">
        <v>1393</v>
      </c>
      <c r="B1395" s="1">
        <v>44805</v>
      </c>
      <c r="C1395" s="2" t="s">
        <v>2729</v>
      </c>
      <c r="D1395" s="2" t="s">
        <v>2696</v>
      </c>
      <c r="E1395">
        <v>900</v>
      </c>
      <c r="F1395" s="2" t="s">
        <v>2730</v>
      </c>
      <c r="G1395" s="2" t="s">
        <v>2243</v>
      </c>
      <c r="H1395">
        <v>7561.74</v>
      </c>
      <c r="I1395">
        <v>10</v>
      </c>
      <c r="J1395">
        <v>5640</v>
      </c>
      <c r="K1395" s="2" t="s">
        <v>948</v>
      </c>
      <c r="L1395" s="2" t="s">
        <v>20</v>
      </c>
      <c r="M1395" s="2" t="s">
        <v>2244</v>
      </c>
      <c r="N1395">
        <v>7561.74</v>
      </c>
      <c r="O1395" s="2" t="s">
        <v>29</v>
      </c>
    </row>
    <row r="1396" spans="1:15" x14ac:dyDescent="0.25">
      <c r="A1396">
        <v>1394</v>
      </c>
      <c r="B1396" s="1">
        <v>44805</v>
      </c>
      <c r="C1396" s="2" t="s">
        <v>2731</v>
      </c>
      <c r="D1396" s="2" t="s">
        <v>834</v>
      </c>
      <c r="E1396">
        <v>700</v>
      </c>
      <c r="F1396" s="2" t="s">
        <v>2732</v>
      </c>
      <c r="G1396" s="2" t="s">
        <v>33</v>
      </c>
      <c r="H1396">
        <v>2000</v>
      </c>
      <c r="I1396">
        <v>130</v>
      </c>
      <c r="J1396">
        <v>4700</v>
      </c>
      <c r="K1396" s="2" t="s">
        <v>34</v>
      </c>
      <c r="L1396" s="2" t="s">
        <v>35</v>
      </c>
      <c r="M1396" s="2" t="s">
        <v>36</v>
      </c>
      <c r="N1396">
        <v>2000</v>
      </c>
      <c r="O1396" s="2" t="s">
        <v>22</v>
      </c>
    </row>
    <row r="1397" spans="1:15" x14ac:dyDescent="0.25">
      <c r="A1397">
        <v>1395</v>
      </c>
      <c r="B1397" s="1">
        <v>44805</v>
      </c>
      <c r="C1397" s="2" t="s">
        <v>2733</v>
      </c>
      <c r="D1397" s="2" t="s">
        <v>2151</v>
      </c>
      <c r="E1397">
        <v>700</v>
      </c>
      <c r="F1397" s="2" t="s">
        <v>2734</v>
      </c>
      <c r="G1397" s="2" t="s">
        <v>2735</v>
      </c>
      <c r="H1397">
        <v>100</v>
      </c>
      <c r="I1397">
        <v>130</v>
      </c>
      <c r="J1397">
        <v>5512</v>
      </c>
      <c r="K1397" s="2" t="s">
        <v>34</v>
      </c>
      <c r="L1397" s="2" t="s">
        <v>35</v>
      </c>
      <c r="M1397" s="2" t="s">
        <v>2736</v>
      </c>
      <c r="N1397">
        <v>100</v>
      </c>
      <c r="O1397" s="2" t="s">
        <v>22</v>
      </c>
    </row>
    <row r="1398" spans="1:15" x14ac:dyDescent="0.25">
      <c r="A1398">
        <v>1396</v>
      </c>
      <c r="B1398" s="1">
        <v>44805</v>
      </c>
      <c r="C1398" s="2" t="s">
        <v>2737</v>
      </c>
      <c r="D1398" s="2" t="s">
        <v>122</v>
      </c>
      <c r="E1398">
        <v>700</v>
      </c>
      <c r="F1398" s="2" t="s">
        <v>2738</v>
      </c>
      <c r="G1398" s="2" t="s">
        <v>2739</v>
      </c>
      <c r="H1398">
        <v>1000</v>
      </c>
      <c r="I1398">
        <v>130</v>
      </c>
      <c r="J1398">
        <v>5550</v>
      </c>
      <c r="K1398" s="2" t="s">
        <v>34</v>
      </c>
      <c r="L1398" s="2" t="s">
        <v>35</v>
      </c>
      <c r="M1398" s="2" t="s">
        <v>2605</v>
      </c>
      <c r="N1398">
        <v>1000</v>
      </c>
      <c r="O1398" s="2" t="s">
        <v>22</v>
      </c>
    </row>
    <row r="1399" spans="1:15" x14ac:dyDescent="0.25">
      <c r="A1399">
        <v>1397</v>
      </c>
      <c r="B1399" s="1">
        <v>44805</v>
      </c>
      <c r="C1399" s="2" t="s">
        <v>2740</v>
      </c>
      <c r="D1399" s="2" t="s">
        <v>456</v>
      </c>
      <c r="E1399">
        <v>700</v>
      </c>
      <c r="F1399" s="2" t="s">
        <v>2741</v>
      </c>
      <c r="G1399" s="2" t="s">
        <v>69</v>
      </c>
      <c r="H1399">
        <v>1000</v>
      </c>
      <c r="I1399">
        <v>130</v>
      </c>
      <c r="J1399">
        <v>4310</v>
      </c>
      <c r="K1399" s="2" t="s">
        <v>34</v>
      </c>
      <c r="L1399" s="2" t="s">
        <v>35</v>
      </c>
      <c r="M1399" s="2" t="s">
        <v>70</v>
      </c>
      <c r="N1399">
        <v>1000</v>
      </c>
      <c r="O1399" s="2" t="s">
        <v>22</v>
      </c>
    </row>
    <row r="1400" spans="1:15" x14ac:dyDescent="0.25">
      <c r="A1400">
        <v>1398</v>
      </c>
      <c r="B1400" s="1">
        <v>44805</v>
      </c>
      <c r="C1400" s="2" t="s">
        <v>2742</v>
      </c>
      <c r="D1400" s="2" t="s">
        <v>834</v>
      </c>
      <c r="E1400">
        <v>700</v>
      </c>
      <c r="F1400" s="2" t="s">
        <v>2743</v>
      </c>
      <c r="G1400" s="2" t="s">
        <v>2744</v>
      </c>
      <c r="H1400">
        <v>11.88</v>
      </c>
      <c r="I1400">
        <v>130</v>
      </c>
      <c r="J1400">
        <v>5825</v>
      </c>
      <c r="K1400" s="2" t="s">
        <v>34</v>
      </c>
      <c r="L1400" s="2" t="s">
        <v>35</v>
      </c>
      <c r="M1400" s="2" t="s">
        <v>21</v>
      </c>
      <c r="N1400">
        <v>11.88</v>
      </c>
      <c r="O1400" s="2" t="s">
        <v>29</v>
      </c>
    </row>
    <row r="1401" spans="1:15" x14ac:dyDescent="0.25">
      <c r="A1401">
        <v>1399</v>
      </c>
      <c r="B1401" s="1">
        <v>44805</v>
      </c>
      <c r="C1401" s="2" t="s">
        <v>2745</v>
      </c>
      <c r="D1401" s="2" t="s">
        <v>2271</v>
      </c>
      <c r="E1401">
        <v>600</v>
      </c>
      <c r="F1401" s="2" t="s">
        <v>2746</v>
      </c>
      <c r="G1401" s="2" t="s">
        <v>2263</v>
      </c>
      <c r="H1401">
        <v>32270</v>
      </c>
      <c r="I1401">
        <v>10</v>
      </c>
      <c r="J1401">
        <v>5580</v>
      </c>
      <c r="K1401" s="2" t="s">
        <v>114</v>
      </c>
      <c r="L1401" s="2" t="s">
        <v>20</v>
      </c>
      <c r="M1401" s="2" t="s">
        <v>2264</v>
      </c>
      <c r="N1401">
        <v>32270</v>
      </c>
      <c r="O1401" s="2" t="s">
        <v>29</v>
      </c>
    </row>
    <row r="1402" spans="1:15" x14ac:dyDescent="0.25">
      <c r="A1402">
        <v>1400</v>
      </c>
      <c r="B1402" s="1">
        <v>44805</v>
      </c>
      <c r="C1402" s="2" t="s">
        <v>2745</v>
      </c>
      <c r="D1402" s="2" t="s">
        <v>2271</v>
      </c>
      <c r="E1402">
        <v>600</v>
      </c>
      <c r="F1402" s="2" t="s">
        <v>2746</v>
      </c>
      <c r="G1402" s="2" t="s">
        <v>2747</v>
      </c>
      <c r="H1402">
        <v>588</v>
      </c>
      <c r="I1402">
        <v>130</v>
      </c>
      <c r="J1402">
        <v>5580</v>
      </c>
      <c r="K1402" s="2" t="s">
        <v>114</v>
      </c>
      <c r="L1402" s="2" t="s">
        <v>35</v>
      </c>
      <c r="M1402" s="2" t="s">
        <v>2264</v>
      </c>
      <c r="N1402">
        <v>588</v>
      </c>
      <c r="O1402" s="2" t="s">
        <v>29</v>
      </c>
    </row>
    <row r="1403" spans="1:15" x14ac:dyDescent="0.25">
      <c r="A1403">
        <v>1401</v>
      </c>
      <c r="B1403" s="1">
        <v>44805</v>
      </c>
      <c r="C1403" s="2" t="s">
        <v>2748</v>
      </c>
      <c r="D1403" s="2" t="s">
        <v>2749</v>
      </c>
      <c r="E1403">
        <v>600</v>
      </c>
      <c r="F1403" s="2" t="s">
        <v>2750</v>
      </c>
      <c r="G1403" s="2" t="s">
        <v>277</v>
      </c>
      <c r="H1403">
        <v>3180</v>
      </c>
      <c r="I1403">
        <v>10</v>
      </c>
      <c r="J1403">
        <v>5570</v>
      </c>
      <c r="K1403" s="2" t="s">
        <v>114</v>
      </c>
      <c r="L1403" s="2" t="s">
        <v>20</v>
      </c>
      <c r="M1403" s="2" t="s">
        <v>278</v>
      </c>
      <c r="N1403">
        <v>3180</v>
      </c>
      <c r="O1403" s="2" t="s">
        <v>29</v>
      </c>
    </row>
    <row r="1404" spans="1:15" x14ac:dyDescent="0.25">
      <c r="A1404">
        <v>1402</v>
      </c>
      <c r="B1404" s="1">
        <v>44805</v>
      </c>
      <c r="C1404" s="2" t="s">
        <v>2751</v>
      </c>
      <c r="D1404" s="2" t="s">
        <v>2752</v>
      </c>
      <c r="E1404">
        <v>600</v>
      </c>
      <c r="F1404" s="2" t="s">
        <v>2753</v>
      </c>
      <c r="G1404" s="2" t="s">
        <v>146</v>
      </c>
      <c r="H1404">
        <v>1000</v>
      </c>
      <c r="I1404">
        <v>10</v>
      </c>
      <c r="J1404">
        <v>4360</v>
      </c>
      <c r="K1404" s="2" t="s">
        <v>114</v>
      </c>
      <c r="L1404" s="2" t="s">
        <v>20</v>
      </c>
      <c r="M1404" s="2" t="s">
        <v>147</v>
      </c>
      <c r="N1404">
        <v>1000</v>
      </c>
      <c r="O1404" s="2" t="s">
        <v>22</v>
      </c>
    </row>
    <row r="1405" spans="1:15" x14ac:dyDescent="0.25">
      <c r="A1405">
        <v>1403</v>
      </c>
      <c r="B1405" s="1">
        <v>44805</v>
      </c>
      <c r="C1405" s="2" t="s">
        <v>2751</v>
      </c>
      <c r="D1405" s="2" t="s">
        <v>2752</v>
      </c>
      <c r="E1405">
        <v>600</v>
      </c>
      <c r="F1405" s="2" t="s">
        <v>2753</v>
      </c>
      <c r="G1405" s="2" t="s">
        <v>418</v>
      </c>
      <c r="H1405">
        <v>500</v>
      </c>
      <c r="I1405">
        <v>10</v>
      </c>
      <c r="J1405">
        <v>5660</v>
      </c>
      <c r="K1405" s="2" t="s">
        <v>114</v>
      </c>
      <c r="L1405" s="2" t="s">
        <v>20</v>
      </c>
      <c r="M1405" s="2" t="s">
        <v>211</v>
      </c>
      <c r="N1405">
        <v>500</v>
      </c>
      <c r="O1405" s="2" t="s">
        <v>22</v>
      </c>
    </row>
    <row r="1406" spans="1:15" x14ac:dyDescent="0.25">
      <c r="A1406">
        <v>1404</v>
      </c>
      <c r="B1406" s="1">
        <v>44805</v>
      </c>
      <c r="C1406" s="2" t="s">
        <v>2754</v>
      </c>
      <c r="D1406" s="2" t="s">
        <v>1862</v>
      </c>
      <c r="E1406">
        <v>600</v>
      </c>
      <c r="F1406" s="2" t="s">
        <v>2755</v>
      </c>
      <c r="G1406" s="2" t="s">
        <v>2269</v>
      </c>
      <c r="H1406">
        <v>2000</v>
      </c>
      <c r="I1406">
        <v>10</v>
      </c>
      <c r="J1406">
        <v>5665</v>
      </c>
      <c r="K1406" s="2" t="s">
        <v>114</v>
      </c>
      <c r="L1406" s="2" t="s">
        <v>20</v>
      </c>
      <c r="M1406" s="2" t="s">
        <v>199</v>
      </c>
      <c r="N1406">
        <v>2000</v>
      </c>
      <c r="O1406" s="2" t="s">
        <v>22</v>
      </c>
    </row>
    <row r="1407" spans="1:15" x14ac:dyDescent="0.25">
      <c r="A1407">
        <v>1405</v>
      </c>
      <c r="B1407" s="1">
        <v>44805</v>
      </c>
      <c r="C1407" s="2" t="s">
        <v>2756</v>
      </c>
      <c r="D1407" s="2" t="s">
        <v>2757</v>
      </c>
      <c r="E1407">
        <v>600</v>
      </c>
      <c r="F1407" s="2" t="s">
        <v>2758</v>
      </c>
      <c r="G1407" s="2" t="s">
        <v>2231</v>
      </c>
      <c r="H1407">
        <v>1000</v>
      </c>
      <c r="I1407">
        <v>10</v>
      </c>
      <c r="J1407">
        <v>5810</v>
      </c>
      <c r="K1407" s="2" t="s">
        <v>114</v>
      </c>
      <c r="L1407" s="2" t="s">
        <v>20</v>
      </c>
      <c r="M1407" s="2" t="s">
        <v>2232</v>
      </c>
      <c r="N1407">
        <v>1000</v>
      </c>
      <c r="O1407" s="2" t="s">
        <v>22</v>
      </c>
    </row>
    <row r="1408" spans="1:15" x14ac:dyDescent="0.25">
      <c r="A1408">
        <v>1406</v>
      </c>
      <c r="B1408" s="1">
        <v>44805</v>
      </c>
      <c r="C1408" s="2" t="s">
        <v>2759</v>
      </c>
      <c r="D1408" s="2" t="s">
        <v>2760</v>
      </c>
      <c r="E1408">
        <v>600</v>
      </c>
      <c r="F1408" s="2" t="s">
        <v>2761</v>
      </c>
      <c r="G1408" s="2" t="s">
        <v>146</v>
      </c>
      <c r="H1408">
        <v>6000</v>
      </c>
      <c r="I1408">
        <v>10</v>
      </c>
      <c r="J1408">
        <v>4360</v>
      </c>
      <c r="K1408" s="2" t="s">
        <v>114</v>
      </c>
      <c r="L1408" s="2" t="s">
        <v>20</v>
      </c>
      <c r="M1408" s="2" t="s">
        <v>147</v>
      </c>
      <c r="N1408">
        <v>6000</v>
      </c>
      <c r="O1408" s="2" t="s">
        <v>22</v>
      </c>
    </row>
    <row r="1409" spans="1:15" x14ac:dyDescent="0.25">
      <c r="A1409">
        <v>1407</v>
      </c>
      <c r="B1409" s="1">
        <v>44805</v>
      </c>
      <c r="C1409" s="2" t="s">
        <v>2759</v>
      </c>
      <c r="D1409" s="2" t="s">
        <v>2760</v>
      </c>
      <c r="E1409">
        <v>600</v>
      </c>
      <c r="F1409" s="2" t="s">
        <v>2761</v>
      </c>
      <c r="G1409" s="2" t="s">
        <v>2762</v>
      </c>
      <c r="H1409">
        <v>4978</v>
      </c>
      <c r="I1409">
        <v>10</v>
      </c>
      <c r="J1409">
        <v>5635</v>
      </c>
      <c r="K1409" s="2" t="s">
        <v>114</v>
      </c>
      <c r="L1409" s="2" t="s">
        <v>20</v>
      </c>
      <c r="M1409" s="2" t="s">
        <v>2763</v>
      </c>
      <c r="N1409">
        <v>4978</v>
      </c>
      <c r="O1409" s="2" t="s">
        <v>29</v>
      </c>
    </row>
    <row r="1410" spans="1:15" x14ac:dyDescent="0.25">
      <c r="A1410">
        <v>1408</v>
      </c>
      <c r="B1410" s="1">
        <v>44805</v>
      </c>
      <c r="C1410" s="2" t="s">
        <v>2759</v>
      </c>
      <c r="D1410" s="2" t="s">
        <v>2760</v>
      </c>
      <c r="E1410">
        <v>600</v>
      </c>
      <c r="F1410" s="2" t="s">
        <v>2761</v>
      </c>
      <c r="G1410" s="2" t="s">
        <v>418</v>
      </c>
      <c r="H1410">
        <v>2000</v>
      </c>
      <c r="I1410">
        <v>10</v>
      </c>
      <c r="J1410">
        <v>5660</v>
      </c>
      <c r="K1410" s="2" t="s">
        <v>114</v>
      </c>
      <c r="L1410" s="2" t="s">
        <v>20</v>
      </c>
      <c r="M1410" s="2" t="s">
        <v>211</v>
      </c>
      <c r="N1410">
        <v>2000</v>
      </c>
      <c r="O1410" s="2" t="s">
        <v>22</v>
      </c>
    </row>
    <row r="1411" spans="1:15" x14ac:dyDescent="0.25">
      <c r="A1411">
        <v>1409</v>
      </c>
      <c r="B1411" s="1">
        <v>44805</v>
      </c>
      <c r="C1411" s="2" t="s">
        <v>2759</v>
      </c>
      <c r="D1411" s="2" t="s">
        <v>2760</v>
      </c>
      <c r="E1411">
        <v>600</v>
      </c>
      <c r="F1411" s="2" t="s">
        <v>2761</v>
      </c>
      <c r="G1411" s="2" t="s">
        <v>2236</v>
      </c>
      <c r="H1411">
        <v>4500</v>
      </c>
      <c r="I1411">
        <v>10</v>
      </c>
      <c r="J1411">
        <v>5670</v>
      </c>
      <c r="K1411" s="2" t="s">
        <v>114</v>
      </c>
      <c r="L1411" s="2" t="s">
        <v>20</v>
      </c>
      <c r="M1411" s="2" t="s">
        <v>2237</v>
      </c>
      <c r="N1411">
        <v>4500</v>
      </c>
      <c r="O1411" s="2" t="s">
        <v>22</v>
      </c>
    </row>
    <row r="1412" spans="1:15" x14ac:dyDescent="0.25">
      <c r="A1412">
        <v>1410</v>
      </c>
      <c r="B1412" s="1">
        <v>44805</v>
      </c>
      <c r="C1412" s="2" t="s">
        <v>2764</v>
      </c>
      <c r="D1412" s="2" t="s">
        <v>122</v>
      </c>
      <c r="E1412">
        <v>600</v>
      </c>
      <c r="F1412" s="2" t="s">
        <v>2765</v>
      </c>
      <c r="G1412" s="2" t="s">
        <v>124</v>
      </c>
      <c r="H1412">
        <v>9000</v>
      </c>
      <c r="I1412">
        <v>10</v>
      </c>
      <c r="J1412">
        <v>5650</v>
      </c>
      <c r="K1412" s="2" t="s">
        <v>114</v>
      </c>
      <c r="L1412" s="2" t="s">
        <v>20</v>
      </c>
      <c r="M1412" s="2" t="s">
        <v>125</v>
      </c>
      <c r="N1412">
        <v>9000</v>
      </c>
      <c r="O1412" s="2" t="s">
        <v>22</v>
      </c>
    </row>
    <row r="1413" spans="1:15" x14ac:dyDescent="0.25">
      <c r="A1413">
        <v>1411</v>
      </c>
      <c r="B1413" s="1">
        <v>44805</v>
      </c>
      <c r="C1413" s="2" t="s">
        <v>2766</v>
      </c>
      <c r="D1413" s="2" t="s">
        <v>793</v>
      </c>
      <c r="E1413">
        <v>600</v>
      </c>
      <c r="F1413" s="2" t="s">
        <v>2767</v>
      </c>
      <c r="G1413" s="2" t="s">
        <v>77</v>
      </c>
      <c r="H1413">
        <v>12500</v>
      </c>
      <c r="I1413">
        <v>10</v>
      </c>
      <c r="J1413">
        <v>4310</v>
      </c>
      <c r="K1413" s="2" t="s">
        <v>114</v>
      </c>
      <c r="L1413" s="2" t="s">
        <v>20</v>
      </c>
      <c r="M1413" s="2" t="s">
        <v>70</v>
      </c>
      <c r="N1413">
        <v>12500</v>
      </c>
      <c r="O1413" s="2" t="s">
        <v>22</v>
      </c>
    </row>
    <row r="1414" spans="1:15" x14ac:dyDescent="0.25">
      <c r="A1414">
        <v>1412</v>
      </c>
      <c r="B1414" s="1">
        <v>44805</v>
      </c>
      <c r="C1414" s="2" t="s">
        <v>2766</v>
      </c>
      <c r="D1414" s="2" t="s">
        <v>793</v>
      </c>
      <c r="E1414">
        <v>600</v>
      </c>
      <c r="F1414" s="2" t="s">
        <v>2767</v>
      </c>
      <c r="G1414" s="2" t="s">
        <v>146</v>
      </c>
      <c r="H1414">
        <v>24000</v>
      </c>
      <c r="I1414">
        <v>10</v>
      </c>
      <c r="J1414">
        <v>4360</v>
      </c>
      <c r="K1414" s="2" t="s">
        <v>114</v>
      </c>
      <c r="L1414" s="2" t="s">
        <v>20</v>
      </c>
      <c r="M1414" s="2" t="s">
        <v>147</v>
      </c>
      <c r="N1414">
        <v>24000</v>
      </c>
      <c r="O1414" s="2" t="s">
        <v>22</v>
      </c>
    </row>
    <row r="1415" spans="1:15" x14ac:dyDescent="0.25">
      <c r="A1415">
        <v>1413</v>
      </c>
      <c r="B1415" s="1">
        <v>44805</v>
      </c>
      <c r="C1415" s="2" t="s">
        <v>2768</v>
      </c>
      <c r="D1415" s="2" t="s">
        <v>2769</v>
      </c>
      <c r="E1415">
        <v>600</v>
      </c>
      <c r="F1415" s="2" t="s">
        <v>2767</v>
      </c>
      <c r="G1415" s="2" t="s">
        <v>146</v>
      </c>
      <c r="H1415">
        <v>1000</v>
      </c>
      <c r="I1415">
        <v>10</v>
      </c>
      <c r="J1415">
        <v>4360</v>
      </c>
      <c r="K1415" s="2" t="s">
        <v>114</v>
      </c>
      <c r="L1415" s="2" t="s">
        <v>20</v>
      </c>
      <c r="M1415" s="2" t="s">
        <v>147</v>
      </c>
      <c r="N1415">
        <v>1000</v>
      </c>
      <c r="O1415" s="2" t="s">
        <v>22</v>
      </c>
    </row>
    <row r="1416" spans="1:15" x14ac:dyDescent="0.25">
      <c r="A1416">
        <v>1414</v>
      </c>
      <c r="B1416" s="1">
        <v>44805</v>
      </c>
      <c r="C1416" s="2" t="s">
        <v>2770</v>
      </c>
      <c r="D1416" s="2" t="s">
        <v>2771</v>
      </c>
      <c r="E1416">
        <v>600</v>
      </c>
      <c r="F1416" s="2" t="s">
        <v>2772</v>
      </c>
      <c r="G1416" s="2" t="s">
        <v>146</v>
      </c>
      <c r="H1416">
        <v>1000</v>
      </c>
      <c r="I1416">
        <v>10</v>
      </c>
      <c r="J1416">
        <v>4360</v>
      </c>
      <c r="K1416" s="2" t="s">
        <v>114</v>
      </c>
      <c r="L1416" s="2" t="s">
        <v>20</v>
      </c>
      <c r="M1416" s="2" t="s">
        <v>147</v>
      </c>
      <c r="N1416">
        <v>1000</v>
      </c>
      <c r="O1416" s="2" t="s">
        <v>22</v>
      </c>
    </row>
    <row r="1417" spans="1:15" x14ac:dyDescent="0.25">
      <c r="A1417">
        <v>1415</v>
      </c>
      <c r="B1417" s="1">
        <v>44805</v>
      </c>
      <c r="C1417" s="2" t="s">
        <v>2773</v>
      </c>
      <c r="D1417" s="2" t="s">
        <v>2774</v>
      </c>
      <c r="E1417">
        <v>600</v>
      </c>
      <c r="F1417" s="2" t="s">
        <v>2775</v>
      </c>
      <c r="G1417" s="2" t="s">
        <v>146</v>
      </c>
      <c r="H1417">
        <v>2500</v>
      </c>
      <c r="I1417">
        <v>10</v>
      </c>
      <c r="J1417">
        <v>4360</v>
      </c>
      <c r="K1417" s="2" t="s">
        <v>114</v>
      </c>
      <c r="L1417" s="2" t="s">
        <v>20</v>
      </c>
      <c r="M1417" s="2" t="s">
        <v>147</v>
      </c>
      <c r="N1417">
        <v>2500</v>
      </c>
      <c r="O1417" s="2" t="s">
        <v>22</v>
      </c>
    </row>
    <row r="1418" spans="1:15" x14ac:dyDescent="0.25">
      <c r="A1418">
        <v>1416</v>
      </c>
      <c r="B1418" s="1">
        <v>44805</v>
      </c>
      <c r="C1418" s="2" t="s">
        <v>2776</v>
      </c>
      <c r="D1418" s="2" t="s">
        <v>1773</v>
      </c>
      <c r="E1418">
        <v>600</v>
      </c>
      <c r="F1418" s="2" t="s">
        <v>2777</v>
      </c>
      <c r="G1418" s="2" t="s">
        <v>146</v>
      </c>
      <c r="H1418">
        <v>5000</v>
      </c>
      <c r="I1418">
        <v>10</v>
      </c>
      <c r="J1418">
        <v>4360</v>
      </c>
      <c r="K1418" s="2" t="s">
        <v>114</v>
      </c>
      <c r="L1418" s="2" t="s">
        <v>20</v>
      </c>
      <c r="M1418" s="2" t="s">
        <v>147</v>
      </c>
      <c r="N1418">
        <v>5000</v>
      </c>
      <c r="O1418" s="2" t="s">
        <v>22</v>
      </c>
    </row>
    <row r="1419" spans="1:15" x14ac:dyDescent="0.25">
      <c r="A1419">
        <v>1417</v>
      </c>
      <c r="B1419" s="1">
        <v>44805</v>
      </c>
      <c r="C1419" s="2" t="s">
        <v>2778</v>
      </c>
      <c r="D1419" s="2" t="s">
        <v>2779</v>
      </c>
      <c r="E1419">
        <v>600</v>
      </c>
      <c r="F1419" s="2" t="s">
        <v>2780</v>
      </c>
      <c r="G1419" s="2" t="s">
        <v>77</v>
      </c>
      <c r="H1419">
        <v>60000</v>
      </c>
      <c r="I1419">
        <v>10</v>
      </c>
      <c r="J1419">
        <v>4310</v>
      </c>
      <c r="K1419" s="2" t="s">
        <v>114</v>
      </c>
      <c r="L1419" s="2" t="s">
        <v>20</v>
      </c>
      <c r="M1419" s="2" t="s">
        <v>70</v>
      </c>
      <c r="N1419">
        <v>60000</v>
      </c>
      <c r="O1419" s="2" t="s">
        <v>22</v>
      </c>
    </row>
    <row r="1420" spans="1:15" x14ac:dyDescent="0.25">
      <c r="A1420">
        <v>1418</v>
      </c>
      <c r="B1420" s="1">
        <v>44805</v>
      </c>
      <c r="C1420" s="2" t="s">
        <v>2781</v>
      </c>
      <c r="D1420" s="2" t="s">
        <v>2782</v>
      </c>
      <c r="E1420">
        <v>600</v>
      </c>
      <c r="F1420" s="2" t="s">
        <v>2783</v>
      </c>
      <c r="G1420" s="2" t="s">
        <v>146</v>
      </c>
      <c r="H1420">
        <v>1525</v>
      </c>
      <c r="I1420">
        <v>10</v>
      </c>
      <c r="J1420">
        <v>4360</v>
      </c>
      <c r="K1420" s="2" t="s">
        <v>114</v>
      </c>
      <c r="L1420" s="2" t="s">
        <v>20</v>
      </c>
      <c r="M1420" s="2" t="s">
        <v>147</v>
      </c>
      <c r="N1420">
        <v>1525</v>
      </c>
      <c r="O1420" s="2" t="s">
        <v>29</v>
      </c>
    </row>
    <row r="1421" spans="1:15" x14ac:dyDescent="0.25">
      <c r="A1421">
        <v>1419</v>
      </c>
      <c r="B1421" s="1">
        <v>44805</v>
      </c>
      <c r="C1421" s="2" t="s">
        <v>2781</v>
      </c>
      <c r="D1421" s="2" t="s">
        <v>2782</v>
      </c>
      <c r="E1421">
        <v>600</v>
      </c>
      <c r="F1421" s="2" t="s">
        <v>2783</v>
      </c>
      <c r="G1421" s="2" t="s">
        <v>418</v>
      </c>
      <c r="H1421">
        <v>2000</v>
      </c>
      <c r="I1421">
        <v>10</v>
      </c>
      <c r="J1421">
        <v>5660</v>
      </c>
      <c r="K1421" s="2" t="s">
        <v>114</v>
      </c>
      <c r="L1421" s="2" t="s">
        <v>20</v>
      </c>
      <c r="M1421" s="2" t="s">
        <v>211</v>
      </c>
      <c r="N1421">
        <v>2000</v>
      </c>
      <c r="O1421" s="2" t="s">
        <v>22</v>
      </c>
    </row>
    <row r="1422" spans="1:15" x14ac:dyDescent="0.25">
      <c r="A1422">
        <v>1420</v>
      </c>
      <c r="B1422" s="1">
        <v>44805</v>
      </c>
      <c r="C1422" s="2" t="s">
        <v>2784</v>
      </c>
      <c r="D1422" s="2" t="s">
        <v>2785</v>
      </c>
      <c r="E1422">
        <v>600</v>
      </c>
      <c r="F1422" s="2" t="s">
        <v>2775</v>
      </c>
      <c r="G1422" s="2" t="s">
        <v>146</v>
      </c>
      <c r="H1422">
        <v>3000</v>
      </c>
      <c r="I1422">
        <v>10</v>
      </c>
      <c r="J1422">
        <v>4360</v>
      </c>
      <c r="K1422" s="2" t="s">
        <v>114</v>
      </c>
      <c r="L1422" s="2" t="s">
        <v>20</v>
      </c>
      <c r="M1422" s="2" t="s">
        <v>147</v>
      </c>
      <c r="N1422">
        <v>3000</v>
      </c>
      <c r="O1422" s="2" t="s">
        <v>22</v>
      </c>
    </row>
    <row r="1423" spans="1:15" x14ac:dyDescent="0.25">
      <c r="A1423">
        <v>1421</v>
      </c>
      <c r="B1423" s="1">
        <v>44805</v>
      </c>
      <c r="C1423" s="2" t="s">
        <v>2786</v>
      </c>
      <c r="D1423" s="2" t="s">
        <v>2787</v>
      </c>
      <c r="E1423">
        <v>600</v>
      </c>
      <c r="F1423" s="2" t="s">
        <v>2788</v>
      </c>
      <c r="G1423" s="2" t="s">
        <v>2153</v>
      </c>
      <c r="H1423">
        <v>1500</v>
      </c>
      <c r="I1423">
        <v>10</v>
      </c>
      <c r="J1423">
        <v>5625</v>
      </c>
      <c r="K1423" s="2" t="s">
        <v>114</v>
      </c>
      <c r="L1423" s="2" t="s">
        <v>20</v>
      </c>
      <c r="M1423" s="2" t="s">
        <v>2154</v>
      </c>
      <c r="N1423">
        <v>1500</v>
      </c>
      <c r="O1423" s="2" t="s">
        <v>22</v>
      </c>
    </row>
    <row r="1424" spans="1:15" x14ac:dyDescent="0.25">
      <c r="A1424">
        <v>1422</v>
      </c>
      <c r="B1424" s="1">
        <v>44805</v>
      </c>
      <c r="C1424" s="2" t="s">
        <v>2789</v>
      </c>
      <c r="D1424" s="2" t="s">
        <v>2790</v>
      </c>
      <c r="E1424">
        <v>600</v>
      </c>
      <c r="F1424" s="2" t="s">
        <v>2791</v>
      </c>
      <c r="G1424" s="2" t="s">
        <v>2243</v>
      </c>
      <c r="H1424">
        <v>683.39</v>
      </c>
      <c r="I1424">
        <v>10</v>
      </c>
      <c r="J1424">
        <v>5640</v>
      </c>
      <c r="K1424" s="2" t="s">
        <v>114</v>
      </c>
      <c r="L1424" s="2" t="s">
        <v>20</v>
      </c>
      <c r="M1424" s="2" t="s">
        <v>2244</v>
      </c>
      <c r="N1424">
        <v>683.39</v>
      </c>
      <c r="O1424" s="2" t="s">
        <v>29</v>
      </c>
    </row>
    <row r="1425" spans="1:15" x14ac:dyDescent="0.25">
      <c r="A1425">
        <v>1423</v>
      </c>
      <c r="B1425" s="1">
        <v>44805</v>
      </c>
      <c r="C1425" s="2" t="s">
        <v>2792</v>
      </c>
      <c r="D1425" s="2" t="s">
        <v>2790</v>
      </c>
      <c r="E1425">
        <v>600</v>
      </c>
      <c r="F1425" s="2" t="s">
        <v>2793</v>
      </c>
      <c r="G1425" s="2" t="s">
        <v>2243</v>
      </c>
      <c r="H1425">
        <v>2658</v>
      </c>
      <c r="I1425">
        <v>10</v>
      </c>
      <c r="J1425">
        <v>5640</v>
      </c>
      <c r="K1425" s="2" t="s">
        <v>114</v>
      </c>
      <c r="L1425" s="2" t="s">
        <v>20</v>
      </c>
      <c r="M1425" s="2" t="s">
        <v>2244</v>
      </c>
      <c r="N1425">
        <v>2658</v>
      </c>
      <c r="O1425" s="2" t="s">
        <v>29</v>
      </c>
    </row>
    <row r="1426" spans="1:15" x14ac:dyDescent="0.25">
      <c r="A1426">
        <v>1424</v>
      </c>
      <c r="B1426" s="1">
        <v>44805</v>
      </c>
      <c r="C1426" s="2" t="s">
        <v>2794</v>
      </c>
      <c r="D1426" s="2" t="s">
        <v>2795</v>
      </c>
      <c r="E1426">
        <v>600</v>
      </c>
      <c r="F1426" s="2" t="s">
        <v>2796</v>
      </c>
      <c r="G1426" s="2" t="s">
        <v>146</v>
      </c>
      <c r="H1426">
        <v>2000</v>
      </c>
      <c r="I1426">
        <v>10</v>
      </c>
      <c r="J1426">
        <v>4360</v>
      </c>
      <c r="K1426" s="2" t="s">
        <v>114</v>
      </c>
      <c r="L1426" s="2" t="s">
        <v>20</v>
      </c>
      <c r="M1426" s="2" t="s">
        <v>147</v>
      </c>
      <c r="N1426">
        <v>2000</v>
      </c>
      <c r="O1426" s="2" t="s">
        <v>22</v>
      </c>
    </row>
    <row r="1427" spans="1:15" x14ac:dyDescent="0.25">
      <c r="A1427">
        <v>1425</v>
      </c>
      <c r="B1427" s="1">
        <v>44805</v>
      </c>
      <c r="C1427" s="2" t="s">
        <v>2797</v>
      </c>
      <c r="D1427" s="2" t="s">
        <v>1302</v>
      </c>
      <c r="E1427">
        <v>600</v>
      </c>
      <c r="F1427" s="2" t="s">
        <v>2798</v>
      </c>
      <c r="G1427" s="2" t="s">
        <v>146</v>
      </c>
      <c r="H1427">
        <v>2000</v>
      </c>
      <c r="I1427">
        <v>10</v>
      </c>
      <c r="J1427">
        <v>4360</v>
      </c>
      <c r="K1427" s="2" t="s">
        <v>114</v>
      </c>
      <c r="L1427" s="2" t="s">
        <v>20</v>
      </c>
      <c r="M1427" s="2" t="s">
        <v>147</v>
      </c>
      <c r="N1427">
        <v>2000</v>
      </c>
      <c r="O1427" s="2" t="s">
        <v>22</v>
      </c>
    </row>
    <row r="1428" spans="1:15" x14ac:dyDescent="0.25">
      <c r="A1428">
        <v>1426</v>
      </c>
      <c r="B1428" s="1">
        <v>44805</v>
      </c>
      <c r="C1428" s="2" t="s">
        <v>2799</v>
      </c>
      <c r="D1428" s="2" t="s">
        <v>144</v>
      </c>
      <c r="E1428">
        <v>600</v>
      </c>
      <c r="F1428" s="2" t="s">
        <v>2800</v>
      </c>
      <c r="G1428" s="2" t="s">
        <v>146</v>
      </c>
      <c r="H1428">
        <v>1000</v>
      </c>
      <c r="I1428">
        <v>10</v>
      </c>
      <c r="J1428">
        <v>4360</v>
      </c>
      <c r="K1428" s="2" t="s">
        <v>114</v>
      </c>
      <c r="L1428" s="2" t="s">
        <v>20</v>
      </c>
      <c r="M1428" s="2" t="s">
        <v>147</v>
      </c>
      <c r="N1428">
        <v>1000</v>
      </c>
      <c r="O1428" s="2" t="s">
        <v>22</v>
      </c>
    </row>
    <row r="1429" spans="1:15" x14ac:dyDescent="0.25">
      <c r="A1429">
        <v>1427</v>
      </c>
      <c r="B1429" s="1">
        <v>44805</v>
      </c>
      <c r="C1429" s="2" t="s">
        <v>2801</v>
      </c>
      <c r="D1429" s="2" t="s">
        <v>2591</v>
      </c>
      <c r="E1429">
        <v>600</v>
      </c>
      <c r="F1429" s="2" t="s">
        <v>2802</v>
      </c>
      <c r="G1429" s="2" t="s">
        <v>2231</v>
      </c>
      <c r="H1429">
        <v>100</v>
      </c>
      <c r="I1429">
        <v>10</v>
      </c>
      <c r="J1429">
        <v>5810</v>
      </c>
      <c r="K1429" s="2" t="s">
        <v>114</v>
      </c>
      <c r="L1429" s="2" t="s">
        <v>20</v>
      </c>
      <c r="M1429" s="2" t="s">
        <v>2232</v>
      </c>
      <c r="N1429">
        <v>100</v>
      </c>
      <c r="O1429" s="2" t="s">
        <v>22</v>
      </c>
    </row>
    <row r="1430" spans="1:15" x14ac:dyDescent="0.25">
      <c r="A1430">
        <v>1428</v>
      </c>
      <c r="B1430" s="1">
        <v>44805</v>
      </c>
      <c r="C1430" s="2" t="s">
        <v>2803</v>
      </c>
      <c r="D1430" s="2" t="s">
        <v>2607</v>
      </c>
      <c r="E1430">
        <v>600</v>
      </c>
      <c r="F1430" s="2" t="s">
        <v>2804</v>
      </c>
      <c r="G1430" s="2" t="s">
        <v>418</v>
      </c>
      <c r="H1430">
        <v>500</v>
      </c>
      <c r="I1430">
        <v>10</v>
      </c>
      <c r="J1430">
        <v>5660</v>
      </c>
      <c r="K1430" s="2" t="s">
        <v>114</v>
      </c>
      <c r="L1430" s="2" t="s">
        <v>20</v>
      </c>
      <c r="M1430" s="2" t="s">
        <v>211</v>
      </c>
      <c r="N1430">
        <v>500</v>
      </c>
      <c r="O1430" s="2" t="s">
        <v>22</v>
      </c>
    </row>
    <row r="1431" spans="1:15" x14ac:dyDescent="0.25">
      <c r="A1431">
        <v>1429</v>
      </c>
      <c r="B1431" s="1">
        <v>44805</v>
      </c>
      <c r="C1431" s="2" t="s">
        <v>2805</v>
      </c>
      <c r="D1431" s="2" t="s">
        <v>549</v>
      </c>
      <c r="E1431">
        <v>600</v>
      </c>
      <c r="F1431" s="2" t="s">
        <v>2806</v>
      </c>
      <c r="G1431" s="2" t="s">
        <v>77</v>
      </c>
      <c r="H1431">
        <v>10000</v>
      </c>
      <c r="I1431">
        <v>10</v>
      </c>
      <c r="J1431">
        <v>4310</v>
      </c>
      <c r="K1431" s="2" t="s">
        <v>114</v>
      </c>
      <c r="L1431" s="2" t="s">
        <v>20</v>
      </c>
      <c r="M1431" s="2" t="s">
        <v>70</v>
      </c>
      <c r="N1431">
        <v>10000</v>
      </c>
      <c r="O1431" s="2" t="s">
        <v>22</v>
      </c>
    </row>
    <row r="1432" spans="1:15" x14ac:dyDescent="0.25">
      <c r="A1432">
        <v>1430</v>
      </c>
      <c r="B1432" s="1">
        <v>44805</v>
      </c>
      <c r="C1432" s="2" t="s">
        <v>2807</v>
      </c>
      <c r="D1432" s="2" t="s">
        <v>213</v>
      </c>
      <c r="E1432">
        <v>600</v>
      </c>
      <c r="F1432" s="2" t="s">
        <v>2808</v>
      </c>
      <c r="G1432" s="2" t="s">
        <v>77</v>
      </c>
      <c r="H1432">
        <v>10000</v>
      </c>
      <c r="I1432">
        <v>10</v>
      </c>
      <c r="J1432">
        <v>4310</v>
      </c>
      <c r="K1432" s="2" t="s">
        <v>114</v>
      </c>
      <c r="L1432" s="2" t="s">
        <v>20</v>
      </c>
      <c r="M1432" s="2" t="s">
        <v>70</v>
      </c>
      <c r="N1432">
        <v>10000</v>
      </c>
      <c r="O1432" s="2" t="s">
        <v>22</v>
      </c>
    </row>
    <row r="1433" spans="1:15" x14ac:dyDescent="0.25">
      <c r="A1433">
        <v>1431</v>
      </c>
      <c r="B1433" s="1">
        <v>44805</v>
      </c>
      <c r="C1433" s="2" t="s">
        <v>2809</v>
      </c>
      <c r="D1433" s="2" t="s">
        <v>1889</v>
      </c>
      <c r="E1433">
        <v>600</v>
      </c>
      <c r="F1433" s="2" t="s">
        <v>2810</v>
      </c>
      <c r="G1433" s="2" t="s">
        <v>146</v>
      </c>
      <c r="H1433">
        <v>30000</v>
      </c>
      <c r="I1433">
        <v>10</v>
      </c>
      <c r="J1433">
        <v>4360</v>
      </c>
      <c r="K1433" s="2" t="s">
        <v>114</v>
      </c>
      <c r="L1433" s="2" t="s">
        <v>20</v>
      </c>
      <c r="M1433" s="2" t="s">
        <v>147</v>
      </c>
      <c r="N1433">
        <v>30000</v>
      </c>
      <c r="O1433" s="2" t="s">
        <v>22</v>
      </c>
    </row>
    <row r="1434" spans="1:15" x14ac:dyDescent="0.25">
      <c r="A1434">
        <v>1432</v>
      </c>
      <c r="B1434" s="1">
        <v>44805</v>
      </c>
      <c r="C1434" s="2" t="s">
        <v>2811</v>
      </c>
      <c r="D1434" s="2" t="s">
        <v>2812</v>
      </c>
      <c r="E1434">
        <v>600</v>
      </c>
      <c r="F1434" s="2" t="s">
        <v>2813</v>
      </c>
      <c r="G1434" s="2" t="s">
        <v>146</v>
      </c>
      <c r="H1434">
        <v>1500</v>
      </c>
      <c r="I1434">
        <v>10</v>
      </c>
      <c r="J1434">
        <v>4360</v>
      </c>
      <c r="K1434" s="2" t="s">
        <v>114</v>
      </c>
      <c r="L1434" s="2" t="s">
        <v>20</v>
      </c>
      <c r="M1434" s="2" t="s">
        <v>147</v>
      </c>
      <c r="N1434">
        <v>1500</v>
      </c>
      <c r="O1434" s="2" t="s">
        <v>22</v>
      </c>
    </row>
    <row r="1435" spans="1:15" x14ac:dyDescent="0.25">
      <c r="A1435">
        <v>1433</v>
      </c>
      <c r="B1435" s="1">
        <v>44805</v>
      </c>
      <c r="C1435" s="2" t="s">
        <v>2814</v>
      </c>
      <c r="D1435" s="2" t="s">
        <v>2815</v>
      </c>
      <c r="E1435">
        <v>600</v>
      </c>
      <c r="F1435" s="2" t="s">
        <v>2816</v>
      </c>
      <c r="G1435" s="2" t="s">
        <v>124</v>
      </c>
      <c r="H1435">
        <v>500</v>
      </c>
      <c r="I1435">
        <v>10</v>
      </c>
      <c r="J1435">
        <v>5650</v>
      </c>
      <c r="K1435" s="2" t="s">
        <v>114</v>
      </c>
      <c r="L1435" s="2" t="s">
        <v>20</v>
      </c>
      <c r="M1435" s="2" t="s">
        <v>125</v>
      </c>
      <c r="N1435">
        <v>500</v>
      </c>
      <c r="O1435" s="2" t="s">
        <v>22</v>
      </c>
    </row>
    <row r="1436" spans="1:15" x14ac:dyDescent="0.25">
      <c r="A1436">
        <v>1434</v>
      </c>
      <c r="B1436" s="1">
        <v>44805</v>
      </c>
      <c r="C1436" s="2" t="s">
        <v>2817</v>
      </c>
      <c r="D1436" s="2" t="s">
        <v>1119</v>
      </c>
      <c r="E1436">
        <v>600</v>
      </c>
      <c r="F1436" s="2" t="s">
        <v>2818</v>
      </c>
      <c r="G1436" s="2" t="s">
        <v>146</v>
      </c>
      <c r="H1436">
        <v>500</v>
      </c>
      <c r="I1436">
        <v>10</v>
      </c>
      <c r="J1436">
        <v>4360</v>
      </c>
      <c r="K1436" s="2" t="s">
        <v>114</v>
      </c>
      <c r="L1436" s="2" t="s">
        <v>20</v>
      </c>
      <c r="M1436" s="2" t="s">
        <v>147</v>
      </c>
      <c r="N1436">
        <v>500</v>
      </c>
      <c r="O1436" s="2" t="s">
        <v>22</v>
      </c>
    </row>
    <row r="1437" spans="1:15" x14ac:dyDescent="0.25">
      <c r="A1437">
        <v>1435</v>
      </c>
      <c r="B1437" s="1">
        <v>44805</v>
      </c>
      <c r="C1437" s="2" t="s">
        <v>2819</v>
      </c>
      <c r="D1437" s="2" t="s">
        <v>2820</v>
      </c>
      <c r="E1437">
        <v>600</v>
      </c>
      <c r="F1437" s="2" t="s">
        <v>2821</v>
      </c>
      <c r="G1437" s="2" t="s">
        <v>146</v>
      </c>
      <c r="H1437">
        <v>500</v>
      </c>
      <c r="I1437">
        <v>10</v>
      </c>
      <c r="J1437">
        <v>4360</v>
      </c>
      <c r="K1437" s="2" t="s">
        <v>114</v>
      </c>
      <c r="L1437" s="2" t="s">
        <v>20</v>
      </c>
      <c r="M1437" s="2" t="s">
        <v>147</v>
      </c>
      <c r="N1437">
        <v>500</v>
      </c>
      <c r="O1437" s="2" t="s">
        <v>22</v>
      </c>
    </row>
    <row r="1438" spans="1:15" x14ac:dyDescent="0.25">
      <c r="A1438">
        <v>1436</v>
      </c>
      <c r="B1438" s="1">
        <v>44805</v>
      </c>
      <c r="C1438" s="2" t="s">
        <v>2822</v>
      </c>
      <c r="D1438" s="2" t="s">
        <v>1764</v>
      </c>
      <c r="E1438">
        <v>600</v>
      </c>
      <c r="F1438" s="2" t="s">
        <v>2823</v>
      </c>
      <c r="G1438" s="2" t="s">
        <v>119</v>
      </c>
      <c r="H1438">
        <v>2000</v>
      </c>
      <c r="I1438">
        <v>10</v>
      </c>
      <c r="J1438">
        <v>5220</v>
      </c>
      <c r="K1438" s="2" t="s">
        <v>114</v>
      </c>
      <c r="L1438" s="2" t="s">
        <v>20</v>
      </c>
      <c r="M1438" s="2" t="s">
        <v>120</v>
      </c>
      <c r="N1438">
        <v>2000</v>
      </c>
      <c r="O1438" s="2" t="s">
        <v>22</v>
      </c>
    </row>
    <row r="1439" spans="1:15" x14ac:dyDescent="0.25">
      <c r="A1439">
        <v>1437</v>
      </c>
      <c r="B1439" s="1">
        <v>44805</v>
      </c>
      <c r="C1439" s="2" t="s">
        <v>2824</v>
      </c>
      <c r="D1439" s="2" t="s">
        <v>537</v>
      </c>
      <c r="E1439">
        <v>600</v>
      </c>
      <c r="F1439" s="2" t="s">
        <v>2825</v>
      </c>
      <c r="G1439" s="2" t="s">
        <v>124</v>
      </c>
      <c r="H1439">
        <v>2000</v>
      </c>
      <c r="I1439">
        <v>10</v>
      </c>
      <c r="J1439">
        <v>5650</v>
      </c>
      <c r="K1439" s="2" t="s">
        <v>114</v>
      </c>
      <c r="L1439" s="2" t="s">
        <v>20</v>
      </c>
      <c r="M1439" s="2" t="s">
        <v>125</v>
      </c>
      <c r="N1439">
        <v>2000</v>
      </c>
      <c r="O1439" s="2" t="s">
        <v>22</v>
      </c>
    </row>
    <row r="1440" spans="1:15" x14ac:dyDescent="0.25">
      <c r="A1440">
        <v>1438</v>
      </c>
      <c r="B1440" s="1">
        <v>44805</v>
      </c>
      <c r="C1440" s="2" t="s">
        <v>2826</v>
      </c>
      <c r="D1440" s="2" t="s">
        <v>122</v>
      </c>
      <c r="E1440">
        <v>600</v>
      </c>
      <c r="F1440" s="2" t="s">
        <v>2827</v>
      </c>
      <c r="G1440" s="2" t="s">
        <v>124</v>
      </c>
      <c r="H1440">
        <v>500</v>
      </c>
      <c r="I1440">
        <v>10</v>
      </c>
      <c r="J1440">
        <v>5650</v>
      </c>
      <c r="K1440" s="2" t="s">
        <v>114</v>
      </c>
      <c r="L1440" s="2" t="s">
        <v>20</v>
      </c>
      <c r="M1440" s="2" t="s">
        <v>125</v>
      </c>
      <c r="N1440">
        <v>500</v>
      </c>
      <c r="O1440" s="2" t="s">
        <v>22</v>
      </c>
    </row>
    <row r="1441" spans="1:15" x14ac:dyDescent="0.25">
      <c r="A1441">
        <v>1439</v>
      </c>
      <c r="B1441" s="1">
        <v>44805</v>
      </c>
      <c r="C1441" s="2" t="s">
        <v>2828</v>
      </c>
      <c r="D1441" s="2" t="s">
        <v>2332</v>
      </c>
      <c r="E1441">
        <v>600</v>
      </c>
      <c r="F1441" s="2" t="s">
        <v>2829</v>
      </c>
      <c r="G1441" s="2" t="s">
        <v>2153</v>
      </c>
      <c r="H1441">
        <v>2500</v>
      </c>
      <c r="I1441">
        <v>10</v>
      </c>
      <c r="J1441">
        <v>5625</v>
      </c>
      <c r="K1441" s="2" t="s">
        <v>114</v>
      </c>
      <c r="L1441" s="2" t="s">
        <v>20</v>
      </c>
      <c r="M1441" s="2" t="s">
        <v>2154</v>
      </c>
      <c r="N1441">
        <v>2500</v>
      </c>
      <c r="O1441" s="2" t="s">
        <v>22</v>
      </c>
    </row>
    <row r="1442" spans="1:15" x14ac:dyDescent="0.25">
      <c r="A1442">
        <v>1440</v>
      </c>
      <c r="B1442" s="1">
        <v>44805</v>
      </c>
      <c r="C1442" s="2" t="s">
        <v>2830</v>
      </c>
      <c r="D1442" s="2" t="s">
        <v>820</v>
      </c>
      <c r="E1442">
        <v>530</v>
      </c>
      <c r="F1442" s="2" t="s">
        <v>2227</v>
      </c>
      <c r="G1442" s="2" t="s">
        <v>93</v>
      </c>
      <c r="H1442">
        <v>4860</v>
      </c>
      <c r="I1442">
        <v>10</v>
      </c>
      <c r="J1442">
        <v>5899</v>
      </c>
      <c r="K1442" s="2" t="s">
        <v>722</v>
      </c>
      <c r="L1442" s="2" t="s">
        <v>20</v>
      </c>
      <c r="M1442" s="2" t="s">
        <v>94</v>
      </c>
      <c r="N1442">
        <v>4860</v>
      </c>
      <c r="O1442" s="2" t="s">
        <v>29</v>
      </c>
    </row>
    <row r="1443" spans="1:15" x14ac:dyDescent="0.25">
      <c r="A1443">
        <v>1441</v>
      </c>
      <c r="B1443" s="1">
        <v>44805</v>
      </c>
      <c r="C1443" s="2" t="s">
        <v>2831</v>
      </c>
      <c r="D1443" s="2" t="s">
        <v>2785</v>
      </c>
      <c r="E1443">
        <v>600</v>
      </c>
      <c r="F1443" s="2" t="s">
        <v>2832</v>
      </c>
      <c r="G1443" s="2" t="s">
        <v>2236</v>
      </c>
      <c r="H1443">
        <v>37580</v>
      </c>
      <c r="I1443">
        <v>10</v>
      </c>
      <c r="J1443">
        <v>5670</v>
      </c>
      <c r="K1443" s="2" t="s">
        <v>114</v>
      </c>
      <c r="L1443" s="2" t="s">
        <v>20</v>
      </c>
      <c r="M1443" s="2" t="s">
        <v>2237</v>
      </c>
      <c r="N1443">
        <v>37580</v>
      </c>
      <c r="O1443" s="2" t="s">
        <v>29</v>
      </c>
    </row>
    <row r="1444" spans="1:15" x14ac:dyDescent="0.25">
      <c r="A1444">
        <v>1442</v>
      </c>
      <c r="B1444" s="1">
        <v>44805</v>
      </c>
      <c r="C1444" s="2" t="s">
        <v>2833</v>
      </c>
      <c r="D1444" s="2" t="s">
        <v>2696</v>
      </c>
      <c r="E1444">
        <v>750</v>
      </c>
      <c r="F1444" s="2" t="s">
        <v>2834</v>
      </c>
      <c r="G1444" s="2" t="s">
        <v>2835</v>
      </c>
      <c r="H1444">
        <v>1052.3</v>
      </c>
      <c r="I1444">
        <v>120</v>
      </c>
      <c r="J1444">
        <v>5640</v>
      </c>
      <c r="K1444" s="2" t="s">
        <v>598</v>
      </c>
      <c r="L1444" s="2" t="s">
        <v>173</v>
      </c>
      <c r="M1444" s="2" t="s">
        <v>2244</v>
      </c>
      <c r="N1444">
        <v>1052.3</v>
      </c>
      <c r="O1444" s="2" t="s">
        <v>29</v>
      </c>
    </row>
    <row r="1445" spans="1:15" x14ac:dyDescent="0.25">
      <c r="A1445">
        <v>1443</v>
      </c>
      <c r="B1445" s="1">
        <v>44805</v>
      </c>
      <c r="C1445" s="2" t="s">
        <v>2836</v>
      </c>
      <c r="D1445" s="2" t="s">
        <v>2837</v>
      </c>
      <c r="E1445">
        <v>600</v>
      </c>
      <c r="F1445" s="2" t="s">
        <v>2838</v>
      </c>
      <c r="G1445" s="2" t="s">
        <v>146</v>
      </c>
      <c r="H1445">
        <v>3000</v>
      </c>
      <c r="I1445">
        <v>10</v>
      </c>
      <c r="J1445">
        <v>4360</v>
      </c>
      <c r="K1445" s="2" t="s">
        <v>114</v>
      </c>
      <c r="L1445" s="2" t="s">
        <v>20</v>
      </c>
      <c r="M1445" s="2" t="s">
        <v>147</v>
      </c>
      <c r="N1445">
        <v>3000</v>
      </c>
      <c r="O1445" s="2" t="s">
        <v>22</v>
      </c>
    </row>
    <row r="1446" spans="1:15" x14ac:dyDescent="0.25">
      <c r="A1446">
        <v>1444</v>
      </c>
      <c r="B1446" s="1">
        <v>44805</v>
      </c>
      <c r="C1446" s="2" t="s">
        <v>2839</v>
      </c>
      <c r="D1446" s="2" t="s">
        <v>2840</v>
      </c>
      <c r="E1446">
        <v>600</v>
      </c>
      <c r="F1446" s="2" t="s">
        <v>2841</v>
      </c>
      <c r="G1446" s="2" t="s">
        <v>77</v>
      </c>
      <c r="H1446">
        <v>1000</v>
      </c>
      <c r="I1446">
        <v>10</v>
      </c>
      <c r="J1446">
        <v>4310</v>
      </c>
      <c r="K1446" s="2" t="s">
        <v>114</v>
      </c>
      <c r="L1446" s="2" t="s">
        <v>20</v>
      </c>
      <c r="M1446" s="2" t="s">
        <v>70</v>
      </c>
      <c r="N1446">
        <v>1000</v>
      </c>
      <c r="O1446" s="2" t="s">
        <v>22</v>
      </c>
    </row>
    <row r="1447" spans="1:15" x14ac:dyDescent="0.25">
      <c r="A1447">
        <v>1445</v>
      </c>
      <c r="B1447" s="1">
        <v>44805</v>
      </c>
      <c r="C1447" s="2" t="s">
        <v>2842</v>
      </c>
      <c r="D1447" s="2" t="s">
        <v>2843</v>
      </c>
      <c r="E1447">
        <v>600</v>
      </c>
      <c r="F1447" s="2" t="s">
        <v>2844</v>
      </c>
      <c r="G1447" s="2" t="s">
        <v>2231</v>
      </c>
      <c r="H1447">
        <v>1500</v>
      </c>
      <c r="I1447">
        <v>10</v>
      </c>
      <c r="J1447">
        <v>5810</v>
      </c>
      <c r="K1447" s="2" t="s">
        <v>114</v>
      </c>
      <c r="L1447" s="2" t="s">
        <v>20</v>
      </c>
      <c r="M1447" s="2" t="s">
        <v>2232</v>
      </c>
      <c r="N1447">
        <v>1500</v>
      </c>
      <c r="O1447" s="2" t="s">
        <v>22</v>
      </c>
    </row>
    <row r="1448" spans="1:15" x14ac:dyDescent="0.25">
      <c r="A1448">
        <v>1446</v>
      </c>
      <c r="B1448" s="1">
        <v>44805</v>
      </c>
      <c r="C1448" s="2" t="s">
        <v>2845</v>
      </c>
      <c r="D1448" s="2" t="s">
        <v>2846</v>
      </c>
      <c r="E1448">
        <v>600</v>
      </c>
      <c r="F1448" s="2" t="s">
        <v>2847</v>
      </c>
      <c r="G1448" s="2" t="s">
        <v>418</v>
      </c>
      <c r="H1448">
        <v>5000</v>
      </c>
      <c r="I1448">
        <v>10</v>
      </c>
      <c r="J1448">
        <v>5660</v>
      </c>
      <c r="K1448" s="2" t="s">
        <v>114</v>
      </c>
      <c r="L1448" s="2" t="s">
        <v>20</v>
      </c>
      <c r="M1448" s="2" t="s">
        <v>211</v>
      </c>
      <c r="N1448">
        <v>5000</v>
      </c>
      <c r="O1448" s="2" t="s">
        <v>22</v>
      </c>
    </row>
    <row r="1449" spans="1:15" x14ac:dyDescent="0.25">
      <c r="A1449">
        <v>1447</v>
      </c>
      <c r="B1449" s="1">
        <v>44805</v>
      </c>
      <c r="C1449" s="2" t="s">
        <v>2848</v>
      </c>
      <c r="D1449" s="2" t="s">
        <v>1910</v>
      </c>
      <c r="E1449">
        <v>600</v>
      </c>
      <c r="F1449" s="2" t="s">
        <v>2767</v>
      </c>
      <c r="G1449" s="2" t="s">
        <v>77</v>
      </c>
      <c r="H1449">
        <v>2000</v>
      </c>
      <c r="I1449">
        <v>10</v>
      </c>
      <c r="J1449">
        <v>4310</v>
      </c>
      <c r="K1449" s="2" t="s">
        <v>114</v>
      </c>
      <c r="L1449" s="2" t="s">
        <v>20</v>
      </c>
      <c r="M1449" s="2" t="s">
        <v>70</v>
      </c>
      <c r="N1449">
        <v>2000</v>
      </c>
      <c r="O1449" s="2" t="s">
        <v>22</v>
      </c>
    </row>
    <row r="1450" spans="1:15" x14ac:dyDescent="0.25">
      <c r="A1450">
        <v>1448</v>
      </c>
      <c r="B1450" s="1">
        <v>44805</v>
      </c>
      <c r="C1450" s="2" t="s">
        <v>2848</v>
      </c>
      <c r="D1450" s="2" t="s">
        <v>1910</v>
      </c>
      <c r="E1450">
        <v>600</v>
      </c>
      <c r="F1450" s="2" t="s">
        <v>2767</v>
      </c>
      <c r="G1450" s="2" t="s">
        <v>146</v>
      </c>
      <c r="H1450">
        <v>9221</v>
      </c>
      <c r="I1450">
        <v>10</v>
      </c>
      <c r="J1450">
        <v>4360</v>
      </c>
      <c r="K1450" s="2" t="s">
        <v>114</v>
      </c>
      <c r="L1450" s="2" t="s">
        <v>20</v>
      </c>
      <c r="M1450" s="2" t="s">
        <v>147</v>
      </c>
      <c r="N1450">
        <v>9221</v>
      </c>
      <c r="O1450" s="2" t="s">
        <v>29</v>
      </c>
    </row>
    <row r="1451" spans="1:15" x14ac:dyDescent="0.25">
      <c r="A1451">
        <v>1449</v>
      </c>
      <c r="B1451" s="1">
        <v>44805</v>
      </c>
      <c r="C1451" s="2" t="s">
        <v>2849</v>
      </c>
      <c r="D1451" s="2" t="s">
        <v>2850</v>
      </c>
      <c r="E1451">
        <v>110</v>
      </c>
      <c r="F1451" s="2" t="s">
        <v>2851</v>
      </c>
      <c r="G1451" s="2" t="s">
        <v>2236</v>
      </c>
      <c r="H1451">
        <v>80</v>
      </c>
      <c r="I1451">
        <v>10</v>
      </c>
      <c r="J1451">
        <v>5670</v>
      </c>
      <c r="K1451" s="2" t="s">
        <v>99</v>
      </c>
      <c r="L1451" s="2" t="s">
        <v>20</v>
      </c>
      <c r="M1451" s="2" t="s">
        <v>2237</v>
      </c>
      <c r="N1451">
        <v>80</v>
      </c>
      <c r="O1451" s="2" t="s">
        <v>29</v>
      </c>
    </row>
    <row r="1452" spans="1:15" x14ac:dyDescent="0.25">
      <c r="A1452">
        <v>1450</v>
      </c>
      <c r="B1452" s="1">
        <v>44805</v>
      </c>
      <c r="C1452" s="2" t="s">
        <v>2852</v>
      </c>
      <c r="D1452" s="2" t="s">
        <v>2850</v>
      </c>
      <c r="E1452">
        <v>350</v>
      </c>
      <c r="F1452" s="2" t="s">
        <v>2853</v>
      </c>
      <c r="G1452" s="2" t="s">
        <v>2236</v>
      </c>
      <c r="H1452">
        <v>1150</v>
      </c>
      <c r="I1452">
        <v>10</v>
      </c>
      <c r="J1452">
        <v>5670</v>
      </c>
      <c r="K1452" s="2" t="s">
        <v>84</v>
      </c>
      <c r="L1452" s="2" t="s">
        <v>20</v>
      </c>
      <c r="M1452" s="2" t="s">
        <v>2237</v>
      </c>
      <c r="N1452">
        <v>1150</v>
      </c>
      <c r="O1452" s="2" t="s">
        <v>29</v>
      </c>
    </row>
    <row r="1453" spans="1:15" x14ac:dyDescent="0.25">
      <c r="A1453">
        <v>1451</v>
      </c>
      <c r="B1453" s="1">
        <v>44805</v>
      </c>
      <c r="C1453" s="2" t="s">
        <v>2854</v>
      </c>
      <c r="D1453" s="2" t="s">
        <v>2850</v>
      </c>
      <c r="E1453">
        <v>750</v>
      </c>
      <c r="F1453" s="2" t="s">
        <v>2853</v>
      </c>
      <c r="G1453" s="2" t="s">
        <v>2855</v>
      </c>
      <c r="H1453">
        <v>120</v>
      </c>
      <c r="I1453">
        <v>120</v>
      </c>
      <c r="J1453">
        <v>5670</v>
      </c>
      <c r="K1453" s="2" t="s">
        <v>598</v>
      </c>
      <c r="L1453" s="2" t="s">
        <v>173</v>
      </c>
      <c r="M1453" s="2" t="s">
        <v>2237</v>
      </c>
      <c r="N1453">
        <v>120</v>
      </c>
      <c r="O1453" s="2" t="s">
        <v>29</v>
      </c>
    </row>
    <row r="1454" spans="1:15" x14ac:dyDescent="0.25">
      <c r="A1454">
        <v>1452</v>
      </c>
      <c r="B1454" s="1">
        <v>44805</v>
      </c>
      <c r="C1454" s="2" t="s">
        <v>2856</v>
      </c>
      <c r="D1454" s="2" t="s">
        <v>2850</v>
      </c>
      <c r="E1454">
        <v>110</v>
      </c>
      <c r="F1454" s="2" t="s">
        <v>2853</v>
      </c>
      <c r="G1454" s="2" t="s">
        <v>2236</v>
      </c>
      <c r="H1454">
        <v>2200</v>
      </c>
      <c r="I1454">
        <v>10</v>
      </c>
      <c r="J1454">
        <v>5670</v>
      </c>
      <c r="K1454" s="2" t="s">
        <v>99</v>
      </c>
      <c r="L1454" s="2" t="s">
        <v>20</v>
      </c>
      <c r="M1454" s="2" t="s">
        <v>2237</v>
      </c>
      <c r="N1454">
        <v>2200</v>
      </c>
      <c r="O1454" s="2" t="s">
        <v>22</v>
      </c>
    </row>
    <row r="1455" spans="1:15" x14ac:dyDescent="0.25">
      <c r="A1455">
        <v>1453</v>
      </c>
      <c r="B1455" s="1">
        <v>44805</v>
      </c>
      <c r="C1455" s="2" t="s">
        <v>2857</v>
      </c>
      <c r="D1455" s="2" t="s">
        <v>2850</v>
      </c>
      <c r="E1455">
        <v>140</v>
      </c>
      <c r="F1455" s="2" t="s">
        <v>2853</v>
      </c>
      <c r="G1455" s="2" t="s">
        <v>2236</v>
      </c>
      <c r="H1455">
        <v>1937</v>
      </c>
      <c r="I1455">
        <v>10</v>
      </c>
      <c r="J1455">
        <v>5670</v>
      </c>
      <c r="K1455" s="2" t="s">
        <v>138</v>
      </c>
      <c r="L1455" s="2" t="s">
        <v>20</v>
      </c>
      <c r="M1455" s="2" t="s">
        <v>2237</v>
      </c>
      <c r="N1455">
        <v>1937</v>
      </c>
      <c r="O1455" s="2" t="s">
        <v>29</v>
      </c>
    </row>
    <row r="1456" spans="1:15" x14ac:dyDescent="0.25">
      <c r="A1456">
        <v>1454</v>
      </c>
      <c r="B1456" s="1">
        <v>44805</v>
      </c>
      <c r="C1456" s="2" t="s">
        <v>2858</v>
      </c>
      <c r="D1456" s="2" t="s">
        <v>2850</v>
      </c>
      <c r="E1456">
        <v>150</v>
      </c>
      <c r="F1456" s="2" t="s">
        <v>2853</v>
      </c>
      <c r="G1456" s="2" t="s">
        <v>2236</v>
      </c>
      <c r="H1456">
        <v>2200</v>
      </c>
      <c r="I1456">
        <v>10</v>
      </c>
      <c r="J1456">
        <v>5670</v>
      </c>
      <c r="K1456" s="2" t="s">
        <v>367</v>
      </c>
      <c r="L1456" s="2" t="s">
        <v>20</v>
      </c>
      <c r="M1456" s="2" t="s">
        <v>2237</v>
      </c>
      <c r="N1456">
        <v>2200</v>
      </c>
      <c r="O1456" s="2" t="s">
        <v>22</v>
      </c>
    </row>
    <row r="1457" spans="1:15" x14ac:dyDescent="0.25">
      <c r="A1457">
        <v>1455</v>
      </c>
      <c r="B1457" s="1">
        <v>44805</v>
      </c>
      <c r="C1457" s="2" t="s">
        <v>2859</v>
      </c>
      <c r="D1457" s="2" t="s">
        <v>2850</v>
      </c>
      <c r="E1457">
        <v>120</v>
      </c>
      <c r="F1457" s="2" t="s">
        <v>2853</v>
      </c>
      <c r="G1457" s="2" t="s">
        <v>2236</v>
      </c>
      <c r="H1457">
        <v>1500</v>
      </c>
      <c r="I1457">
        <v>10</v>
      </c>
      <c r="J1457">
        <v>5670</v>
      </c>
      <c r="K1457" s="2" t="s">
        <v>929</v>
      </c>
      <c r="L1457" s="2" t="s">
        <v>20</v>
      </c>
      <c r="M1457" s="2" t="s">
        <v>2237</v>
      </c>
      <c r="N1457">
        <v>1500</v>
      </c>
      <c r="O1457" s="2" t="s">
        <v>22</v>
      </c>
    </row>
    <row r="1458" spans="1:15" x14ac:dyDescent="0.25">
      <c r="A1458">
        <v>1456</v>
      </c>
      <c r="B1458" s="1">
        <v>44805</v>
      </c>
      <c r="C1458" s="2" t="s">
        <v>2860</v>
      </c>
      <c r="D1458" s="2" t="s">
        <v>2850</v>
      </c>
      <c r="E1458">
        <v>170</v>
      </c>
      <c r="F1458" s="2" t="s">
        <v>2853</v>
      </c>
      <c r="G1458" s="2" t="s">
        <v>2236</v>
      </c>
      <c r="H1458">
        <v>2650</v>
      </c>
      <c r="I1458">
        <v>10</v>
      </c>
      <c r="J1458">
        <v>5670</v>
      </c>
      <c r="K1458" s="2" t="s">
        <v>336</v>
      </c>
      <c r="L1458" s="2" t="s">
        <v>20</v>
      </c>
      <c r="M1458" s="2" t="s">
        <v>2237</v>
      </c>
      <c r="N1458">
        <v>2650</v>
      </c>
      <c r="O1458" s="2" t="s">
        <v>29</v>
      </c>
    </row>
    <row r="1459" spans="1:15" x14ac:dyDescent="0.25">
      <c r="A1459">
        <v>1457</v>
      </c>
      <c r="B1459" s="1">
        <v>44805</v>
      </c>
      <c r="C1459" s="2" t="s">
        <v>2861</v>
      </c>
      <c r="D1459" s="2" t="s">
        <v>2850</v>
      </c>
      <c r="E1459">
        <v>800</v>
      </c>
      <c r="F1459" s="2" t="s">
        <v>2853</v>
      </c>
      <c r="G1459" s="2" t="s">
        <v>2862</v>
      </c>
      <c r="H1459">
        <v>200</v>
      </c>
      <c r="I1459">
        <v>110</v>
      </c>
      <c r="J1459">
        <v>5670</v>
      </c>
      <c r="K1459" s="2" t="s">
        <v>532</v>
      </c>
      <c r="L1459" s="2" t="s">
        <v>533</v>
      </c>
      <c r="M1459" s="2" t="s">
        <v>2237</v>
      </c>
      <c r="N1459">
        <v>200</v>
      </c>
      <c r="O1459" s="2" t="s">
        <v>22</v>
      </c>
    </row>
    <row r="1460" spans="1:15" x14ac:dyDescent="0.25">
      <c r="A1460">
        <v>1458</v>
      </c>
      <c r="B1460" s="1">
        <v>44805</v>
      </c>
      <c r="C1460" s="2" t="s">
        <v>2863</v>
      </c>
      <c r="D1460" s="2" t="s">
        <v>2850</v>
      </c>
      <c r="E1460">
        <v>130</v>
      </c>
      <c r="F1460" s="2" t="s">
        <v>2853</v>
      </c>
      <c r="G1460" s="2" t="s">
        <v>2236</v>
      </c>
      <c r="H1460">
        <v>3000</v>
      </c>
      <c r="I1460">
        <v>10</v>
      </c>
      <c r="J1460">
        <v>5670</v>
      </c>
      <c r="K1460" s="2" t="s">
        <v>327</v>
      </c>
      <c r="L1460" s="2" t="s">
        <v>20</v>
      </c>
      <c r="M1460" s="2" t="s">
        <v>2237</v>
      </c>
      <c r="N1460">
        <v>3000</v>
      </c>
      <c r="O1460" s="2" t="s">
        <v>22</v>
      </c>
    </row>
    <row r="1461" spans="1:15" x14ac:dyDescent="0.25">
      <c r="A1461">
        <v>1459</v>
      </c>
      <c r="B1461" s="1">
        <v>44805</v>
      </c>
      <c r="C1461" s="2" t="s">
        <v>2864</v>
      </c>
      <c r="D1461" s="2" t="s">
        <v>2850</v>
      </c>
      <c r="E1461">
        <v>700</v>
      </c>
      <c r="F1461" s="2" t="s">
        <v>2853</v>
      </c>
      <c r="G1461" s="2" t="s">
        <v>2865</v>
      </c>
      <c r="H1461">
        <v>400</v>
      </c>
      <c r="I1461">
        <v>130</v>
      </c>
      <c r="J1461">
        <v>5670</v>
      </c>
      <c r="K1461" s="2" t="s">
        <v>34</v>
      </c>
      <c r="L1461" s="2" t="s">
        <v>35</v>
      </c>
      <c r="M1461" s="2" t="s">
        <v>2237</v>
      </c>
      <c r="N1461">
        <v>400</v>
      </c>
      <c r="O1461" s="2" t="s">
        <v>22</v>
      </c>
    </row>
    <row r="1462" spans="1:15" x14ac:dyDescent="0.25">
      <c r="A1462">
        <v>1460</v>
      </c>
      <c r="B1462" s="1">
        <v>44805</v>
      </c>
      <c r="C1462" s="2" t="s">
        <v>2866</v>
      </c>
      <c r="D1462" s="2" t="s">
        <v>2850</v>
      </c>
      <c r="E1462">
        <v>420</v>
      </c>
      <c r="F1462" s="2" t="s">
        <v>2853</v>
      </c>
      <c r="G1462" s="2" t="s">
        <v>2236</v>
      </c>
      <c r="H1462">
        <v>286</v>
      </c>
      <c r="I1462">
        <v>10</v>
      </c>
      <c r="J1462">
        <v>5670</v>
      </c>
      <c r="K1462" s="2" t="s">
        <v>2698</v>
      </c>
      <c r="L1462" s="2" t="s">
        <v>20</v>
      </c>
      <c r="M1462" s="2" t="s">
        <v>2237</v>
      </c>
      <c r="N1462">
        <v>286</v>
      </c>
      <c r="O1462" s="2" t="s">
        <v>29</v>
      </c>
    </row>
    <row r="1463" spans="1:15" x14ac:dyDescent="0.25">
      <c r="A1463">
        <v>1461</v>
      </c>
      <c r="B1463" s="1">
        <v>44805</v>
      </c>
      <c r="C1463" s="2" t="s">
        <v>2867</v>
      </c>
      <c r="D1463" s="2" t="s">
        <v>2850</v>
      </c>
      <c r="E1463">
        <v>300</v>
      </c>
      <c r="F1463" s="2" t="s">
        <v>2853</v>
      </c>
      <c r="G1463" s="2" t="s">
        <v>2236</v>
      </c>
      <c r="H1463">
        <v>500</v>
      </c>
      <c r="I1463">
        <v>10</v>
      </c>
      <c r="J1463">
        <v>5670</v>
      </c>
      <c r="K1463" s="2" t="s">
        <v>51</v>
      </c>
      <c r="L1463" s="2" t="s">
        <v>20</v>
      </c>
      <c r="M1463" s="2" t="s">
        <v>2237</v>
      </c>
      <c r="N1463">
        <v>500</v>
      </c>
      <c r="O1463" s="2" t="s">
        <v>22</v>
      </c>
    </row>
    <row r="1464" spans="1:15" x14ac:dyDescent="0.25">
      <c r="A1464">
        <v>1462</v>
      </c>
      <c r="B1464" s="1">
        <v>44805</v>
      </c>
      <c r="C1464" s="2" t="s">
        <v>2868</v>
      </c>
      <c r="D1464" s="2" t="s">
        <v>2850</v>
      </c>
      <c r="E1464">
        <v>160</v>
      </c>
      <c r="F1464" s="2" t="s">
        <v>2853</v>
      </c>
      <c r="G1464" s="2" t="s">
        <v>2236</v>
      </c>
      <c r="H1464">
        <v>100</v>
      </c>
      <c r="I1464">
        <v>10</v>
      </c>
      <c r="J1464">
        <v>5670</v>
      </c>
      <c r="K1464" s="2" t="s">
        <v>309</v>
      </c>
      <c r="L1464" s="2" t="s">
        <v>20</v>
      </c>
      <c r="M1464" s="2" t="s">
        <v>2237</v>
      </c>
      <c r="N1464">
        <v>100</v>
      </c>
      <c r="O1464" s="2" t="s">
        <v>22</v>
      </c>
    </row>
    <row r="1465" spans="1:15" x14ac:dyDescent="0.25">
      <c r="A1465">
        <v>1463</v>
      </c>
      <c r="B1465" s="1">
        <v>44805</v>
      </c>
      <c r="C1465" s="2" t="s">
        <v>2869</v>
      </c>
      <c r="D1465" s="2" t="s">
        <v>2850</v>
      </c>
      <c r="E1465">
        <v>200</v>
      </c>
      <c r="F1465" s="2" t="s">
        <v>2870</v>
      </c>
      <c r="G1465" s="2" t="s">
        <v>2236</v>
      </c>
      <c r="H1465">
        <v>50</v>
      </c>
      <c r="I1465">
        <v>10</v>
      </c>
      <c r="J1465">
        <v>5670</v>
      </c>
      <c r="K1465" s="2" t="s">
        <v>78</v>
      </c>
      <c r="L1465" s="2" t="s">
        <v>20</v>
      </c>
      <c r="M1465" s="2" t="s">
        <v>2237</v>
      </c>
      <c r="N1465">
        <v>50</v>
      </c>
      <c r="O1465" s="2" t="s">
        <v>29</v>
      </c>
    </row>
    <row r="1466" spans="1:15" x14ac:dyDescent="0.25">
      <c r="A1466">
        <v>1464</v>
      </c>
      <c r="B1466" s="1">
        <v>44805</v>
      </c>
      <c r="C1466" s="2" t="s">
        <v>2871</v>
      </c>
      <c r="D1466" s="2" t="s">
        <v>2850</v>
      </c>
      <c r="E1466">
        <v>500</v>
      </c>
      <c r="F1466" s="2" t="s">
        <v>2853</v>
      </c>
      <c r="G1466" s="2" t="s">
        <v>2236</v>
      </c>
      <c r="H1466">
        <v>3486.41</v>
      </c>
      <c r="I1466">
        <v>10</v>
      </c>
      <c r="J1466">
        <v>5670</v>
      </c>
      <c r="K1466" s="2" t="s">
        <v>27</v>
      </c>
      <c r="L1466" s="2" t="s">
        <v>20</v>
      </c>
      <c r="M1466" s="2" t="s">
        <v>2237</v>
      </c>
      <c r="N1466">
        <v>3486.41</v>
      </c>
      <c r="O1466" s="2" t="s">
        <v>29</v>
      </c>
    </row>
    <row r="1467" spans="1:15" x14ac:dyDescent="0.25">
      <c r="A1467">
        <v>1465</v>
      </c>
      <c r="B1467" s="1">
        <v>44805</v>
      </c>
      <c r="C1467" s="2" t="s">
        <v>2872</v>
      </c>
      <c r="D1467" s="2" t="s">
        <v>2850</v>
      </c>
      <c r="E1467">
        <v>200</v>
      </c>
      <c r="F1467" s="2" t="s">
        <v>2853</v>
      </c>
      <c r="G1467" s="2" t="s">
        <v>2236</v>
      </c>
      <c r="H1467">
        <v>5533</v>
      </c>
      <c r="I1467">
        <v>10</v>
      </c>
      <c r="J1467">
        <v>5670</v>
      </c>
      <c r="K1467" s="2" t="s">
        <v>78</v>
      </c>
      <c r="L1467" s="2" t="s">
        <v>20</v>
      </c>
      <c r="M1467" s="2" t="s">
        <v>2237</v>
      </c>
      <c r="N1467">
        <v>5533</v>
      </c>
      <c r="O1467" s="2" t="s">
        <v>29</v>
      </c>
    </row>
    <row r="1468" spans="1:15" x14ac:dyDescent="0.25">
      <c r="A1468">
        <v>1466</v>
      </c>
      <c r="B1468" s="1">
        <v>44805</v>
      </c>
      <c r="C1468" s="2" t="s">
        <v>2873</v>
      </c>
      <c r="D1468" s="2" t="s">
        <v>2850</v>
      </c>
      <c r="E1468">
        <v>650</v>
      </c>
      <c r="F1468" s="2" t="s">
        <v>2853</v>
      </c>
      <c r="G1468" s="2" t="s">
        <v>2236</v>
      </c>
      <c r="H1468">
        <v>59</v>
      </c>
      <c r="I1468">
        <v>10</v>
      </c>
      <c r="J1468">
        <v>5670</v>
      </c>
      <c r="K1468" s="2" t="s">
        <v>2718</v>
      </c>
      <c r="L1468" s="2" t="s">
        <v>20</v>
      </c>
      <c r="M1468" s="2" t="s">
        <v>2237</v>
      </c>
      <c r="N1468">
        <v>59</v>
      </c>
      <c r="O1468" s="2" t="s">
        <v>29</v>
      </c>
    </row>
    <row r="1469" spans="1:15" x14ac:dyDescent="0.25">
      <c r="A1469">
        <v>1467</v>
      </c>
      <c r="B1469" s="1">
        <v>44805</v>
      </c>
      <c r="C1469" s="2" t="s">
        <v>2874</v>
      </c>
      <c r="D1469" s="2" t="s">
        <v>2850</v>
      </c>
      <c r="E1469">
        <v>510</v>
      </c>
      <c r="F1469" s="2" t="s">
        <v>2853</v>
      </c>
      <c r="G1469" s="2" t="s">
        <v>2236</v>
      </c>
      <c r="H1469">
        <v>600</v>
      </c>
      <c r="I1469">
        <v>10</v>
      </c>
      <c r="J1469">
        <v>5670</v>
      </c>
      <c r="K1469" s="2" t="s">
        <v>89</v>
      </c>
      <c r="L1469" s="2" t="s">
        <v>20</v>
      </c>
      <c r="M1469" s="2" t="s">
        <v>2237</v>
      </c>
      <c r="N1469">
        <v>600</v>
      </c>
      <c r="O1469" s="2" t="s">
        <v>22</v>
      </c>
    </row>
    <row r="1470" spans="1:15" x14ac:dyDescent="0.25">
      <c r="A1470">
        <v>1468</v>
      </c>
      <c r="B1470" s="1">
        <v>44805</v>
      </c>
      <c r="C1470" s="2" t="s">
        <v>2875</v>
      </c>
      <c r="D1470" s="2" t="s">
        <v>2850</v>
      </c>
      <c r="E1470">
        <v>120</v>
      </c>
      <c r="F1470" s="2" t="s">
        <v>2853</v>
      </c>
      <c r="G1470" s="2" t="s">
        <v>2236</v>
      </c>
      <c r="H1470">
        <v>1500</v>
      </c>
      <c r="I1470">
        <v>10</v>
      </c>
      <c r="J1470">
        <v>5670</v>
      </c>
      <c r="K1470" s="2" t="s">
        <v>929</v>
      </c>
      <c r="L1470" s="2" t="s">
        <v>20</v>
      </c>
      <c r="M1470" s="2" t="s">
        <v>2237</v>
      </c>
      <c r="N1470">
        <v>1500</v>
      </c>
      <c r="O1470" s="2" t="s">
        <v>22</v>
      </c>
    </row>
    <row r="1471" spans="1:15" x14ac:dyDescent="0.25">
      <c r="A1471">
        <v>1469</v>
      </c>
      <c r="B1471" s="1">
        <v>44805</v>
      </c>
      <c r="C1471" s="2" t="s">
        <v>2876</v>
      </c>
      <c r="D1471" s="2" t="s">
        <v>2877</v>
      </c>
      <c r="E1471">
        <v>600</v>
      </c>
      <c r="F1471" s="2" t="s">
        <v>2878</v>
      </c>
      <c r="G1471" s="2" t="s">
        <v>2269</v>
      </c>
      <c r="H1471">
        <v>1500</v>
      </c>
      <c r="I1471">
        <v>10</v>
      </c>
      <c r="J1471">
        <v>5665</v>
      </c>
      <c r="K1471" s="2" t="s">
        <v>114</v>
      </c>
      <c r="L1471" s="2" t="s">
        <v>20</v>
      </c>
      <c r="M1471" s="2" t="s">
        <v>199</v>
      </c>
      <c r="N1471">
        <v>1500</v>
      </c>
      <c r="O1471" s="2" t="s">
        <v>22</v>
      </c>
    </row>
    <row r="1472" spans="1:15" x14ac:dyDescent="0.25">
      <c r="A1472">
        <v>1470</v>
      </c>
      <c r="B1472" s="1">
        <v>44805</v>
      </c>
      <c r="C1472" s="2" t="s">
        <v>2879</v>
      </c>
      <c r="D1472" s="2" t="s">
        <v>877</v>
      </c>
      <c r="E1472">
        <v>510</v>
      </c>
      <c r="F1472" s="2" t="s">
        <v>2880</v>
      </c>
      <c r="G1472" s="2" t="s">
        <v>879</v>
      </c>
      <c r="H1472">
        <v>660</v>
      </c>
      <c r="I1472">
        <v>10</v>
      </c>
      <c r="J1472">
        <v>4350</v>
      </c>
      <c r="K1472" s="2" t="s">
        <v>89</v>
      </c>
      <c r="L1472" s="2" t="s">
        <v>20</v>
      </c>
      <c r="M1472" s="2" t="s">
        <v>880</v>
      </c>
      <c r="N1472">
        <v>660</v>
      </c>
      <c r="O1472" s="2" t="s">
        <v>29</v>
      </c>
    </row>
    <row r="1473" spans="1:15" x14ac:dyDescent="0.25">
      <c r="A1473">
        <v>1471</v>
      </c>
      <c r="B1473" s="1">
        <v>44805</v>
      </c>
      <c r="C1473" s="2" t="s">
        <v>2881</v>
      </c>
      <c r="D1473" s="2" t="s">
        <v>2882</v>
      </c>
      <c r="E1473">
        <v>600</v>
      </c>
      <c r="F1473" s="2" t="s">
        <v>2883</v>
      </c>
      <c r="G1473" s="2" t="s">
        <v>124</v>
      </c>
      <c r="H1473">
        <v>1000</v>
      </c>
      <c r="I1473">
        <v>10</v>
      </c>
      <c r="J1473">
        <v>5650</v>
      </c>
      <c r="K1473" s="2" t="s">
        <v>114</v>
      </c>
      <c r="L1473" s="2" t="s">
        <v>20</v>
      </c>
      <c r="M1473" s="2" t="s">
        <v>125</v>
      </c>
      <c r="N1473">
        <v>1000</v>
      </c>
      <c r="O1473" s="2" t="s">
        <v>22</v>
      </c>
    </row>
    <row r="1474" spans="1:15" x14ac:dyDescent="0.25">
      <c r="A1474">
        <v>1472</v>
      </c>
      <c r="B1474" s="1">
        <v>44805</v>
      </c>
      <c r="C1474" s="2" t="s">
        <v>2884</v>
      </c>
      <c r="D1474" s="2" t="s">
        <v>2885</v>
      </c>
      <c r="E1474">
        <v>900</v>
      </c>
      <c r="F1474" s="2" t="s">
        <v>2886</v>
      </c>
      <c r="G1474" s="2" t="s">
        <v>2887</v>
      </c>
      <c r="H1474">
        <v>8310</v>
      </c>
      <c r="I1474">
        <v>10</v>
      </c>
      <c r="J1474">
        <v>5930</v>
      </c>
      <c r="K1474" s="2" t="s">
        <v>948</v>
      </c>
      <c r="L1474" s="2" t="s">
        <v>20</v>
      </c>
      <c r="M1474" s="2" t="s">
        <v>2888</v>
      </c>
      <c r="N1474">
        <v>8310</v>
      </c>
      <c r="O1474" s="2" t="s">
        <v>29</v>
      </c>
    </row>
    <row r="1475" spans="1:15" x14ac:dyDescent="0.25">
      <c r="A1475">
        <v>1473</v>
      </c>
      <c r="B1475" s="1">
        <v>44805</v>
      </c>
      <c r="C1475" s="2" t="s">
        <v>2884</v>
      </c>
      <c r="D1475" s="2" t="s">
        <v>2885</v>
      </c>
      <c r="E1475">
        <v>900</v>
      </c>
      <c r="F1475" s="2" t="s">
        <v>2886</v>
      </c>
      <c r="G1475" s="2" t="s">
        <v>2889</v>
      </c>
      <c r="H1475">
        <v>1284</v>
      </c>
      <c r="I1475">
        <v>130</v>
      </c>
      <c r="J1475">
        <v>5930</v>
      </c>
      <c r="K1475" s="2" t="s">
        <v>948</v>
      </c>
      <c r="L1475" s="2" t="s">
        <v>35</v>
      </c>
      <c r="M1475" s="2" t="s">
        <v>2888</v>
      </c>
      <c r="N1475">
        <v>1284</v>
      </c>
      <c r="O1475" s="2" t="s">
        <v>29</v>
      </c>
    </row>
    <row r="1476" spans="1:15" x14ac:dyDescent="0.25">
      <c r="A1476">
        <v>1474</v>
      </c>
      <c r="B1476" s="1">
        <v>44805</v>
      </c>
      <c r="C1476" s="2" t="s">
        <v>2890</v>
      </c>
      <c r="D1476" s="2" t="s">
        <v>2891</v>
      </c>
      <c r="E1476">
        <v>560</v>
      </c>
      <c r="F1476" s="2" t="s">
        <v>2892</v>
      </c>
      <c r="G1476" s="2" t="s">
        <v>1823</v>
      </c>
      <c r="H1476">
        <v>19000</v>
      </c>
      <c r="I1476">
        <v>10</v>
      </c>
      <c r="J1476">
        <v>5820</v>
      </c>
      <c r="K1476" s="2" t="s">
        <v>106</v>
      </c>
      <c r="L1476" s="2" t="s">
        <v>20</v>
      </c>
      <c r="M1476" s="2" t="s">
        <v>1824</v>
      </c>
      <c r="N1476">
        <v>19000</v>
      </c>
      <c r="O1476" s="2" t="s">
        <v>22</v>
      </c>
    </row>
    <row r="1477" spans="1:15" x14ac:dyDescent="0.25">
      <c r="A1477">
        <v>1475</v>
      </c>
      <c r="B1477" s="1">
        <v>44805</v>
      </c>
      <c r="C1477" s="2" t="s">
        <v>2893</v>
      </c>
      <c r="D1477" s="2" t="s">
        <v>2389</v>
      </c>
      <c r="E1477">
        <v>200</v>
      </c>
      <c r="F1477" s="2" t="s">
        <v>2894</v>
      </c>
      <c r="G1477" s="2" t="s">
        <v>2391</v>
      </c>
      <c r="H1477">
        <v>400</v>
      </c>
      <c r="I1477">
        <v>10</v>
      </c>
      <c r="J1477">
        <v>5848</v>
      </c>
      <c r="K1477" s="2" t="s">
        <v>78</v>
      </c>
      <c r="L1477" s="2" t="s">
        <v>20</v>
      </c>
      <c r="M1477" s="2" t="s">
        <v>2392</v>
      </c>
      <c r="N1477">
        <v>400</v>
      </c>
      <c r="O1477" s="2" t="s">
        <v>22</v>
      </c>
    </row>
    <row r="1478" spans="1:15" x14ac:dyDescent="0.25">
      <c r="A1478">
        <v>1476</v>
      </c>
      <c r="B1478" s="1">
        <v>44805</v>
      </c>
      <c r="C1478" s="2" t="s">
        <v>2895</v>
      </c>
      <c r="D1478" s="2" t="s">
        <v>2389</v>
      </c>
      <c r="E1478">
        <v>300</v>
      </c>
      <c r="F1478" s="2" t="s">
        <v>2896</v>
      </c>
      <c r="G1478" s="2" t="s">
        <v>2391</v>
      </c>
      <c r="H1478">
        <v>1000</v>
      </c>
      <c r="I1478">
        <v>10</v>
      </c>
      <c r="J1478">
        <v>5848</v>
      </c>
      <c r="K1478" s="2" t="s">
        <v>51</v>
      </c>
      <c r="L1478" s="2" t="s">
        <v>20</v>
      </c>
      <c r="M1478" s="2" t="s">
        <v>2392</v>
      </c>
      <c r="N1478">
        <v>1000</v>
      </c>
      <c r="O1478" s="2" t="s">
        <v>22</v>
      </c>
    </row>
    <row r="1479" spans="1:15" x14ac:dyDescent="0.25">
      <c r="A1479">
        <v>1477</v>
      </c>
      <c r="B1479" s="1">
        <v>44805</v>
      </c>
      <c r="C1479" s="2" t="s">
        <v>2897</v>
      </c>
      <c r="D1479" s="2" t="s">
        <v>2898</v>
      </c>
      <c r="E1479">
        <v>500</v>
      </c>
      <c r="F1479" s="2" t="s">
        <v>1655</v>
      </c>
      <c r="G1479" s="2" t="s">
        <v>1651</v>
      </c>
      <c r="H1479">
        <v>3600</v>
      </c>
      <c r="I1479">
        <v>10</v>
      </c>
      <c r="J1479">
        <v>5880</v>
      </c>
      <c r="K1479" s="2" t="s">
        <v>27</v>
      </c>
      <c r="L1479" s="2" t="s">
        <v>20</v>
      </c>
      <c r="M1479" s="2" t="s">
        <v>1652</v>
      </c>
      <c r="N1479">
        <v>3600</v>
      </c>
      <c r="O1479" s="2" t="s">
        <v>22</v>
      </c>
    </row>
    <row r="1480" spans="1:15" x14ac:dyDescent="0.25">
      <c r="A1480">
        <v>1478</v>
      </c>
      <c r="B1480" s="1">
        <v>44805</v>
      </c>
      <c r="C1480" s="2" t="s">
        <v>2899</v>
      </c>
      <c r="D1480" s="2" t="s">
        <v>2900</v>
      </c>
      <c r="E1480">
        <v>500</v>
      </c>
      <c r="F1480" s="2" t="s">
        <v>1655</v>
      </c>
      <c r="G1480" s="2" t="s">
        <v>1651</v>
      </c>
      <c r="H1480">
        <v>1980</v>
      </c>
      <c r="I1480">
        <v>10</v>
      </c>
      <c r="J1480">
        <v>5880</v>
      </c>
      <c r="K1480" s="2" t="s">
        <v>27</v>
      </c>
      <c r="L1480" s="2" t="s">
        <v>20</v>
      </c>
      <c r="M1480" s="2" t="s">
        <v>1652</v>
      </c>
      <c r="N1480">
        <v>1980</v>
      </c>
      <c r="O1480" s="2" t="s">
        <v>29</v>
      </c>
    </row>
    <row r="1481" spans="1:15" x14ac:dyDescent="0.25">
      <c r="A1481">
        <v>1479</v>
      </c>
      <c r="B1481" s="1">
        <v>44805</v>
      </c>
      <c r="C1481" s="2" t="s">
        <v>2901</v>
      </c>
      <c r="D1481" s="2" t="s">
        <v>2902</v>
      </c>
      <c r="E1481">
        <v>500</v>
      </c>
      <c r="F1481" s="2" t="s">
        <v>1655</v>
      </c>
      <c r="G1481" s="2" t="s">
        <v>1651</v>
      </c>
      <c r="H1481">
        <v>2017</v>
      </c>
      <c r="I1481">
        <v>10</v>
      </c>
      <c r="J1481">
        <v>5880</v>
      </c>
      <c r="K1481" s="2" t="s">
        <v>27</v>
      </c>
      <c r="L1481" s="2" t="s">
        <v>20</v>
      </c>
      <c r="M1481" s="2" t="s">
        <v>1652</v>
      </c>
      <c r="N1481">
        <v>2017</v>
      </c>
      <c r="O1481" s="2" t="s">
        <v>29</v>
      </c>
    </row>
    <row r="1482" spans="1:15" x14ac:dyDescent="0.25">
      <c r="A1482">
        <v>1480</v>
      </c>
      <c r="B1482" s="1">
        <v>44805</v>
      </c>
      <c r="C1482" s="2" t="s">
        <v>2903</v>
      </c>
      <c r="D1482" s="2" t="s">
        <v>2904</v>
      </c>
      <c r="E1482">
        <v>500</v>
      </c>
      <c r="F1482" s="2" t="s">
        <v>1655</v>
      </c>
      <c r="G1482" s="2" t="s">
        <v>1651</v>
      </c>
      <c r="H1482">
        <v>1990</v>
      </c>
      <c r="I1482">
        <v>10</v>
      </c>
      <c r="J1482">
        <v>5880</v>
      </c>
      <c r="K1482" s="2" t="s">
        <v>27</v>
      </c>
      <c r="L1482" s="2" t="s">
        <v>20</v>
      </c>
      <c r="M1482" s="2" t="s">
        <v>1652</v>
      </c>
      <c r="N1482">
        <v>1990</v>
      </c>
      <c r="O1482" s="2" t="s">
        <v>29</v>
      </c>
    </row>
    <row r="1483" spans="1:15" x14ac:dyDescent="0.25">
      <c r="A1483">
        <v>1481</v>
      </c>
      <c r="B1483" s="1">
        <v>44805</v>
      </c>
      <c r="C1483" s="2" t="s">
        <v>2905</v>
      </c>
      <c r="D1483" s="2" t="s">
        <v>2906</v>
      </c>
      <c r="E1483">
        <v>500</v>
      </c>
      <c r="F1483" s="2" t="s">
        <v>1655</v>
      </c>
      <c r="G1483" s="2" t="s">
        <v>1651</v>
      </c>
      <c r="H1483">
        <v>3950</v>
      </c>
      <c r="I1483">
        <v>10</v>
      </c>
      <c r="J1483">
        <v>5880</v>
      </c>
      <c r="K1483" s="2" t="s">
        <v>27</v>
      </c>
      <c r="L1483" s="2" t="s">
        <v>20</v>
      </c>
      <c r="M1483" s="2" t="s">
        <v>1652</v>
      </c>
      <c r="N1483">
        <v>3950</v>
      </c>
      <c r="O1483" s="2" t="s">
        <v>29</v>
      </c>
    </row>
    <row r="1484" spans="1:15" x14ac:dyDescent="0.25">
      <c r="A1484">
        <v>1482</v>
      </c>
      <c r="B1484" s="1">
        <v>44805</v>
      </c>
      <c r="C1484" s="2" t="s">
        <v>2907</v>
      </c>
      <c r="D1484" s="2" t="s">
        <v>2908</v>
      </c>
      <c r="E1484">
        <v>500</v>
      </c>
      <c r="F1484" s="2" t="s">
        <v>1655</v>
      </c>
      <c r="G1484" s="2" t="s">
        <v>1651</v>
      </c>
      <c r="H1484">
        <v>2000</v>
      </c>
      <c r="I1484">
        <v>10</v>
      </c>
      <c r="J1484">
        <v>5880</v>
      </c>
      <c r="K1484" s="2" t="s">
        <v>27</v>
      </c>
      <c r="L1484" s="2" t="s">
        <v>20</v>
      </c>
      <c r="M1484" s="2" t="s">
        <v>1652</v>
      </c>
      <c r="N1484">
        <v>2000</v>
      </c>
      <c r="O1484" s="2" t="s">
        <v>22</v>
      </c>
    </row>
    <row r="1485" spans="1:15" x14ac:dyDescent="0.25">
      <c r="A1485">
        <v>1483</v>
      </c>
      <c r="B1485" s="1">
        <v>44805</v>
      </c>
      <c r="C1485" s="2" t="s">
        <v>2909</v>
      </c>
      <c r="D1485" s="2" t="s">
        <v>2910</v>
      </c>
      <c r="E1485">
        <v>500</v>
      </c>
      <c r="F1485" s="2" t="s">
        <v>1655</v>
      </c>
      <c r="G1485" s="2" t="s">
        <v>1651</v>
      </c>
      <c r="H1485">
        <v>1800</v>
      </c>
      <c r="I1485">
        <v>10</v>
      </c>
      <c r="J1485">
        <v>5880</v>
      </c>
      <c r="K1485" s="2" t="s">
        <v>27</v>
      </c>
      <c r="L1485" s="2" t="s">
        <v>20</v>
      </c>
      <c r="M1485" s="2" t="s">
        <v>1652</v>
      </c>
      <c r="N1485">
        <v>1800</v>
      </c>
      <c r="O1485" s="2" t="s">
        <v>22</v>
      </c>
    </row>
    <row r="1486" spans="1:15" x14ac:dyDescent="0.25">
      <c r="A1486">
        <v>1484</v>
      </c>
      <c r="B1486" s="1">
        <v>44805</v>
      </c>
      <c r="C1486" s="2" t="s">
        <v>2911</v>
      </c>
      <c r="D1486" s="2" t="s">
        <v>2912</v>
      </c>
      <c r="E1486">
        <v>500</v>
      </c>
      <c r="F1486" s="2" t="s">
        <v>1655</v>
      </c>
      <c r="G1486" s="2" t="s">
        <v>1651</v>
      </c>
      <c r="H1486">
        <v>1800</v>
      </c>
      <c r="I1486">
        <v>10</v>
      </c>
      <c r="J1486">
        <v>5880</v>
      </c>
      <c r="K1486" s="2" t="s">
        <v>27</v>
      </c>
      <c r="L1486" s="2" t="s">
        <v>20</v>
      </c>
      <c r="M1486" s="2" t="s">
        <v>1652</v>
      </c>
      <c r="N1486">
        <v>1800</v>
      </c>
      <c r="O1486" s="2" t="s">
        <v>22</v>
      </c>
    </row>
    <row r="1487" spans="1:15" x14ac:dyDescent="0.25">
      <c r="A1487">
        <v>1485</v>
      </c>
      <c r="B1487" s="1">
        <v>44805</v>
      </c>
      <c r="C1487" s="2" t="s">
        <v>2913</v>
      </c>
      <c r="D1487" s="2" t="s">
        <v>2914</v>
      </c>
      <c r="E1487">
        <v>500</v>
      </c>
      <c r="F1487" s="2" t="s">
        <v>1655</v>
      </c>
      <c r="G1487" s="2" t="s">
        <v>1651</v>
      </c>
      <c r="H1487">
        <v>1800</v>
      </c>
      <c r="I1487">
        <v>10</v>
      </c>
      <c r="J1487">
        <v>5880</v>
      </c>
      <c r="K1487" s="2" t="s">
        <v>27</v>
      </c>
      <c r="L1487" s="2" t="s">
        <v>20</v>
      </c>
      <c r="M1487" s="2" t="s">
        <v>1652</v>
      </c>
      <c r="N1487">
        <v>1800</v>
      </c>
      <c r="O1487" s="2" t="s">
        <v>22</v>
      </c>
    </row>
    <row r="1488" spans="1:15" x14ac:dyDescent="0.25">
      <c r="A1488">
        <v>1486</v>
      </c>
      <c r="B1488" s="1">
        <v>44805</v>
      </c>
      <c r="C1488" s="2" t="s">
        <v>2915</v>
      </c>
      <c r="D1488" s="2" t="s">
        <v>2916</v>
      </c>
      <c r="E1488">
        <v>500</v>
      </c>
      <c r="F1488" s="2" t="s">
        <v>1655</v>
      </c>
      <c r="G1488" s="2" t="s">
        <v>1651</v>
      </c>
      <c r="H1488">
        <v>3310</v>
      </c>
      <c r="I1488">
        <v>10</v>
      </c>
      <c r="J1488">
        <v>5880</v>
      </c>
      <c r="K1488" s="2" t="s">
        <v>27</v>
      </c>
      <c r="L1488" s="2" t="s">
        <v>20</v>
      </c>
      <c r="M1488" s="2" t="s">
        <v>1652</v>
      </c>
      <c r="N1488">
        <v>3310</v>
      </c>
      <c r="O1488" s="2" t="s">
        <v>29</v>
      </c>
    </row>
    <row r="1489" spans="1:15" x14ac:dyDescent="0.25">
      <c r="A1489">
        <v>1487</v>
      </c>
      <c r="B1489" s="1">
        <v>44805</v>
      </c>
      <c r="C1489" s="2" t="s">
        <v>2917</v>
      </c>
      <c r="D1489" s="2" t="s">
        <v>2918</v>
      </c>
      <c r="E1489">
        <v>500</v>
      </c>
      <c r="F1489" s="2" t="s">
        <v>1655</v>
      </c>
      <c r="G1489" s="2" t="s">
        <v>1651</v>
      </c>
      <c r="H1489">
        <v>1800</v>
      </c>
      <c r="I1489">
        <v>10</v>
      </c>
      <c r="J1489">
        <v>5880</v>
      </c>
      <c r="K1489" s="2" t="s">
        <v>27</v>
      </c>
      <c r="L1489" s="2" t="s">
        <v>20</v>
      </c>
      <c r="M1489" s="2" t="s">
        <v>1652</v>
      </c>
      <c r="N1489">
        <v>1800</v>
      </c>
      <c r="O1489" s="2" t="s">
        <v>22</v>
      </c>
    </row>
    <row r="1490" spans="1:15" x14ac:dyDescent="0.25">
      <c r="A1490">
        <v>1488</v>
      </c>
      <c r="B1490" s="1">
        <v>44805</v>
      </c>
      <c r="C1490" s="2" t="s">
        <v>2919</v>
      </c>
      <c r="D1490" s="2" t="s">
        <v>2920</v>
      </c>
      <c r="E1490">
        <v>500</v>
      </c>
      <c r="F1490" s="2" t="s">
        <v>1655</v>
      </c>
      <c r="G1490" s="2" t="s">
        <v>1651</v>
      </c>
      <c r="H1490">
        <v>1800</v>
      </c>
      <c r="I1490">
        <v>10</v>
      </c>
      <c r="J1490">
        <v>5880</v>
      </c>
      <c r="K1490" s="2" t="s">
        <v>27</v>
      </c>
      <c r="L1490" s="2" t="s">
        <v>20</v>
      </c>
      <c r="M1490" s="2" t="s">
        <v>1652</v>
      </c>
      <c r="N1490">
        <v>1800</v>
      </c>
      <c r="O1490" s="2" t="s">
        <v>22</v>
      </c>
    </row>
    <row r="1491" spans="1:15" x14ac:dyDescent="0.25">
      <c r="A1491">
        <v>1489</v>
      </c>
      <c r="B1491" s="1">
        <v>44805</v>
      </c>
      <c r="C1491" s="2" t="s">
        <v>2921</v>
      </c>
      <c r="D1491" s="2" t="s">
        <v>2922</v>
      </c>
      <c r="E1491">
        <v>500</v>
      </c>
      <c r="F1491" s="2" t="s">
        <v>1655</v>
      </c>
      <c r="G1491" s="2" t="s">
        <v>1651</v>
      </c>
      <c r="H1491">
        <v>1800</v>
      </c>
      <c r="I1491">
        <v>10</v>
      </c>
      <c r="J1491">
        <v>5880</v>
      </c>
      <c r="K1491" s="2" t="s">
        <v>27</v>
      </c>
      <c r="L1491" s="2" t="s">
        <v>20</v>
      </c>
      <c r="M1491" s="2" t="s">
        <v>1652</v>
      </c>
      <c r="N1491">
        <v>1800</v>
      </c>
      <c r="O1491" s="2" t="s">
        <v>22</v>
      </c>
    </row>
    <row r="1492" spans="1:15" x14ac:dyDescent="0.25">
      <c r="A1492">
        <v>1490</v>
      </c>
      <c r="B1492" s="1">
        <v>44805</v>
      </c>
      <c r="C1492" s="2" t="s">
        <v>2923</v>
      </c>
      <c r="D1492" s="2" t="s">
        <v>2924</v>
      </c>
      <c r="E1492">
        <v>500</v>
      </c>
      <c r="F1492" s="2" t="s">
        <v>2925</v>
      </c>
      <c r="G1492" s="2" t="s">
        <v>1651</v>
      </c>
      <c r="H1492">
        <v>1800</v>
      </c>
      <c r="I1492">
        <v>10</v>
      </c>
      <c r="J1492">
        <v>5880</v>
      </c>
      <c r="K1492" s="2" t="s">
        <v>27</v>
      </c>
      <c r="L1492" s="2" t="s">
        <v>20</v>
      </c>
      <c r="M1492" s="2" t="s">
        <v>1652</v>
      </c>
      <c r="N1492">
        <v>1800</v>
      </c>
      <c r="O1492" s="2" t="s">
        <v>22</v>
      </c>
    </row>
    <row r="1493" spans="1:15" x14ac:dyDescent="0.25">
      <c r="A1493">
        <v>1491</v>
      </c>
      <c r="B1493" s="1">
        <v>44805</v>
      </c>
      <c r="C1493" s="2" t="s">
        <v>2926</v>
      </c>
      <c r="D1493" s="2" t="s">
        <v>108</v>
      </c>
      <c r="E1493">
        <v>550</v>
      </c>
      <c r="F1493" s="2" t="s">
        <v>2927</v>
      </c>
      <c r="G1493" s="2" t="s">
        <v>879</v>
      </c>
      <c r="H1493">
        <v>2300</v>
      </c>
      <c r="I1493">
        <v>10</v>
      </c>
      <c r="J1493">
        <v>4350</v>
      </c>
      <c r="K1493" s="2" t="s">
        <v>19</v>
      </c>
      <c r="L1493" s="2" t="s">
        <v>20</v>
      </c>
      <c r="M1493" s="2" t="s">
        <v>880</v>
      </c>
      <c r="N1493">
        <v>2300</v>
      </c>
      <c r="O1493" s="2" t="s">
        <v>22</v>
      </c>
    </row>
    <row r="1494" spans="1:15" x14ac:dyDescent="0.25">
      <c r="A1494">
        <v>1492</v>
      </c>
      <c r="B1494" s="1">
        <v>44805</v>
      </c>
      <c r="C1494" s="2" t="s">
        <v>2928</v>
      </c>
      <c r="D1494" s="2" t="s">
        <v>600</v>
      </c>
      <c r="E1494">
        <v>510</v>
      </c>
      <c r="F1494" s="2" t="s">
        <v>2929</v>
      </c>
      <c r="G1494" s="2" t="s">
        <v>2930</v>
      </c>
      <c r="H1494">
        <v>11760</v>
      </c>
      <c r="I1494">
        <v>10</v>
      </c>
      <c r="J1494">
        <v>5950</v>
      </c>
      <c r="K1494" s="2" t="s">
        <v>89</v>
      </c>
      <c r="L1494" s="2" t="s">
        <v>20</v>
      </c>
      <c r="M1494" s="2" t="s">
        <v>2931</v>
      </c>
      <c r="N1494">
        <v>11760</v>
      </c>
      <c r="O1494" s="2" t="s">
        <v>29</v>
      </c>
    </row>
    <row r="1495" spans="1:15" x14ac:dyDescent="0.25">
      <c r="A1495">
        <v>1493</v>
      </c>
      <c r="B1495" s="1">
        <v>44805</v>
      </c>
      <c r="C1495" s="2" t="s">
        <v>2932</v>
      </c>
      <c r="D1495" s="2" t="s">
        <v>2933</v>
      </c>
      <c r="E1495">
        <v>530</v>
      </c>
      <c r="F1495" s="2" t="s">
        <v>2934</v>
      </c>
      <c r="G1495" s="2" t="s">
        <v>2930</v>
      </c>
      <c r="H1495">
        <v>1038</v>
      </c>
      <c r="I1495">
        <v>10</v>
      </c>
      <c r="J1495">
        <v>5950</v>
      </c>
      <c r="K1495" s="2" t="s">
        <v>722</v>
      </c>
      <c r="L1495" s="2" t="s">
        <v>20</v>
      </c>
      <c r="M1495" s="2" t="s">
        <v>2931</v>
      </c>
      <c r="N1495">
        <v>1038</v>
      </c>
      <c r="O1495" s="2" t="s">
        <v>29</v>
      </c>
    </row>
    <row r="1496" spans="1:15" x14ac:dyDescent="0.25">
      <c r="A1496">
        <v>1494</v>
      </c>
      <c r="B1496" s="1">
        <v>44805</v>
      </c>
      <c r="C1496" s="2" t="s">
        <v>2935</v>
      </c>
      <c r="D1496" s="2" t="s">
        <v>1028</v>
      </c>
      <c r="E1496">
        <v>560</v>
      </c>
      <c r="F1496" s="2" t="s">
        <v>2936</v>
      </c>
      <c r="G1496" s="2" t="s">
        <v>242</v>
      </c>
      <c r="H1496">
        <v>215000</v>
      </c>
      <c r="I1496">
        <v>10</v>
      </c>
      <c r="J1496">
        <v>5860</v>
      </c>
      <c r="K1496" s="2" t="s">
        <v>106</v>
      </c>
      <c r="L1496" s="2" t="s">
        <v>20</v>
      </c>
      <c r="M1496" s="2" t="s">
        <v>243</v>
      </c>
      <c r="N1496">
        <v>215000</v>
      </c>
      <c r="O1496" s="2" t="s">
        <v>22</v>
      </c>
    </row>
    <row r="1497" spans="1:15" x14ac:dyDescent="0.25">
      <c r="A1497">
        <v>1495</v>
      </c>
      <c r="B1497" s="1">
        <v>44805</v>
      </c>
      <c r="C1497" s="2" t="s">
        <v>2937</v>
      </c>
      <c r="D1497" s="2" t="s">
        <v>108</v>
      </c>
      <c r="E1497">
        <v>530</v>
      </c>
      <c r="F1497" s="2" t="s">
        <v>2938</v>
      </c>
      <c r="G1497" s="2" t="s">
        <v>98</v>
      </c>
      <c r="H1497">
        <v>1859.88</v>
      </c>
      <c r="I1497">
        <v>10</v>
      </c>
      <c r="J1497">
        <v>5890</v>
      </c>
      <c r="K1497" s="2" t="s">
        <v>722</v>
      </c>
      <c r="L1497" s="2" t="s">
        <v>20</v>
      </c>
      <c r="M1497" s="2" t="s">
        <v>100</v>
      </c>
      <c r="N1497">
        <v>1859.88</v>
      </c>
      <c r="O1497" s="2" t="s">
        <v>29</v>
      </c>
    </row>
    <row r="1498" spans="1:15" x14ac:dyDescent="0.25">
      <c r="A1498">
        <v>1496</v>
      </c>
      <c r="B1498" s="1">
        <v>44805</v>
      </c>
      <c r="C1498" s="2" t="s">
        <v>2939</v>
      </c>
      <c r="D1498" s="2" t="s">
        <v>108</v>
      </c>
      <c r="E1498">
        <v>530</v>
      </c>
      <c r="F1498" s="2" t="s">
        <v>2940</v>
      </c>
      <c r="G1498" s="2" t="s">
        <v>98</v>
      </c>
      <c r="H1498">
        <v>659.88</v>
      </c>
      <c r="I1498">
        <v>10</v>
      </c>
      <c r="J1498">
        <v>5890</v>
      </c>
      <c r="K1498" s="2" t="s">
        <v>722</v>
      </c>
      <c r="L1498" s="2" t="s">
        <v>20</v>
      </c>
      <c r="M1498" s="2" t="s">
        <v>100</v>
      </c>
      <c r="N1498">
        <v>659.88</v>
      </c>
      <c r="O1498" s="2" t="s">
        <v>29</v>
      </c>
    </row>
    <row r="1499" spans="1:15" x14ac:dyDescent="0.25">
      <c r="A1499">
        <v>1497</v>
      </c>
      <c r="B1499" s="1">
        <v>44805</v>
      </c>
      <c r="C1499" s="2" t="s">
        <v>2941</v>
      </c>
      <c r="D1499" s="2" t="s">
        <v>523</v>
      </c>
      <c r="E1499">
        <v>700</v>
      </c>
      <c r="F1499" s="2" t="s">
        <v>2942</v>
      </c>
      <c r="G1499" s="2" t="s">
        <v>69</v>
      </c>
      <c r="H1499">
        <v>3500</v>
      </c>
      <c r="I1499">
        <v>130</v>
      </c>
      <c r="J1499">
        <v>4310</v>
      </c>
      <c r="K1499" s="2" t="s">
        <v>34</v>
      </c>
      <c r="L1499" s="2" t="s">
        <v>35</v>
      </c>
      <c r="M1499" s="2" t="s">
        <v>70</v>
      </c>
      <c r="N1499">
        <v>3500</v>
      </c>
      <c r="O1499" s="2" t="s">
        <v>22</v>
      </c>
    </row>
    <row r="1500" spans="1:15" x14ac:dyDescent="0.25">
      <c r="A1500">
        <v>1498</v>
      </c>
      <c r="B1500" s="1">
        <v>44805</v>
      </c>
      <c r="C1500" s="2" t="s">
        <v>2941</v>
      </c>
      <c r="D1500" s="2" t="s">
        <v>523</v>
      </c>
      <c r="E1500">
        <v>700</v>
      </c>
      <c r="F1500" s="2" t="s">
        <v>2942</v>
      </c>
      <c r="G1500" s="2" t="s">
        <v>33</v>
      </c>
      <c r="H1500">
        <v>5500</v>
      </c>
      <c r="I1500">
        <v>130</v>
      </c>
      <c r="J1500">
        <v>4700</v>
      </c>
      <c r="K1500" s="2" t="s">
        <v>34</v>
      </c>
      <c r="L1500" s="2" t="s">
        <v>35</v>
      </c>
      <c r="M1500" s="2" t="s">
        <v>36</v>
      </c>
      <c r="N1500">
        <v>5500</v>
      </c>
      <c r="O1500" s="2" t="s">
        <v>22</v>
      </c>
    </row>
    <row r="1501" spans="1:15" x14ac:dyDescent="0.25">
      <c r="A1501">
        <v>1499</v>
      </c>
      <c r="B1501" s="1">
        <v>44805</v>
      </c>
      <c r="C1501" s="2" t="s">
        <v>2943</v>
      </c>
      <c r="D1501" s="2" t="s">
        <v>2944</v>
      </c>
      <c r="E1501">
        <v>560</v>
      </c>
      <c r="F1501" s="2" t="s">
        <v>2936</v>
      </c>
      <c r="G1501" s="2" t="s">
        <v>242</v>
      </c>
      <c r="H1501">
        <v>20000</v>
      </c>
      <c r="I1501">
        <v>10</v>
      </c>
      <c r="J1501">
        <v>5860</v>
      </c>
      <c r="K1501" s="2" t="s">
        <v>106</v>
      </c>
      <c r="L1501" s="2" t="s">
        <v>20</v>
      </c>
      <c r="M1501" s="2" t="s">
        <v>243</v>
      </c>
      <c r="N1501">
        <v>20000</v>
      </c>
      <c r="O1501" s="2" t="s">
        <v>22</v>
      </c>
    </row>
    <row r="1502" spans="1:15" x14ac:dyDescent="0.25">
      <c r="A1502">
        <v>1500</v>
      </c>
      <c r="B1502" s="1">
        <v>44805</v>
      </c>
      <c r="C1502" s="2" t="s">
        <v>2945</v>
      </c>
      <c r="D1502" s="2" t="s">
        <v>2946</v>
      </c>
      <c r="E1502">
        <v>500</v>
      </c>
      <c r="F1502" s="2" t="s">
        <v>1655</v>
      </c>
      <c r="G1502" s="2" t="s">
        <v>1651</v>
      </c>
      <c r="H1502">
        <v>1800</v>
      </c>
      <c r="I1502">
        <v>10</v>
      </c>
      <c r="J1502">
        <v>5880</v>
      </c>
      <c r="K1502" s="2" t="s">
        <v>27</v>
      </c>
      <c r="L1502" s="2" t="s">
        <v>20</v>
      </c>
      <c r="M1502" s="2" t="s">
        <v>1652</v>
      </c>
      <c r="N1502">
        <v>1800</v>
      </c>
      <c r="O1502" s="2" t="s">
        <v>22</v>
      </c>
    </row>
    <row r="1503" spans="1:15" x14ac:dyDescent="0.25">
      <c r="A1503">
        <v>1501</v>
      </c>
      <c r="B1503" s="1">
        <v>44805</v>
      </c>
      <c r="C1503" s="2" t="s">
        <v>2947</v>
      </c>
      <c r="D1503" s="2" t="s">
        <v>2948</v>
      </c>
      <c r="E1503">
        <v>500</v>
      </c>
      <c r="F1503" s="2" t="s">
        <v>1655</v>
      </c>
      <c r="G1503" s="2" t="s">
        <v>1651</v>
      </c>
      <c r="H1503">
        <v>1800</v>
      </c>
      <c r="I1503">
        <v>10</v>
      </c>
      <c r="J1503">
        <v>5880</v>
      </c>
      <c r="K1503" s="2" t="s">
        <v>27</v>
      </c>
      <c r="L1503" s="2" t="s">
        <v>20</v>
      </c>
      <c r="M1503" s="2" t="s">
        <v>1652</v>
      </c>
      <c r="N1503">
        <v>1800</v>
      </c>
      <c r="O1503" s="2" t="s">
        <v>22</v>
      </c>
    </row>
    <row r="1504" spans="1:15" x14ac:dyDescent="0.25">
      <c r="A1504">
        <v>1502</v>
      </c>
      <c r="B1504" s="1">
        <v>44805</v>
      </c>
      <c r="C1504" s="2" t="s">
        <v>2949</v>
      </c>
      <c r="D1504" s="2" t="s">
        <v>414</v>
      </c>
      <c r="E1504">
        <v>500</v>
      </c>
      <c r="F1504" s="2" t="s">
        <v>2950</v>
      </c>
      <c r="G1504" s="2" t="s">
        <v>77</v>
      </c>
      <c r="H1504">
        <v>500</v>
      </c>
      <c r="I1504">
        <v>10</v>
      </c>
      <c r="J1504">
        <v>4310</v>
      </c>
      <c r="K1504" s="2" t="s">
        <v>27</v>
      </c>
      <c r="L1504" s="2" t="s">
        <v>20</v>
      </c>
      <c r="M1504" s="2" t="s">
        <v>70</v>
      </c>
      <c r="N1504">
        <v>500</v>
      </c>
      <c r="O1504" s="2" t="s">
        <v>22</v>
      </c>
    </row>
    <row r="1505" spans="1:15" x14ac:dyDescent="0.25">
      <c r="A1505">
        <v>1503</v>
      </c>
      <c r="B1505" s="1">
        <v>44805</v>
      </c>
      <c r="C1505" s="2" t="s">
        <v>2951</v>
      </c>
      <c r="D1505" s="2" t="s">
        <v>2952</v>
      </c>
      <c r="E1505">
        <v>600</v>
      </c>
      <c r="F1505" s="2" t="s">
        <v>2953</v>
      </c>
      <c r="G1505" s="2" t="s">
        <v>146</v>
      </c>
      <c r="H1505">
        <v>3000</v>
      </c>
      <c r="I1505">
        <v>10</v>
      </c>
      <c r="J1505">
        <v>4360</v>
      </c>
      <c r="K1505" s="2" t="s">
        <v>114</v>
      </c>
      <c r="L1505" s="2" t="s">
        <v>20</v>
      </c>
      <c r="M1505" s="2" t="s">
        <v>147</v>
      </c>
      <c r="N1505">
        <v>3000</v>
      </c>
      <c r="O1505" s="2" t="s">
        <v>22</v>
      </c>
    </row>
    <row r="1506" spans="1:15" x14ac:dyDescent="0.25">
      <c r="A1506">
        <v>1504</v>
      </c>
      <c r="B1506" s="1">
        <v>44805</v>
      </c>
      <c r="C1506" s="2" t="s">
        <v>2954</v>
      </c>
      <c r="D1506" s="2" t="s">
        <v>2955</v>
      </c>
      <c r="E1506">
        <v>500</v>
      </c>
      <c r="F1506" s="2" t="s">
        <v>2956</v>
      </c>
      <c r="G1506" s="2" t="s">
        <v>1651</v>
      </c>
      <c r="H1506">
        <v>1800</v>
      </c>
      <c r="I1506">
        <v>10</v>
      </c>
      <c r="J1506">
        <v>5880</v>
      </c>
      <c r="K1506" s="2" t="s">
        <v>27</v>
      </c>
      <c r="L1506" s="2" t="s">
        <v>20</v>
      </c>
      <c r="M1506" s="2" t="s">
        <v>1652</v>
      </c>
      <c r="N1506">
        <v>1800</v>
      </c>
      <c r="O1506" s="2" t="s">
        <v>22</v>
      </c>
    </row>
    <row r="1507" spans="1:15" x14ac:dyDescent="0.25">
      <c r="A1507">
        <v>1505</v>
      </c>
      <c r="B1507" s="1">
        <v>44805</v>
      </c>
      <c r="C1507" s="2" t="s">
        <v>2957</v>
      </c>
      <c r="D1507" s="2" t="s">
        <v>2958</v>
      </c>
      <c r="E1507">
        <v>500</v>
      </c>
      <c r="F1507" s="2" t="s">
        <v>1655</v>
      </c>
      <c r="G1507" s="2" t="s">
        <v>1651</v>
      </c>
      <c r="H1507">
        <v>1800</v>
      </c>
      <c r="I1507">
        <v>10</v>
      </c>
      <c r="J1507">
        <v>5880</v>
      </c>
      <c r="K1507" s="2" t="s">
        <v>27</v>
      </c>
      <c r="L1507" s="2" t="s">
        <v>20</v>
      </c>
      <c r="M1507" s="2" t="s">
        <v>1652</v>
      </c>
      <c r="N1507">
        <v>1800</v>
      </c>
      <c r="O1507" s="2" t="s">
        <v>22</v>
      </c>
    </row>
    <row r="1508" spans="1:15" x14ac:dyDescent="0.25">
      <c r="A1508">
        <v>1506</v>
      </c>
      <c r="B1508" s="1">
        <v>44805</v>
      </c>
      <c r="C1508" s="2" t="s">
        <v>2959</v>
      </c>
      <c r="D1508" s="2" t="s">
        <v>414</v>
      </c>
      <c r="E1508">
        <v>500</v>
      </c>
      <c r="F1508" s="2" t="s">
        <v>2960</v>
      </c>
      <c r="G1508" s="2" t="s">
        <v>77</v>
      </c>
      <c r="H1508">
        <v>500</v>
      </c>
      <c r="I1508">
        <v>10</v>
      </c>
      <c r="J1508">
        <v>4310</v>
      </c>
      <c r="K1508" s="2" t="s">
        <v>27</v>
      </c>
      <c r="L1508" s="2" t="s">
        <v>20</v>
      </c>
      <c r="M1508" s="2" t="s">
        <v>70</v>
      </c>
      <c r="N1508">
        <v>500</v>
      </c>
      <c r="O1508" s="2" t="s">
        <v>22</v>
      </c>
    </row>
    <row r="1509" spans="1:15" x14ac:dyDescent="0.25">
      <c r="A1509">
        <v>1507</v>
      </c>
      <c r="B1509" s="1">
        <v>44805</v>
      </c>
      <c r="C1509" s="2" t="s">
        <v>2961</v>
      </c>
      <c r="D1509" s="2" t="s">
        <v>414</v>
      </c>
      <c r="E1509">
        <v>500</v>
      </c>
      <c r="F1509" s="2" t="s">
        <v>2962</v>
      </c>
      <c r="G1509" s="2" t="s">
        <v>77</v>
      </c>
      <c r="H1509">
        <v>350</v>
      </c>
      <c r="I1509">
        <v>10</v>
      </c>
      <c r="J1509">
        <v>4310</v>
      </c>
      <c r="K1509" s="2" t="s">
        <v>27</v>
      </c>
      <c r="L1509" s="2" t="s">
        <v>20</v>
      </c>
      <c r="M1509" s="2" t="s">
        <v>70</v>
      </c>
      <c r="N1509">
        <v>350</v>
      </c>
      <c r="O1509" s="2" t="s">
        <v>29</v>
      </c>
    </row>
    <row r="1510" spans="1:15" x14ac:dyDescent="0.25">
      <c r="A1510">
        <v>1508</v>
      </c>
      <c r="B1510" s="1">
        <v>44805</v>
      </c>
      <c r="C1510" s="2" t="s">
        <v>2963</v>
      </c>
      <c r="D1510" s="2" t="s">
        <v>1165</v>
      </c>
      <c r="E1510">
        <v>500</v>
      </c>
      <c r="F1510" s="2" t="s">
        <v>2964</v>
      </c>
      <c r="G1510" s="2" t="s">
        <v>1167</v>
      </c>
      <c r="H1510">
        <v>1500</v>
      </c>
      <c r="I1510">
        <v>10</v>
      </c>
      <c r="J1510">
        <v>5818</v>
      </c>
      <c r="K1510" s="2" t="s">
        <v>27</v>
      </c>
      <c r="L1510" s="2" t="s">
        <v>20</v>
      </c>
      <c r="M1510" s="2" t="s">
        <v>1168</v>
      </c>
      <c r="N1510">
        <v>1500</v>
      </c>
      <c r="O1510" s="2" t="s">
        <v>22</v>
      </c>
    </row>
    <row r="1511" spans="1:15" x14ac:dyDescent="0.25">
      <c r="A1511">
        <v>1509</v>
      </c>
      <c r="B1511" s="1">
        <v>44805</v>
      </c>
      <c r="C1511" s="2" t="s">
        <v>2965</v>
      </c>
      <c r="D1511" s="2" t="s">
        <v>2966</v>
      </c>
      <c r="E1511">
        <v>500</v>
      </c>
      <c r="F1511" s="2" t="s">
        <v>2967</v>
      </c>
      <c r="G1511" s="2" t="s">
        <v>1823</v>
      </c>
      <c r="H1511">
        <v>17500</v>
      </c>
      <c r="I1511">
        <v>10</v>
      </c>
      <c r="J1511">
        <v>5820</v>
      </c>
      <c r="K1511" s="2" t="s">
        <v>27</v>
      </c>
      <c r="L1511" s="2" t="s">
        <v>20</v>
      </c>
      <c r="M1511" s="2" t="s">
        <v>1824</v>
      </c>
      <c r="N1511">
        <v>17500</v>
      </c>
      <c r="O1511" s="2" t="s">
        <v>22</v>
      </c>
    </row>
    <row r="1512" spans="1:15" x14ac:dyDescent="0.25">
      <c r="A1512">
        <v>1510</v>
      </c>
      <c r="B1512" s="1">
        <v>44805</v>
      </c>
      <c r="C1512" s="2" t="s">
        <v>2968</v>
      </c>
      <c r="D1512" s="2" t="s">
        <v>2969</v>
      </c>
      <c r="E1512">
        <v>500</v>
      </c>
      <c r="F1512" s="2" t="s">
        <v>1655</v>
      </c>
      <c r="G1512" s="2" t="s">
        <v>1651</v>
      </c>
      <c r="H1512">
        <v>1800</v>
      </c>
      <c r="I1512">
        <v>10</v>
      </c>
      <c r="J1512">
        <v>5880</v>
      </c>
      <c r="K1512" s="2" t="s">
        <v>27</v>
      </c>
      <c r="L1512" s="2" t="s">
        <v>20</v>
      </c>
      <c r="M1512" s="2" t="s">
        <v>1652</v>
      </c>
      <c r="N1512">
        <v>1800</v>
      </c>
      <c r="O1512" s="2" t="s">
        <v>22</v>
      </c>
    </row>
    <row r="1513" spans="1:15" x14ac:dyDescent="0.25">
      <c r="A1513">
        <v>1511</v>
      </c>
      <c r="B1513" s="1">
        <v>44805</v>
      </c>
      <c r="C1513" s="2" t="s">
        <v>2970</v>
      </c>
      <c r="D1513" s="2" t="s">
        <v>213</v>
      </c>
      <c r="E1513">
        <v>600</v>
      </c>
      <c r="F1513" s="2" t="s">
        <v>2971</v>
      </c>
      <c r="G1513" s="2" t="s">
        <v>77</v>
      </c>
      <c r="H1513">
        <v>1826.01</v>
      </c>
      <c r="I1513">
        <v>10</v>
      </c>
      <c r="J1513">
        <v>4310</v>
      </c>
      <c r="K1513" s="2" t="s">
        <v>114</v>
      </c>
      <c r="L1513" s="2" t="s">
        <v>20</v>
      </c>
      <c r="M1513" s="2" t="s">
        <v>70</v>
      </c>
      <c r="N1513">
        <v>1826.01</v>
      </c>
      <c r="O1513" s="2" t="s">
        <v>29</v>
      </c>
    </row>
    <row r="1514" spans="1:15" x14ac:dyDescent="0.25">
      <c r="A1514">
        <v>1512</v>
      </c>
      <c r="B1514" s="1">
        <v>44805</v>
      </c>
      <c r="C1514" s="2" t="s">
        <v>2972</v>
      </c>
      <c r="D1514" s="2" t="s">
        <v>1455</v>
      </c>
      <c r="E1514">
        <v>560</v>
      </c>
      <c r="F1514" s="2" t="s">
        <v>2973</v>
      </c>
      <c r="G1514" s="2" t="s">
        <v>1823</v>
      </c>
      <c r="H1514">
        <v>14400</v>
      </c>
      <c r="I1514">
        <v>10</v>
      </c>
      <c r="J1514">
        <v>5820</v>
      </c>
      <c r="K1514" s="2" t="s">
        <v>106</v>
      </c>
      <c r="L1514" s="2" t="s">
        <v>20</v>
      </c>
      <c r="M1514" s="2" t="s">
        <v>1824</v>
      </c>
      <c r="N1514">
        <v>14400</v>
      </c>
      <c r="O1514" s="2" t="s">
        <v>22</v>
      </c>
    </row>
    <row r="1515" spans="1:15" x14ac:dyDescent="0.25">
      <c r="A1515">
        <v>1513</v>
      </c>
      <c r="B1515" s="1">
        <v>44805</v>
      </c>
      <c r="C1515" s="2" t="s">
        <v>2972</v>
      </c>
      <c r="D1515" s="2" t="s">
        <v>1455</v>
      </c>
      <c r="E1515">
        <v>560</v>
      </c>
      <c r="F1515" s="2" t="s">
        <v>2973</v>
      </c>
      <c r="G1515" s="2" t="s">
        <v>1823</v>
      </c>
      <c r="H1515">
        <v>33600</v>
      </c>
      <c r="I1515">
        <v>10</v>
      </c>
      <c r="J1515">
        <v>5820</v>
      </c>
      <c r="K1515" s="2" t="s">
        <v>106</v>
      </c>
      <c r="L1515" s="2" t="s">
        <v>20</v>
      </c>
      <c r="M1515" s="2" t="s">
        <v>1824</v>
      </c>
      <c r="N1515">
        <v>33600</v>
      </c>
      <c r="O1515" s="2" t="s">
        <v>22</v>
      </c>
    </row>
    <row r="1516" spans="1:15" x14ac:dyDescent="0.25">
      <c r="A1516">
        <v>1514</v>
      </c>
      <c r="B1516" s="1">
        <v>44805</v>
      </c>
      <c r="C1516" s="2" t="s">
        <v>2974</v>
      </c>
      <c r="D1516" s="2" t="s">
        <v>1433</v>
      </c>
      <c r="E1516">
        <v>600</v>
      </c>
      <c r="F1516" s="2" t="s">
        <v>2975</v>
      </c>
      <c r="G1516" s="2" t="s">
        <v>124</v>
      </c>
      <c r="H1516">
        <v>1337</v>
      </c>
      <c r="I1516">
        <v>10</v>
      </c>
      <c r="J1516">
        <v>5650</v>
      </c>
      <c r="K1516" s="2" t="s">
        <v>114</v>
      </c>
      <c r="L1516" s="2" t="s">
        <v>20</v>
      </c>
      <c r="M1516" s="2" t="s">
        <v>125</v>
      </c>
      <c r="N1516">
        <v>1337</v>
      </c>
      <c r="O1516" s="2" t="s">
        <v>29</v>
      </c>
    </row>
    <row r="1517" spans="1:15" x14ac:dyDescent="0.25">
      <c r="A1517">
        <v>1515</v>
      </c>
      <c r="B1517" s="1">
        <v>44805</v>
      </c>
      <c r="C1517" s="2" t="s">
        <v>2976</v>
      </c>
      <c r="D1517" s="2" t="s">
        <v>2977</v>
      </c>
      <c r="E1517">
        <v>300</v>
      </c>
      <c r="F1517" s="2" t="s">
        <v>2978</v>
      </c>
      <c r="G1517" s="2" t="s">
        <v>77</v>
      </c>
      <c r="H1517">
        <v>1481.28</v>
      </c>
      <c r="I1517">
        <v>10</v>
      </c>
      <c r="J1517">
        <v>4310</v>
      </c>
      <c r="K1517" s="2" t="s">
        <v>51</v>
      </c>
      <c r="L1517" s="2" t="s">
        <v>20</v>
      </c>
      <c r="M1517" s="2" t="s">
        <v>70</v>
      </c>
      <c r="N1517">
        <v>1481.28</v>
      </c>
      <c r="O1517" s="2" t="s">
        <v>29</v>
      </c>
    </row>
    <row r="1518" spans="1:15" x14ac:dyDescent="0.25">
      <c r="A1518">
        <v>1516</v>
      </c>
      <c r="B1518" s="1">
        <v>44805</v>
      </c>
      <c r="C1518" s="2" t="s">
        <v>2979</v>
      </c>
      <c r="D1518" s="2" t="s">
        <v>170</v>
      </c>
      <c r="E1518">
        <v>700</v>
      </c>
      <c r="F1518" s="2" t="s">
        <v>2980</v>
      </c>
      <c r="G1518" s="2" t="s">
        <v>172</v>
      </c>
      <c r="H1518">
        <v>314.64999999999998</v>
      </c>
      <c r="I1518">
        <v>120</v>
      </c>
      <c r="J1518">
        <v>4700</v>
      </c>
      <c r="K1518" s="2" t="s">
        <v>34</v>
      </c>
      <c r="L1518" s="2" t="s">
        <v>173</v>
      </c>
      <c r="M1518" s="2" t="s">
        <v>36</v>
      </c>
      <c r="N1518">
        <v>314.64999999999998</v>
      </c>
      <c r="O1518" s="2" t="s">
        <v>29</v>
      </c>
    </row>
    <row r="1519" spans="1:15" x14ac:dyDescent="0.25">
      <c r="A1519">
        <v>1517</v>
      </c>
      <c r="B1519" s="1">
        <v>44805</v>
      </c>
      <c r="C1519" s="2" t="s">
        <v>2981</v>
      </c>
      <c r="D1519" s="2" t="s">
        <v>832</v>
      </c>
      <c r="E1519">
        <v>700</v>
      </c>
      <c r="F1519" s="2" t="s">
        <v>302</v>
      </c>
      <c r="G1519" s="2" t="s">
        <v>2982</v>
      </c>
      <c r="H1519">
        <v>142.5</v>
      </c>
      <c r="I1519">
        <v>130</v>
      </c>
      <c r="J1519">
        <v>9502</v>
      </c>
      <c r="K1519" s="2" t="s">
        <v>34</v>
      </c>
      <c r="L1519" s="2" t="s">
        <v>35</v>
      </c>
      <c r="M1519" s="2" t="s">
        <v>2983</v>
      </c>
      <c r="N1519">
        <v>142.5</v>
      </c>
      <c r="O1519" s="2" t="s">
        <v>29</v>
      </c>
    </row>
    <row r="1520" spans="1:15" x14ac:dyDescent="0.25">
      <c r="A1520">
        <v>1518</v>
      </c>
      <c r="B1520" s="1">
        <v>44805</v>
      </c>
      <c r="C1520" s="2" t="s">
        <v>2984</v>
      </c>
      <c r="D1520" s="2" t="s">
        <v>407</v>
      </c>
      <c r="E1520">
        <v>700</v>
      </c>
      <c r="F1520" s="2" t="s">
        <v>408</v>
      </c>
      <c r="G1520" s="2" t="s">
        <v>210</v>
      </c>
      <c r="H1520">
        <v>555</v>
      </c>
      <c r="I1520">
        <v>130</v>
      </c>
      <c r="J1520">
        <v>5660</v>
      </c>
      <c r="K1520" s="2" t="s">
        <v>34</v>
      </c>
      <c r="L1520" s="2" t="s">
        <v>35</v>
      </c>
      <c r="M1520" s="2" t="s">
        <v>211</v>
      </c>
      <c r="N1520">
        <v>555</v>
      </c>
      <c r="O1520" s="2" t="s">
        <v>29</v>
      </c>
    </row>
    <row r="1521" spans="1:15" x14ac:dyDescent="0.25">
      <c r="A1521">
        <v>1519</v>
      </c>
      <c r="B1521" s="1">
        <v>44805</v>
      </c>
      <c r="C1521" s="2" t="s">
        <v>2985</v>
      </c>
      <c r="D1521" s="2" t="s">
        <v>62</v>
      </c>
      <c r="E1521">
        <v>700</v>
      </c>
      <c r="F1521" s="2" t="s">
        <v>2436</v>
      </c>
      <c r="G1521" s="2" t="s">
        <v>2434</v>
      </c>
      <c r="H1521">
        <v>477.4</v>
      </c>
      <c r="I1521">
        <v>10</v>
      </c>
      <c r="J1521">
        <v>4700</v>
      </c>
      <c r="K1521" s="2" t="s">
        <v>34</v>
      </c>
      <c r="L1521" s="2" t="s">
        <v>20</v>
      </c>
      <c r="M1521" s="2" t="s">
        <v>36</v>
      </c>
      <c r="N1521">
        <v>477.4</v>
      </c>
      <c r="O1521" s="2" t="s">
        <v>29</v>
      </c>
    </row>
    <row r="1522" spans="1:15" x14ac:dyDescent="0.25">
      <c r="A1522">
        <v>1520</v>
      </c>
      <c r="B1522" s="1">
        <v>44805</v>
      </c>
      <c r="C1522" s="2" t="s">
        <v>2986</v>
      </c>
      <c r="D1522" s="2" t="s">
        <v>62</v>
      </c>
      <c r="E1522">
        <v>700</v>
      </c>
      <c r="F1522" s="2" t="s">
        <v>2413</v>
      </c>
      <c r="G1522" s="2" t="s">
        <v>33</v>
      </c>
      <c r="H1522">
        <v>2188.4</v>
      </c>
      <c r="I1522">
        <v>130</v>
      </c>
      <c r="J1522">
        <v>4700</v>
      </c>
      <c r="K1522" s="2" t="s">
        <v>34</v>
      </c>
      <c r="L1522" s="2" t="s">
        <v>35</v>
      </c>
      <c r="M1522" s="2" t="s">
        <v>36</v>
      </c>
      <c r="N1522">
        <v>2188.4</v>
      </c>
      <c r="O1522" s="2" t="s">
        <v>29</v>
      </c>
    </row>
    <row r="1523" spans="1:15" x14ac:dyDescent="0.25">
      <c r="A1523">
        <v>1521</v>
      </c>
      <c r="B1523" s="1">
        <v>44805</v>
      </c>
      <c r="C1523" s="2" t="s">
        <v>2987</v>
      </c>
      <c r="D1523" s="2" t="s">
        <v>62</v>
      </c>
      <c r="E1523">
        <v>700</v>
      </c>
      <c r="F1523" s="2" t="s">
        <v>2413</v>
      </c>
      <c r="G1523" s="2" t="s">
        <v>33</v>
      </c>
      <c r="H1523">
        <v>895.22</v>
      </c>
      <c r="I1523">
        <v>130</v>
      </c>
      <c r="J1523">
        <v>4700</v>
      </c>
      <c r="K1523" s="2" t="s">
        <v>34</v>
      </c>
      <c r="L1523" s="2" t="s">
        <v>35</v>
      </c>
      <c r="M1523" s="2" t="s">
        <v>36</v>
      </c>
      <c r="N1523">
        <v>895.22</v>
      </c>
      <c r="O1523" s="2" t="s">
        <v>29</v>
      </c>
    </row>
    <row r="1524" spans="1:15" x14ac:dyDescent="0.25">
      <c r="A1524">
        <v>1522</v>
      </c>
      <c r="B1524" s="1">
        <v>44805</v>
      </c>
      <c r="C1524" s="2" t="s">
        <v>2988</v>
      </c>
      <c r="D1524" s="2" t="s">
        <v>38</v>
      </c>
      <c r="E1524">
        <v>700</v>
      </c>
      <c r="F1524" s="2" t="s">
        <v>2433</v>
      </c>
      <c r="G1524" s="2" t="s">
        <v>2434</v>
      </c>
      <c r="H1524">
        <v>2386.25</v>
      </c>
      <c r="I1524">
        <v>10</v>
      </c>
      <c r="J1524">
        <v>4700</v>
      </c>
      <c r="K1524" s="2" t="s">
        <v>34</v>
      </c>
      <c r="L1524" s="2" t="s">
        <v>20</v>
      </c>
      <c r="M1524" s="2" t="s">
        <v>36</v>
      </c>
      <c r="N1524">
        <v>2386.25</v>
      </c>
      <c r="O1524" s="2" t="s">
        <v>29</v>
      </c>
    </row>
    <row r="1525" spans="1:15" x14ac:dyDescent="0.25">
      <c r="A1525">
        <v>1523</v>
      </c>
      <c r="B1525" s="1">
        <v>44805</v>
      </c>
      <c r="C1525" s="2" t="s">
        <v>2989</v>
      </c>
      <c r="D1525" s="2" t="s">
        <v>751</v>
      </c>
      <c r="E1525">
        <v>700</v>
      </c>
      <c r="F1525" s="2" t="s">
        <v>53</v>
      </c>
      <c r="G1525" s="2" t="s">
        <v>33</v>
      </c>
      <c r="H1525">
        <v>3146.25</v>
      </c>
      <c r="I1525">
        <v>130</v>
      </c>
      <c r="J1525">
        <v>4700</v>
      </c>
      <c r="K1525" s="2" t="s">
        <v>34</v>
      </c>
      <c r="L1525" s="2" t="s">
        <v>35</v>
      </c>
      <c r="M1525" s="2" t="s">
        <v>36</v>
      </c>
      <c r="N1525">
        <v>3146.25</v>
      </c>
      <c r="O1525" s="2" t="s">
        <v>29</v>
      </c>
    </row>
    <row r="1526" spans="1:15" x14ac:dyDescent="0.25">
      <c r="A1526">
        <v>1524</v>
      </c>
      <c r="B1526" s="1">
        <v>44805</v>
      </c>
      <c r="C1526" s="2" t="s">
        <v>2990</v>
      </c>
      <c r="D1526" s="2" t="s">
        <v>2991</v>
      </c>
      <c r="E1526">
        <v>700</v>
      </c>
      <c r="F1526" s="2" t="s">
        <v>2992</v>
      </c>
      <c r="G1526" s="2" t="s">
        <v>2993</v>
      </c>
      <c r="H1526">
        <v>495</v>
      </c>
      <c r="I1526">
        <v>130</v>
      </c>
      <c r="J1526">
        <v>5890</v>
      </c>
      <c r="K1526" s="2" t="s">
        <v>34</v>
      </c>
      <c r="L1526" s="2" t="s">
        <v>35</v>
      </c>
      <c r="M1526" s="2" t="s">
        <v>100</v>
      </c>
      <c r="N1526">
        <v>495</v>
      </c>
      <c r="O1526" s="2" t="s">
        <v>29</v>
      </c>
    </row>
    <row r="1527" spans="1:15" x14ac:dyDescent="0.25">
      <c r="A1527">
        <v>1525</v>
      </c>
      <c r="B1527" s="1">
        <v>44805</v>
      </c>
      <c r="C1527" s="2" t="s">
        <v>2994</v>
      </c>
      <c r="D1527" s="2" t="s">
        <v>681</v>
      </c>
      <c r="E1527">
        <v>700</v>
      </c>
      <c r="F1527" s="2" t="s">
        <v>2995</v>
      </c>
      <c r="G1527" s="2" t="s">
        <v>683</v>
      </c>
      <c r="H1527">
        <v>435.36</v>
      </c>
      <c r="I1527">
        <v>130</v>
      </c>
      <c r="J1527">
        <v>4370</v>
      </c>
      <c r="K1527" s="2" t="s">
        <v>34</v>
      </c>
      <c r="L1527" s="2" t="s">
        <v>35</v>
      </c>
      <c r="M1527" s="2" t="s">
        <v>684</v>
      </c>
      <c r="N1527">
        <v>435.36</v>
      </c>
      <c r="O1527" s="2" t="s">
        <v>29</v>
      </c>
    </row>
    <row r="1528" spans="1:15" x14ac:dyDescent="0.25">
      <c r="A1528">
        <v>1526</v>
      </c>
      <c r="B1528" s="1">
        <v>44805</v>
      </c>
      <c r="C1528" s="2" t="s">
        <v>2996</v>
      </c>
      <c r="D1528" s="2" t="s">
        <v>537</v>
      </c>
      <c r="E1528">
        <v>600</v>
      </c>
      <c r="F1528" s="2" t="s">
        <v>2997</v>
      </c>
      <c r="G1528" s="2" t="s">
        <v>2998</v>
      </c>
      <c r="H1528">
        <v>13805</v>
      </c>
      <c r="I1528">
        <v>10</v>
      </c>
      <c r="J1528">
        <v>6120</v>
      </c>
      <c r="K1528" s="2" t="s">
        <v>114</v>
      </c>
      <c r="L1528" s="2" t="s">
        <v>20</v>
      </c>
      <c r="M1528" s="2" t="s">
        <v>2090</v>
      </c>
      <c r="N1528">
        <v>13805</v>
      </c>
      <c r="O1528" s="2" t="s">
        <v>29</v>
      </c>
    </row>
    <row r="1529" spans="1:15" x14ac:dyDescent="0.25">
      <c r="A1529">
        <v>1527</v>
      </c>
      <c r="B1529" s="1">
        <v>44805</v>
      </c>
      <c r="C1529" s="2" t="s">
        <v>2999</v>
      </c>
      <c r="D1529" s="2" t="s">
        <v>2779</v>
      </c>
      <c r="E1529">
        <v>600</v>
      </c>
      <c r="F1529" s="2" t="s">
        <v>3000</v>
      </c>
      <c r="G1529" s="2" t="s">
        <v>146</v>
      </c>
      <c r="H1529">
        <v>11474.38</v>
      </c>
      <c r="I1529">
        <v>10</v>
      </c>
      <c r="J1529">
        <v>4360</v>
      </c>
      <c r="K1529" s="2" t="s">
        <v>114</v>
      </c>
      <c r="L1529" s="2" t="s">
        <v>20</v>
      </c>
      <c r="M1529" s="2" t="s">
        <v>147</v>
      </c>
      <c r="N1529">
        <v>11474.38</v>
      </c>
      <c r="O1529" s="2" t="s">
        <v>29</v>
      </c>
    </row>
    <row r="1530" spans="1:15" x14ac:dyDescent="0.25">
      <c r="A1530">
        <v>1528</v>
      </c>
      <c r="B1530" s="1">
        <v>44805</v>
      </c>
      <c r="C1530" s="2" t="s">
        <v>3001</v>
      </c>
      <c r="D1530" s="2" t="s">
        <v>133</v>
      </c>
      <c r="E1530">
        <v>600</v>
      </c>
      <c r="F1530" s="2" t="s">
        <v>3002</v>
      </c>
      <c r="G1530" s="2" t="s">
        <v>124</v>
      </c>
      <c r="H1530">
        <v>6710</v>
      </c>
      <c r="I1530">
        <v>10</v>
      </c>
      <c r="J1530">
        <v>5650</v>
      </c>
      <c r="K1530" s="2" t="s">
        <v>114</v>
      </c>
      <c r="L1530" s="2" t="s">
        <v>20</v>
      </c>
      <c r="M1530" s="2" t="s">
        <v>125</v>
      </c>
      <c r="N1530">
        <v>6710</v>
      </c>
      <c r="O1530" s="2" t="s">
        <v>29</v>
      </c>
    </row>
    <row r="1531" spans="1:15" x14ac:dyDescent="0.25">
      <c r="A1531">
        <v>1529</v>
      </c>
      <c r="B1531" s="1">
        <v>44805</v>
      </c>
      <c r="C1531" s="2" t="s">
        <v>3003</v>
      </c>
      <c r="D1531" s="2" t="s">
        <v>3004</v>
      </c>
      <c r="E1531">
        <v>300</v>
      </c>
      <c r="F1531" s="2" t="s">
        <v>3005</v>
      </c>
      <c r="G1531" s="2" t="s">
        <v>3006</v>
      </c>
      <c r="H1531">
        <v>675</v>
      </c>
      <c r="I1531">
        <v>10</v>
      </c>
      <c r="J1531">
        <v>9502</v>
      </c>
      <c r="K1531" s="2" t="s">
        <v>51</v>
      </c>
      <c r="L1531" s="2" t="s">
        <v>20</v>
      </c>
      <c r="M1531" s="2" t="s">
        <v>2983</v>
      </c>
      <c r="N1531">
        <v>675</v>
      </c>
      <c r="O1531" s="2" t="s">
        <v>29</v>
      </c>
    </row>
    <row r="1532" spans="1:15" x14ac:dyDescent="0.25">
      <c r="A1532">
        <v>1530</v>
      </c>
      <c r="B1532" s="1">
        <v>44805</v>
      </c>
      <c r="C1532" s="2" t="s">
        <v>3007</v>
      </c>
      <c r="D1532" s="2" t="s">
        <v>3008</v>
      </c>
      <c r="E1532">
        <v>300</v>
      </c>
      <c r="F1532" s="2" t="s">
        <v>3009</v>
      </c>
      <c r="G1532" s="2" t="s">
        <v>3006</v>
      </c>
      <c r="H1532">
        <v>1336.48</v>
      </c>
      <c r="I1532">
        <v>10</v>
      </c>
      <c r="J1532">
        <v>9502</v>
      </c>
      <c r="K1532" s="2" t="s">
        <v>51</v>
      </c>
      <c r="L1532" s="2" t="s">
        <v>20</v>
      </c>
      <c r="M1532" s="2" t="s">
        <v>2983</v>
      </c>
      <c r="N1532">
        <v>1336.48</v>
      </c>
      <c r="O1532" s="2" t="s">
        <v>29</v>
      </c>
    </row>
    <row r="1533" spans="1:15" x14ac:dyDescent="0.25">
      <c r="A1533">
        <v>1531</v>
      </c>
      <c r="B1533" s="1">
        <v>44805</v>
      </c>
      <c r="C1533" s="2" t="s">
        <v>3010</v>
      </c>
      <c r="D1533" s="2" t="s">
        <v>3008</v>
      </c>
      <c r="E1533">
        <v>300</v>
      </c>
      <c r="F1533" s="2" t="s">
        <v>3011</v>
      </c>
      <c r="G1533" s="2" t="s">
        <v>3006</v>
      </c>
      <c r="H1533">
        <v>2154.77</v>
      </c>
      <c r="I1533">
        <v>10</v>
      </c>
      <c r="J1533">
        <v>9502</v>
      </c>
      <c r="K1533" s="2" t="s">
        <v>51</v>
      </c>
      <c r="L1533" s="2" t="s">
        <v>20</v>
      </c>
      <c r="M1533" s="2" t="s">
        <v>2983</v>
      </c>
      <c r="N1533">
        <v>2154.77</v>
      </c>
      <c r="O1533" s="2" t="s">
        <v>29</v>
      </c>
    </row>
    <row r="1534" spans="1:15" x14ac:dyDescent="0.25">
      <c r="A1534">
        <v>1532</v>
      </c>
      <c r="B1534" s="1">
        <v>44805</v>
      </c>
      <c r="C1534" s="2" t="s">
        <v>3012</v>
      </c>
      <c r="D1534" s="2" t="s">
        <v>3013</v>
      </c>
      <c r="E1534">
        <v>300</v>
      </c>
      <c r="F1534" s="2" t="s">
        <v>3014</v>
      </c>
      <c r="G1534" s="2" t="s">
        <v>3006</v>
      </c>
      <c r="H1534">
        <v>390</v>
      </c>
      <c r="I1534">
        <v>10</v>
      </c>
      <c r="J1534">
        <v>9502</v>
      </c>
      <c r="K1534" s="2" t="s">
        <v>51</v>
      </c>
      <c r="L1534" s="2" t="s">
        <v>20</v>
      </c>
      <c r="M1534" s="2" t="s">
        <v>2983</v>
      </c>
      <c r="N1534">
        <v>390</v>
      </c>
      <c r="O1534" s="2" t="s">
        <v>29</v>
      </c>
    </row>
    <row r="1535" spans="1:15" x14ac:dyDescent="0.25">
      <c r="A1535">
        <v>1533</v>
      </c>
      <c r="B1535" s="1">
        <v>44805</v>
      </c>
      <c r="C1535" s="2" t="s">
        <v>3015</v>
      </c>
      <c r="D1535" s="2" t="s">
        <v>3016</v>
      </c>
      <c r="E1535">
        <v>300</v>
      </c>
      <c r="F1535" s="2" t="s">
        <v>3017</v>
      </c>
      <c r="G1535" s="2" t="s">
        <v>3006</v>
      </c>
      <c r="H1535">
        <v>385.41</v>
      </c>
      <c r="I1535">
        <v>10</v>
      </c>
      <c r="J1535">
        <v>9502</v>
      </c>
      <c r="K1535" s="2" t="s">
        <v>51</v>
      </c>
      <c r="L1535" s="2" t="s">
        <v>20</v>
      </c>
      <c r="M1535" s="2" t="s">
        <v>2983</v>
      </c>
      <c r="N1535">
        <v>385.41</v>
      </c>
      <c r="O1535" s="2" t="s">
        <v>29</v>
      </c>
    </row>
    <row r="1536" spans="1:15" x14ac:dyDescent="0.25">
      <c r="A1536">
        <v>1534</v>
      </c>
      <c r="B1536" s="1">
        <v>44805</v>
      </c>
      <c r="C1536" s="2" t="s">
        <v>3018</v>
      </c>
      <c r="D1536" s="2" t="s">
        <v>3008</v>
      </c>
      <c r="E1536">
        <v>300</v>
      </c>
      <c r="F1536" s="2" t="s">
        <v>3009</v>
      </c>
      <c r="G1536" s="2" t="s">
        <v>3006</v>
      </c>
      <c r="H1536">
        <v>18</v>
      </c>
      <c r="I1536">
        <v>10</v>
      </c>
      <c r="J1536">
        <v>9502</v>
      </c>
      <c r="K1536" s="2" t="s">
        <v>51</v>
      </c>
      <c r="L1536" s="2" t="s">
        <v>20</v>
      </c>
      <c r="M1536" s="2" t="s">
        <v>2983</v>
      </c>
      <c r="N1536">
        <v>18</v>
      </c>
      <c r="O1536" s="2" t="s">
        <v>29</v>
      </c>
    </row>
    <row r="1537" spans="1:15" x14ac:dyDescent="0.25">
      <c r="A1537">
        <v>1535</v>
      </c>
      <c r="B1537" s="1">
        <v>44805</v>
      </c>
      <c r="C1537" s="2" t="s">
        <v>3019</v>
      </c>
      <c r="D1537" s="2" t="s">
        <v>117</v>
      </c>
      <c r="E1537">
        <v>500</v>
      </c>
      <c r="F1537" s="2" t="s">
        <v>3020</v>
      </c>
      <c r="G1537" s="2" t="s">
        <v>3006</v>
      </c>
      <c r="H1537">
        <v>3300.08</v>
      </c>
      <c r="I1537">
        <v>10</v>
      </c>
      <c r="J1537">
        <v>9502</v>
      </c>
      <c r="K1537" s="2" t="s">
        <v>27</v>
      </c>
      <c r="L1537" s="2" t="s">
        <v>20</v>
      </c>
      <c r="M1537" s="2" t="s">
        <v>2983</v>
      </c>
      <c r="N1537">
        <v>3300.08</v>
      </c>
      <c r="O1537" s="2" t="s">
        <v>29</v>
      </c>
    </row>
    <row r="1538" spans="1:15" x14ac:dyDescent="0.25">
      <c r="A1538">
        <v>1536</v>
      </c>
      <c r="B1538" s="1">
        <v>44805</v>
      </c>
      <c r="C1538" s="2" t="s">
        <v>3021</v>
      </c>
      <c r="D1538" s="2" t="s">
        <v>3022</v>
      </c>
      <c r="E1538">
        <v>560</v>
      </c>
      <c r="F1538" s="2" t="s">
        <v>3023</v>
      </c>
      <c r="G1538" s="2" t="s">
        <v>3024</v>
      </c>
      <c r="H1538">
        <v>32960</v>
      </c>
      <c r="I1538">
        <v>10</v>
      </c>
      <c r="J1538">
        <v>5815</v>
      </c>
      <c r="K1538" s="2" t="s">
        <v>106</v>
      </c>
      <c r="L1538" s="2" t="s">
        <v>20</v>
      </c>
      <c r="M1538" s="2" t="s">
        <v>3025</v>
      </c>
      <c r="N1538">
        <v>32960</v>
      </c>
      <c r="O1538" s="2" t="s">
        <v>29</v>
      </c>
    </row>
    <row r="1539" spans="1:15" x14ac:dyDescent="0.25">
      <c r="A1539">
        <v>1537</v>
      </c>
      <c r="B1539" s="1">
        <v>44805</v>
      </c>
      <c r="C1539" s="2" t="s">
        <v>3021</v>
      </c>
      <c r="D1539" s="2" t="s">
        <v>3022</v>
      </c>
      <c r="E1539">
        <v>560</v>
      </c>
      <c r="F1539" s="2" t="s">
        <v>3023</v>
      </c>
      <c r="G1539" s="2" t="s">
        <v>3026</v>
      </c>
      <c r="H1539">
        <v>4325</v>
      </c>
      <c r="I1539">
        <v>210</v>
      </c>
      <c r="J1539">
        <v>5815</v>
      </c>
      <c r="K1539" s="2" t="s">
        <v>106</v>
      </c>
      <c r="L1539" s="2" t="s">
        <v>3027</v>
      </c>
      <c r="M1539" s="2" t="s">
        <v>3025</v>
      </c>
      <c r="N1539">
        <v>4325</v>
      </c>
      <c r="O1539" s="2" t="s">
        <v>29</v>
      </c>
    </row>
    <row r="1540" spans="1:15" x14ac:dyDescent="0.25">
      <c r="A1540">
        <v>1538</v>
      </c>
      <c r="B1540" s="1">
        <v>44805</v>
      </c>
      <c r="C1540" s="2" t="s">
        <v>3028</v>
      </c>
      <c r="D1540" s="2" t="s">
        <v>3029</v>
      </c>
      <c r="E1540">
        <v>800</v>
      </c>
      <c r="F1540" s="2" t="s">
        <v>3030</v>
      </c>
      <c r="G1540" s="2" t="s">
        <v>2563</v>
      </c>
      <c r="H1540">
        <v>2708.4</v>
      </c>
      <c r="I1540">
        <v>110</v>
      </c>
      <c r="J1540">
        <v>5890</v>
      </c>
      <c r="K1540" s="2" t="s">
        <v>532</v>
      </c>
      <c r="L1540" s="2" t="s">
        <v>533</v>
      </c>
      <c r="M1540" s="2" t="s">
        <v>100</v>
      </c>
      <c r="N1540">
        <v>2708.4</v>
      </c>
      <c r="O1540" s="2" t="s">
        <v>29</v>
      </c>
    </row>
    <row r="1541" spans="1:15" x14ac:dyDescent="0.25">
      <c r="A1541">
        <v>1539</v>
      </c>
      <c r="B1541" s="1">
        <v>44805</v>
      </c>
      <c r="C1541" s="2" t="s">
        <v>3031</v>
      </c>
      <c r="D1541" s="2" t="s">
        <v>3032</v>
      </c>
      <c r="E1541">
        <v>580</v>
      </c>
      <c r="F1541" s="2" t="s">
        <v>3033</v>
      </c>
      <c r="G1541" s="2" t="s">
        <v>606</v>
      </c>
      <c r="H1541">
        <v>2200</v>
      </c>
      <c r="I1541">
        <v>10</v>
      </c>
      <c r="J1541">
        <v>5300</v>
      </c>
      <c r="K1541" s="2" t="s">
        <v>142</v>
      </c>
      <c r="L1541" s="2" t="s">
        <v>20</v>
      </c>
      <c r="M1541" s="2" t="s">
        <v>607</v>
      </c>
      <c r="N1541">
        <v>2200</v>
      </c>
      <c r="O1541" s="2" t="s">
        <v>22</v>
      </c>
    </row>
    <row r="1542" spans="1:15" x14ac:dyDescent="0.25">
      <c r="A1542">
        <v>1540</v>
      </c>
      <c r="B1542" s="1">
        <v>44805</v>
      </c>
      <c r="C1542" s="2" t="s">
        <v>3034</v>
      </c>
      <c r="D1542" s="2" t="s">
        <v>3035</v>
      </c>
      <c r="E1542">
        <v>560</v>
      </c>
      <c r="F1542" s="2" t="s">
        <v>3036</v>
      </c>
      <c r="G1542" s="2" t="s">
        <v>2675</v>
      </c>
      <c r="H1542">
        <v>70723.83</v>
      </c>
      <c r="I1542">
        <v>10</v>
      </c>
      <c r="J1542">
        <v>5920</v>
      </c>
      <c r="K1542" s="2" t="s">
        <v>106</v>
      </c>
      <c r="L1542" s="2" t="s">
        <v>20</v>
      </c>
      <c r="M1542" s="2" t="s">
        <v>2676</v>
      </c>
      <c r="N1542">
        <v>70723.83</v>
      </c>
      <c r="O1542" s="2" t="s">
        <v>29</v>
      </c>
    </row>
    <row r="1543" spans="1:15" x14ac:dyDescent="0.25">
      <c r="A1543">
        <v>1541</v>
      </c>
      <c r="B1543" s="1">
        <v>44805</v>
      </c>
      <c r="C1543" s="2" t="s">
        <v>3037</v>
      </c>
      <c r="D1543" s="2" t="s">
        <v>3038</v>
      </c>
      <c r="E1543">
        <v>500</v>
      </c>
      <c r="F1543" s="2" t="s">
        <v>630</v>
      </c>
      <c r="G1543" s="2" t="s">
        <v>77</v>
      </c>
      <c r="H1543">
        <v>187.13</v>
      </c>
      <c r="I1543">
        <v>10</v>
      </c>
      <c r="J1543">
        <v>4310</v>
      </c>
      <c r="K1543" s="2" t="s">
        <v>27</v>
      </c>
      <c r="L1543" s="2" t="s">
        <v>20</v>
      </c>
      <c r="M1543" s="2" t="s">
        <v>70</v>
      </c>
      <c r="N1543">
        <v>187.13</v>
      </c>
      <c r="O1543" s="2" t="s">
        <v>29</v>
      </c>
    </row>
    <row r="1544" spans="1:15" x14ac:dyDescent="0.25">
      <c r="A1544">
        <v>1542</v>
      </c>
      <c r="B1544" s="1">
        <v>44805</v>
      </c>
      <c r="C1544" s="2" t="s">
        <v>3039</v>
      </c>
      <c r="D1544" s="2" t="s">
        <v>68</v>
      </c>
      <c r="E1544">
        <v>500</v>
      </c>
      <c r="F1544" s="2" t="s">
        <v>630</v>
      </c>
      <c r="G1544" s="2" t="s">
        <v>77</v>
      </c>
      <c r="H1544">
        <v>382.75</v>
      </c>
      <c r="I1544">
        <v>10</v>
      </c>
      <c r="J1544">
        <v>4310</v>
      </c>
      <c r="K1544" s="2" t="s">
        <v>27</v>
      </c>
      <c r="L1544" s="2" t="s">
        <v>20</v>
      </c>
      <c r="M1544" s="2" t="s">
        <v>70</v>
      </c>
      <c r="N1544">
        <v>382.75</v>
      </c>
      <c r="O1544" s="2" t="s">
        <v>29</v>
      </c>
    </row>
    <row r="1545" spans="1:15" x14ac:dyDescent="0.25">
      <c r="A1545">
        <v>1543</v>
      </c>
      <c r="B1545" s="1">
        <v>44805</v>
      </c>
      <c r="C1545" s="2" t="s">
        <v>3040</v>
      </c>
      <c r="D1545" s="2" t="s">
        <v>3038</v>
      </c>
      <c r="E1545">
        <v>500</v>
      </c>
      <c r="F1545" s="2" t="s">
        <v>630</v>
      </c>
      <c r="G1545" s="2" t="s">
        <v>77</v>
      </c>
      <c r="H1545">
        <v>27.45</v>
      </c>
      <c r="I1545">
        <v>10</v>
      </c>
      <c r="J1545">
        <v>4310</v>
      </c>
      <c r="K1545" s="2" t="s">
        <v>27</v>
      </c>
      <c r="L1545" s="2" t="s">
        <v>20</v>
      </c>
      <c r="M1545" s="2" t="s">
        <v>70</v>
      </c>
      <c r="N1545">
        <v>27.45</v>
      </c>
      <c r="O1545" s="2" t="s">
        <v>29</v>
      </c>
    </row>
    <row r="1546" spans="1:15" x14ac:dyDescent="0.25">
      <c r="A1546">
        <v>1544</v>
      </c>
      <c r="B1546" s="1">
        <v>44805</v>
      </c>
      <c r="C1546" s="2" t="s">
        <v>3041</v>
      </c>
      <c r="D1546" s="2" t="s">
        <v>68</v>
      </c>
      <c r="E1546">
        <v>560</v>
      </c>
      <c r="F1546" s="2" t="s">
        <v>2470</v>
      </c>
      <c r="G1546" s="2" t="s">
        <v>602</v>
      </c>
      <c r="H1546">
        <v>141.76</v>
      </c>
      <c r="I1546">
        <v>10</v>
      </c>
      <c r="J1546">
        <v>4340</v>
      </c>
      <c r="K1546" s="2" t="s">
        <v>106</v>
      </c>
      <c r="L1546" s="2" t="s">
        <v>20</v>
      </c>
      <c r="M1546" s="2" t="s">
        <v>603</v>
      </c>
      <c r="N1546">
        <v>141.76</v>
      </c>
      <c r="O1546" s="2" t="s">
        <v>29</v>
      </c>
    </row>
    <row r="1547" spans="1:15" x14ac:dyDescent="0.25">
      <c r="A1547">
        <v>1545</v>
      </c>
      <c r="B1547" s="1">
        <v>44805</v>
      </c>
      <c r="C1547" s="2" t="s">
        <v>3042</v>
      </c>
      <c r="D1547" s="2" t="s">
        <v>74</v>
      </c>
      <c r="E1547">
        <v>580</v>
      </c>
      <c r="F1547" s="2" t="s">
        <v>745</v>
      </c>
      <c r="G1547" s="2" t="s">
        <v>77</v>
      </c>
      <c r="H1547">
        <v>62.95</v>
      </c>
      <c r="I1547">
        <v>10</v>
      </c>
      <c r="J1547">
        <v>4310</v>
      </c>
      <c r="K1547" s="2" t="s">
        <v>142</v>
      </c>
      <c r="L1547" s="2" t="s">
        <v>20</v>
      </c>
      <c r="M1547" s="2" t="s">
        <v>70</v>
      </c>
      <c r="N1547">
        <v>62.95</v>
      </c>
      <c r="O1547" s="2" t="s">
        <v>29</v>
      </c>
    </row>
    <row r="1548" spans="1:15" x14ac:dyDescent="0.25">
      <c r="A1548">
        <v>1546</v>
      </c>
      <c r="B1548" s="1">
        <v>44805</v>
      </c>
      <c r="C1548" s="2" t="s">
        <v>3043</v>
      </c>
      <c r="D1548" s="2" t="s">
        <v>68</v>
      </c>
      <c r="E1548">
        <v>580</v>
      </c>
      <c r="F1548" s="2" t="s">
        <v>745</v>
      </c>
      <c r="G1548" s="2" t="s">
        <v>77</v>
      </c>
      <c r="H1548">
        <v>79.16</v>
      </c>
      <c r="I1548">
        <v>10</v>
      </c>
      <c r="J1548">
        <v>4310</v>
      </c>
      <c r="K1548" s="2" t="s">
        <v>142</v>
      </c>
      <c r="L1548" s="2" t="s">
        <v>20</v>
      </c>
      <c r="M1548" s="2" t="s">
        <v>70</v>
      </c>
      <c r="N1548">
        <v>79.16</v>
      </c>
      <c r="O1548" s="2" t="s">
        <v>29</v>
      </c>
    </row>
    <row r="1549" spans="1:15" x14ac:dyDescent="0.25">
      <c r="A1549">
        <v>1547</v>
      </c>
      <c r="B1549" s="1">
        <v>44805</v>
      </c>
      <c r="C1549" s="2" t="s">
        <v>3044</v>
      </c>
      <c r="D1549" s="2" t="s">
        <v>3045</v>
      </c>
      <c r="E1549">
        <v>510</v>
      </c>
      <c r="F1549" s="2" t="s">
        <v>3046</v>
      </c>
      <c r="G1549" s="2" t="s">
        <v>556</v>
      </c>
      <c r="H1549">
        <v>30000</v>
      </c>
      <c r="I1549">
        <v>10</v>
      </c>
      <c r="J1549">
        <v>5100</v>
      </c>
      <c r="K1549" s="2" t="s">
        <v>89</v>
      </c>
      <c r="L1549" s="2" t="s">
        <v>20</v>
      </c>
      <c r="M1549" s="2" t="s">
        <v>557</v>
      </c>
      <c r="N1549">
        <v>30000</v>
      </c>
      <c r="O1549" s="2" t="s">
        <v>22</v>
      </c>
    </row>
    <row r="1550" spans="1:15" x14ac:dyDescent="0.25">
      <c r="A1550">
        <v>1548</v>
      </c>
      <c r="B1550" s="1">
        <v>44805</v>
      </c>
      <c r="C1550" s="2" t="s">
        <v>3044</v>
      </c>
      <c r="D1550" s="2" t="s">
        <v>3045</v>
      </c>
      <c r="E1550">
        <v>510</v>
      </c>
      <c r="F1550" s="2" t="s">
        <v>3046</v>
      </c>
      <c r="G1550" s="2" t="s">
        <v>18</v>
      </c>
      <c r="H1550">
        <v>25000</v>
      </c>
      <c r="I1550">
        <v>10</v>
      </c>
      <c r="J1550">
        <v>5825</v>
      </c>
      <c r="K1550" s="2" t="s">
        <v>89</v>
      </c>
      <c r="L1550" s="2" t="s">
        <v>20</v>
      </c>
      <c r="M1550" s="2" t="s">
        <v>21</v>
      </c>
      <c r="N1550">
        <v>25000</v>
      </c>
      <c r="O1550" s="2" t="s">
        <v>22</v>
      </c>
    </row>
    <row r="1551" spans="1:15" x14ac:dyDescent="0.25">
      <c r="A1551">
        <v>1549</v>
      </c>
      <c r="B1551" s="1">
        <v>44805</v>
      </c>
      <c r="C1551" s="2" t="s">
        <v>3047</v>
      </c>
      <c r="D1551" s="2" t="s">
        <v>3035</v>
      </c>
      <c r="E1551">
        <v>560</v>
      </c>
      <c r="F1551" s="2" t="s">
        <v>3048</v>
      </c>
      <c r="G1551" s="2" t="s">
        <v>2675</v>
      </c>
      <c r="H1551">
        <v>12534.83</v>
      </c>
      <c r="I1551">
        <v>10</v>
      </c>
      <c r="J1551">
        <v>5920</v>
      </c>
      <c r="K1551" s="2" t="s">
        <v>106</v>
      </c>
      <c r="L1551" s="2" t="s">
        <v>20</v>
      </c>
      <c r="M1551" s="2" t="s">
        <v>2676</v>
      </c>
      <c r="N1551">
        <v>12534.83</v>
      </c>
      <c r="O1551" s="2" t="s">
        <v>29</v>
      </c>
    </row>
    <row r="1552" spans="1:15" x14ac:dyDescent="0.25">
      <c r="A1552">
        <v>1550</v>
      </c>
      <c r="B1552" s="1">
        <v>44805</v>
      </c>
      <c r="C1552" s="2" t="s">
        <v>3049</v>
      </c>
      <c r="D1552" s="2" t="s">
        <v>3050</v>
      </c>
      <c r="E1552">
        <v>600</v>
      </c>
      <c r="F1552" s="2" t="s">
        <v>3051</v>
      </c>
      <c r="G1552" s="2" t="s">
        <v>2236</v>
      </c>
      <c r="H1552">
        <v>495</v>
      </c>
      <c r="I1552">
        <v>10</v>
      </c>
      <c r="J1552">
        <v>5670</v>
      </c>
      <c r="K1552" s="2" t="s">
        <v>114</v>
      </c>
      <c r="L1552" s="2" t="s">
        <v>20</v>
      </c>
      <c r="M1552" s="2" t="s">
        <v>2237</v>
      </c>
      <c r="N1552">
        <v>495</v>
      </c>
      <c r="O1552" s="2" t="s">
        <v>29</v>
      </c>
    </row>
    <row r="1553" spans="1:15" x14ac:dyDescent="0.25">
      <c r="A1553">
        <v>1551</v>
      </c>
      <c r="B1553" s="1">
        <v>44805</v>
      </c>
      <c r="C1553" s="2" t="s">
        <v>3052</v>
      </c>
      <c r="D1553" s="2" t="s">
        <v>3053</v>
      </c>
      <c r="E1553">
        <v>530</v>
      </c>
      <c r="F1553" s="2" t="s">
        <v>3054</v>
      </c>
      <c r="G1553" s="2" t="s">
        <v>98</v>
      </c>
      <c r="H1553">
        <v>8050</v>
      </c>
      <c r="I1553">
        <v>10</v>
      </c>
      <c r="J1553">
        <v>5890</v>
      </c>
      <c r="K1553" s="2" t="s">
        <v>722</v>
      </c>
      <c r="L1553" s="2" t="s">
        <v>20</v>
      </c>
      <c r="M1553" s="2" t="s">
        <v>100</v>
      </c>
      <c r="N1553">
        <v>8050</v>
      </c>
      <c r="O1553" s="2" t="s">
        <v>29</v>
      </c>
    </row>
    <row r="1554" spans="1:15" x14ac:dyDescent="0.25">
      <c r="A1554">
        <v>1552</v>
      </c>
      <c r="B1554" s="1">
        <v>44805</v>
      </c>
      <c r="C1554" s="2" t="s">
        <v>3055</v>
      </c>
      <c r="D1554" s="2" t="s">
        <v>3056</v>
      </c>
      <c r="E1554">
        <v>900</v>
      </c>
      <c r="F1554" s="2" t="s">
        <v>3057</v>
      </c>
      <c r="G1554" s="2" t="s">
        <v>3058</v>
      </c>
      <c r="H1554">
        <v>36180</v>
      </c>
      <c r="I1554">
        <v>210</v>
      </c>
      <c r="J1554">
        <v>5820</v>
      </c>
      <c r="K1554" s="2" t="s">
        <v>948</v>
      </c>
      <c r="L1554" s="2" t="s">
        <v>3027</v>
      </c>
      <c r="M1554" s="2" t="s">
        <v>1824</v>
      </c>
      <c r="N1554">
        <v>36180</v>
      </c>
      <c r="O1554" s="2" t="s">
        <v>29</v>
      </c>
    </row>
    <row r="1555" spans="1:15" x14ac:dyDescent="0.25">
      <c r="A1555">
        <v>1553</v>
      </c>
      <c r="B1555" s="1">
        <v>44805</v>
      </c>
      <c r="C1555" s="2" t="s">
        <v>3055</v>
      </c>
      <c r="D1555" s="2" t="s">
        <v>3056</v>
      </c>
      <c r="E1555">
        <v>900</v>
      </c>
      <c r="F1555" s="2" t="s">
        <v>3057</v>
      </c>
      <c r="G1555" s="2" t="s">
        <v>2157</v>
      </c>
      <c r="H1555">
        <v>16620</v>
      </c>
      <c r="I1555">
        <v>400</v>
      </c>
      <c r="J1555">
        <v>5820</v>
      </c>
      <c r="K1555" s="2" t="s">
        <v>948</v>
      </c>
      <c r="L1555" s="2" t="s">
        <v>1194</v>
      </c>
      <c r="M1555" s="2" t="s">
        <v>1824</v>
      </c>
      <c r="N1555">
        <v>16620</v>
      </c>
      <c r="O1555" s="2" t="s">
        <v>29</v>
      </c>
    </row>
    <row r="1556" spans="1:15" x14ac:dyDescent="0.25">
      <c r="A1556">
        <v>1554</v>
      </c>
      <c r="B1556" s="1">
        <v>44805</v>
      </c>
      <c r="C1556" s="2" t="s">
        <v>3059</v>
      </c>
      <c r="D1556" s="2" t="s">
        <v>3060</v>
      </c>
      <c r="E1556">
        <v>600</v>
      </c>
      <c r="F1556" s="2" t="s">
        <v>3061</v>
      </c>
      <c r="G1556" s="2" t="s">
        <v>2089</v>
      </c>
      <c r="H1556">
        <v>19970.36</v>
      </c>
      <c r="I1556">
        <v>400</v>
      </c>
      <c r="J1556">
        <v>6120</v>
      </c>
      <c r="K1556" s="2" t="s">
        <v>114</v>
      </c>
      <c r="L1556" s="2" t="s">
        <v>1194</v>
      </c>
      <c r="M1556" s="2" t="s">
        <v>2090</v>
      </c>
      <c r="N1556">
        <v>19970.36</v>
      </c>
      <c r="O1556" s="2" t="s">
        <v>29</v>
      </c>
    </row>
    <row r="1557" spans="1:15" x14ac:dyDescent="0.25">
      <c r="A1557">
        <v>1555</v>
      </c>
      <c r="B1557" s="1">
        <v>44805</v>
      </c>
      <c r="C1557" s="2" t="s">
        <v>3062</v>
      </c>
      <c r="D1557" s="2" t="s">
        <v>1450</v>
      </c>
      <c r="E1557">
        <v>550</v>
      </c>
      <c r="F1557" s="2" t="s">
        <v>3063</v>
      </c>
      <c r="G1557" s="2" t="s">
        <v>230</v>
      </c>
      <c r="H1557">
        <v>196.56</v>
      </c>
      <c r="I1557">
        <v>10</v>
      </c>
      <c r="J1557">
        <v>5250</v>
      </c>
      <c r="K1557" s="2" t="s">
        <v>19</v>
      </c>
      <c r="L1557" s="2" t="s">
        <v>20</v>
      </c>
      <c r="M1557" s="2" t="s">
        <v>231</v>
      </c>
      <c r="N1557">
        <v>196.56</v>
      </c>
      <c r="O1557" s="2" t="s">
        <v>29</v>
      </c>
    </row>
    <row r="1558" spans="1:15" x14ac:dyDescent="0.25">
      <c r="A1558">
        <v>1556</v>
      </c>
      <c r="B1558" s="1">
        <v>44805</v>
      </c>
      <c r="C1558" s="2" t="s">
        <v>3064</v>
      </c>
      <c r="D1558" s="2" t="s">
        <v>133</v>
      </c>
      <c r="E1558">
        <v>600</v>
      </c>
      <c r="F1558" s="2" t="s">
        <v>3065</v>
      </c>
      <c r="G1558" s="2" t="s">
        <v>124</v>
      </c>
      <c r="H1558">
        <v>5220</v>
      </c>
      <c r="I1558">
        <v>10</v>
      </c>
      <c r="J1558">
        <v>5650</v>
      </c>
      <c r="K1558" s="2" t="s">
        <v>114</v>
      </c>
      <c r="L1558" s="2" t="s">
        <v>20</v>
      </c>
      <c r="M1558" s="2" t="s">
        <v>125</v>
      </c>
      <c r="N1558">
        <v>5220</v>
      </c>
      <c r="O1558" s="2" t="s">
        <v>29</v>
      </c>
    </row>
    <row r="1559" spans="1:15" x14ac:dyDescent="0.25">
      <c r="A1559">
        <v>1557</v>
      </c>
      <c r="B1559" s="1">
        <v>44805</v>
      </c>
      <c r="C1559" s="2" t="s">
        <v>3066</v>
      </c>
      <c r="D1559" s="2" t="s">
        <v>923</v>
      </c>
      <c r="E1559">
        <v>550</v>
      </c>
      <c r="F1559" s="2" t="s">
        <v>947</v>
      </c>
      <c r="G1559" s="2" t="s">
        <v>77</v>
      </c>
      <c r="H1559">
        <v>8574.41</v>
      </c>
      <c r="I1559">
        <v>10</v>
      </c>
      <c r="J1559">
        <v>4310</v>
      </c>
      <c r="K1559" s="2" t="s">
        <v>19</v>
      </c>
      <c r="L1559" s="2" t="s">
        <v>20</v>
      </c>
      <c r="M1559" s="2" t="s">
        <v>70</v>
      </c>
      <c r="N1559">
        <v>8574.41</v>
      </c>
      <c r="O1559" s="2" t="s">
        <v>29</v>
      </c>
    </row>
    <row r="1560" spans="1:15" x14ac:dyDescent="0.25">
      <c r="A1560">
        <v>1558</v>
      </c>
      <c r="B1560" s="1">
        <v>44805</v>
      </c>
      <c r="C1560" s="2" t="s">
        <v>3067</v>
      </c>
      <c r="D1560" s="2" t="s">
        <v>2518</v>
      </c>
      <c r="E1560">
        <v>550</v>
      </c>
      <c r="F1560" s="2" t="s">
        <v>2519</v>
      </c>
      <c r="G1560" s="2" t="s">
        <v>119</v>
      </c>
      <c r="H1560">
        <v>825</v>
      </c>
      <c r="I1560">
        <v>10</v>
      </c>
      <c r="J1560">
        <v>5220</v>
      </c>
      <c r="K1560" s="2" t="s">
        <v>19</v>
      </c>
      <c r="L1560" s="2" t="s">
        <v>20</v>
      </c>
      <c r="M1560" s="2" t="s">
        <v>120</v>
      </c>
      <c r="N1560">
        <v>825</v>
      </c>
      <c r="O1560" s="2" t="s">
        <v>29</v>
      </c>
    </row>
    <row r="1561" spans="1:15" x14ac:dyDescent="0.25">
      <c r="A1561">
        <v>1559</v>
      </c>
      <c r="B1561" s="1">
        <v>44805</v>
      </c>
      <c r="C1561" s="2" t="s">
        <v>3068</v>
      </c>
      <c r="D1561" s="2" t="s">
        <v>108</v>
      </c>
      <c r="E1561">
        <v>560</v>
      </c>
      <c r="F1561" s="2" t="s">
        <v>3069</v>
      </c>
      <c r="G1561" s="2" t="s">
        <v>98</v>
      </c>
      <c r="H1561">
        <v>544.49</v>
      </c>
      <c r="I1561">
        <v>10</v>
      </c>
      <c r="J1561">
        <v>5890</v>
      </c>
      <c r="K1561" s="2" t="s">
        <v>106</v>
      </c>
      <c r="L1561" s="2" t="s">
        <v>20</v>
      </c>
      <c r="M1561" s="2" t="s">
        <v>100</v>
      </c>
      <c r="N1561">
        <v>544.49</v>
      </c>
      <c r="O1561" s="2" t="s">
        <v>29</v>
      </c>
    </row>
    <row r="1562" spans="1:15" x14ac:dyDescent="0.25">
      <c r="A1562">
        <v>1560</v>
      </c>
      <c r="B1562" s="1">
        <v>44805</v>
      </c>
      <c r="C1562" s="2" t="s">
        <v>3070</v>
      </c>
      <c r="D1562" s="2" t="s">
        <v>3071</v>
      </c>
      <c r="E1562">
        <v>700</v>
      </c>
      <c r="F1562" s="2" t="s">
        <v>3072</v>
      </c>
      <c r="G1562" s="2" t="s">
        <v>2993</v>
      </c>
      <c r="H1562">
        <v>995</v>
      </c>
      <c r="I1562">
        <v>130</v>
      </c>
      <c r="J1562">
        <v>5890</v>
      </c>
      <c r="K1562" s="2" t="s">
        <v>34</v>
      </c>
      <c r="L1562" s="2" t="s">
        <v>35</v>
      </c>
      <c r="M1562" s="2" t="s">
        <v>100</v>
      </c>
      <c r="N1562">
        <v>995</v>
      </c>
      <c r="O1562" s="2" t="s">
        <v>29</v>
      </c>
    </row>
    <row r="1563" spans="1:15" x14ac:dyDescent="0.25">
      <c r="A1563">
        <v>1561</v>
      </c>
      <c r="B1563" s="1">
        <v>44805</v>
      </c>
      <c r="C1563" s="2" t="s">
        <v>3073</v>
      </c>
      <c r="D1563" s="2" t="s">
        <v>2779</v>
      </c>
      <c r="E1563">
        <v>600</v>
      </c>
      <c r="F1563" s="2" t="s">
        <v>3000</v>
      </c>
      <c r="G1563" s="2" t="s">
        <v>77</v>
      </c>
      <c r="H1563">
        <v>34423.14</v>
      </c>
      <c r="I1563">
        <v>10</v>
      </c>
      <c r="J1563">
        <v>4310</v>
      </c>
      <c r="K1563" s="2" t="s">
        <v>114</v>
      </c>
      <c r="L1563" s="2" t="s">
        <v>20</v>
      </c>
      <c r="M1563" s="2" t="s">
        <v>70</v>
      </c>
      <c r="N1563">
        <v>34423.14</v>
      </c>
      <c r="O1563" s="2" t="s">
        <v>29</v>
      </c>
    </row>
    <row r="1564" spans="1:15" x14ac:dyDescent="0.25">
      <c r="A1564">
        <v>1562</v>
      </c>
      <c r="B1564" s="1">
        <v>44805</v>
      </c>
      <c r="C1564" s="2" t="s">
        <v>3074</v>
      </c>
      <c r="D1564" s="2" t="s">
        <v>3075</v>
      </c>
      <c r="E1564">
        <v>600</v>
      </c>
      <c r="F1564" s="2" t="s">
        <v>3076</v>
      </c>
      <c r="G1564" s="2" t="s">
        <v>98</v>
      </c>
      <c r="H1564">
        <v>6500</v>
      </c>
      <c r="I1564">
        <v>10</v>
      </c>
      <c r="J1564">
        <v>5890</v>
      </c>
      <c r="K1564" s="2" t="s">
        <v>114</v>
      </c>
      <c r="L1564" s="2" t="s">
        <v>20</v>
      </c>
      <c r="M1564" s="2" t="s">
        <v>100</v>
      </c>
      <c r="N1564">
        <v>6500</v>
      </c>
      <c r="O1564" s="2" t="s">
        <v>22</v>
      </c>
    </row>
    <row r="1565" spans="1:15" x14ac:dyDescent="0.25">
      <c r="A1565">
        <v>1563</v>
      </c>
      <c r="B1565" s="1">
        <v>44805</v>
      </c>
      <c r="C1565" s="2" t="s">
        <v>3077</v>
      </c>
      <c r="D1565" s="2" t="s">
        <v>1223</v>
      </c>
      <c r="E1565">
        <v>600</v>
      </c>
      <c r="F1565" s="2" t="s">
        <v>3078</v>
      </c>
      <c r="G1565" s="2" t="s">
        <v>2762</v>
      </c>
      <c r="H1565">
        <v>25975</v>
      </c>
      <c r="I1565">
        <v>10</v>
      </c>
      <c r="J1565">
        <v>5635</v>
      </c>
      <c r="K1565" s="2" t="s">
        <v>114</v>
      </c>
      <c r="L1565" s="2" t="s">
        <v>20</v>
      </c>
      <c r="M1565" s="2" t="s">
        <v>2763</v>
      </c>
      <c r="N1565">
        <v>25975</v>
      </c>
      <c r="O1565" s="2" t="s">
        <v>29</v>
      </c>
    </row>
    <row r="1566" spans="1:15" x14ac:dyDescent="0.25">
      <c r="A1566">
        <v>1564</v>
      </c>
      <c r="B1566" s="1">
        <v>44805</v>
      </c>
      <c r="C1566" s="2" t="s">
        <v>3079</v>
      </c>
      <c r="D1566" s="2" t="s">
        <v>275</v>
      </c>
      <c r="E1566">
        <v>600</v>
      </c>
      <c r="F1566" s="2" t="s">
        <v>276</v>
      </c>
      <c r="G1566" s="2" t="s">
        <v>277</v>
      </c>
      <c r="H1566">
        <v>3635</v>
      </c>
      <c r="I1566">
        <v>10</v>
      </c>
      <c r="J1566">
        <v>5570</v>
      </c>
      <c r="K1566" s="2" t="s">
        <v>114</v>
      </c>
      <c r="L1566" s="2" t="s">
        <v>20</v>
      </c>
      <c r="M1566" s="2" t="s">
        <v>278</v>
      </c>
      <c r="N1566">
        <v>3635</v>
      </c>
      <c r="O1566" s="2" t="s">
        <v>29</v>
      </c>
    </row>
    <row r="1567" spans="1:15" x14ac:dyDescent="0.25">
      <c r="A1567">
        <v>1565</v>
      </c>
      <c r="B1567" s="1">
        <v>44805</v>
      </c>
      <c r="C1567" s="2" t="s">
        <v>3080</v>
      </c>
      <c r="D1567" s="2" t="s">
        <v>400</v>
      </c>
      <c r="E1567">
        <v>600</v>
      </c>
      <c r="F1567" s="2" t="s">
        <v>3081</v>
      </c>
      <c r="G1567" s="2" t="s">
        <v>2236</v>
      </c>
      <c r="H1567">
        <v>44668</v>
      </c>
      <c r="I1567">
        <v>10</v>
      </c>
      <c r="J1567">
        <v>5670</v>
      </c>
      <c r="K1567" s="2" t="s">
        <v>114</v>
      </c>
      <c r="L1567" s="2" t="s">
        <v>20</v>
      </c>
      <c r="M1567" s="2" t="s">
        <v>2237</v>
      </c>
      <c r="N1567">
        <v>44668</v>
      </c>
      <c r="O1567" s="2" t="s">
        <v>29</v>
      </c>
    </row>
    <row r="1568" spans="1:15" x14ac:dyDescent="0.25">
      <c r="A1568">
        <v>1566</v>
      </c>
      <c r="B1568" s="1">
        <v>44805</v>
      </c>
      <c r="C1568" s="2" t="s">
        <v>3082</v>
      </c>
      <c r="D1568" s="2" t="s">
        <v>2151</v>
      </c>
      <c r="E1568">
        <v>600</v>
      </c>
      <c r="F1568" s="2" t="s">
        <v>3083</v>
      </c>
      <c r="G1568" s="2" t="s">
        <v>113</v>
      </c>
      <c r="H1568">
        <v>7198.75</v>
      </c>
      <c r="I1568">
        <v>10</v>
      </c>
      <c r="J1568">
        <v>4410</v>
      </c>
      <c r="K1568" s="2" t="s">
        <v>114</v>
      </c>
      <c r="L1568" s="2" t="s">
        <v>20</v>
      </c>
      <c r="M1568" s="2" t="s">
        <v>115</v>
      </c>
      <c r="N1568">
        <v>7198.75</v>
      </c>
      <c r="O1568" s="2" t="s">
        <v>29</v>
      </c>
    </row>
    <row r="1569" spans="1:15" x14ac:dyDescent="0.25">
      <c r="A1569">
        <v>1567</v>
      </c>
      <c r="B1569" s="1">
        <v>44805</v>
      </c>
      <c r="C1569" s="2" t="s">
        <v>3084</v>
      </c>
      <c r="D1569" s="2" t="s">
        <v>2512</v>
      </c>
      <c r="E1569">
        <v>600</v>
      </c>
      <c r="F1569" s="2" t="s">
        <v>3085</v>
      </c>
      <c r="G1569" s="2" t="s">
        <v>2269</v>
      </c>
      <c r="H1569">
        <v>412.3</v>
      </c>
      <c r="I1569">
        <v>10</v>
      </c>
      <c r="J1569">
        <v>5665</v>
      </c>
      <c r="K1569" s="2" t="s">
        <v>114</v>
      </c>
      <c r="L1569" s="2" t="s">
        <v>20</v>
      </c>
      <c r="M1569" s="2" t="s">
        <v>199</v>
      </c>
      <c r="N1569">
        <v>412.3</v>
      </c>
      <c r="O1569" s="2" t="s">
        <v>29</v>
      </c>
    </row>
    <row r="1570" spans="1:15" x14ac:dyDescent="0.25">
      <c r="A1570">
        <v>1568</v>
      </c>
      <c r="B1570" s="1">
        <v>44805</v>
      </c>
      <c r="C1570" s="2" t="s">
        <v>3086</v>
      </c>
      <c r="D1570" s="2" t="s">
        <v>1199</v>
      </c>
      <c r="E1570">
        <v>560</v>
      </c>
      <c r="F1570" s="2" t="s">
        <v>3087</v>
      </c>
      <c r="G1570" s="2" t="s">
        <v>18</v>
      </c>
      <c r="H1570">
        <v>5730</v>
      </c>
      <c r="I1570">
        <v>10</v>
      </c>
      <c r="J1570">
        <v>5825</v>
      </c>
      <c r="K1570" s="2" t="s">
        <v>106</v>
      </c>
      <c r="L1570" s="2" t="s">
        <v>20</v>
      </c>
      <c r="M1570" s="2" t="s">
        <v>21</v>
      </c>
      <c r="N1570">
        <v>5730</v>
      </c>
      <c r="O1570" s="2" t="s">
        <v>29</v>
      </c>
    </row>
    <row r="1571" spans="1:15" x14ac:dyDescent="0.25">
      <c r="A1571">
        <v>1569</v>
      </c>
      <c r="B1571" s="1">
        <v>44805</v>
      </c>
      <c r="C1571" s="2" t="s">
        <v>3088</v>
      </c>
      <c r="D1571" s="2" t="s">
        <v>133</v>
      </c>
      <c r="E1571">
        <v>600</v>
      </c>
      <c r="F1571" s="2" t="s">
        <v>3089</v>
      </c>
      <c r="G1571" s="2" t="s">
        <v>124</v>
      </c>
      <c r="H1571">
        <v>1240</v>
      </c>
      <c r="I1571">
        <v>10</v>
      </c>
      <c r="J1571">
        <v>5650</v>
      </c>
      <c r="K1571" s="2" t="s">
        <v>114</v>
      </c>
      <c r="L1571" s="2" t="s">
        <v>20</v>
      </c>
      <c r="M1571" s="2" t="s">
        <v>125</v>
      </c>
      <c r="N1571">
        <v>1240</v>
      </c>
      <c r="O1571" s="2" t="s">
        <v>29</v>
      </c>
    </row>
    <row r="1572" spans="1:15" x14ac:dyDescent="0.25">
      <c r="A1572">
        <v>1570</v>
      </c>
      <c r="B1572" s="1">
        <v>44805</v>
      </c>
      <c r="C1572" s="2" t="s">
        <v>3090</v>
      </c>
      <c r="D1572" s="2" t="s">
        <v>783</v>
      </c>
      <c r="E1572">
        <v>600</v>
      </c>
      <c r="F1572" s="2" t="s">
        <v>3091</v>
      </c>
      <c r="G1572" s="2" t="s">
        <v>2041</v>
      </c>
      <c r="H1572">
        <v>69574</v>
      </c>
      <c r="I1572">
        <v>10</v>
      </c>
      <c r="J1572">
        <v>6410</v>
      </c>
      <c r="K1572" s="2" t="s">
        <v>114</v>
      </c>
      <c r="L1572" s="2" t="s">
        <v>20</v>
      </c>
      <c r="M1572" s="2" t="s">
        <v>2042</v>
      </c>
      <c r="N1572">
        <v>69574</v>
      </c>
      <c r="O1572" s="2" t="s">
        <v>29</v>
      </c>
    </row>
    <row r="1573" spans="1:15" x14ac:dyDescent="0.25">
      <c r="A1573">
        <v>1571</v>
      </c>
      <c r="B1573" s="1">
        <v>44805</v>
      </c>
      <c r="C1573" s="2" t="s">
        <v>3092</v>
      </c>
      <c r="D1573" s="2" t="s">
        <v>732</v>
      </c>
      <c r="E1573">
        <v>560</v>
      </c>
      <c r="F1573" s="2" t="s">
        <v>3093</v>
      </c>
      <c r="G1573" s="2" t="s">
        <v>3094</v>
      </c>
      <c r="H1573">
        <v>1395</v>
      </c>
      <c r="I1573">
        <v>250</v>
      </c>
      <c r="J1573">
        <v>5890</v>
      </c>
      <c r="K1573" s="2" t="s">
        <v>106</v>
      </c>
      <c r="L1573" s="2" t="s">
        <v>735</v>
      </c>
      <c r="M1573" s="2" t="s">
        <v>100</v>
      </c>
      <c r="N1573">
        <v>1395</v>
      </c>
      <c r="O1573" s="2" t="s">
        <v>29</v>
      </c>
    </row>
    <row r="1574" spans="1:15" x14ac:dyDescent="0.25">
      <c r="A1574">
        <v>1572</v>
      </c>
      <c r="B1574" s="1">
        <v>44805</v>
      </c>
      <c r="C1574" s="2" t="s">
        <v>3095</v>
      </c>
      <c r="D1574" s="2" t="s">
        <v>3096</v>
      </c>
      <c r="E1574">
        <v>600</v>
      </c>
      <c r="F1574" s="2" t="s">
        <v>3097</v>
      </c>
      <c r="G1574" s="2" t="s">
        <v>124</v>
      </c>
      <c r="H1574">
        <v>8840</v>
      </c>
      <c r="I1574">
        <v>10</v>
      </c>
      <c r="J1574">
        <v>5650</v>
      </c>
      <c r="K1574" s="2" t="s">
        <v>114</v>
      </c>
      <c r="L1574" s="2" t="s">
        <v>20</v>
      </c>
      <c r="M1574" s="2" t="s">
        <v>125</v>
      </c>
      <c r="N1574">
        <v>8840</v>
      </c>
      <c r="O1574" s="2" t="s">
        <v>29</v>
      </c>
    </row>
    <row r="1575" spans="1:15" x14ac:dyDescent="0.25">
      <c r="A1575">
        <v>1573</v>
      </c>
      <c r="B1575" s="1">
        <v>44805</v>
      </c>
      <c r="C1575" s="2" t="s">
        <v>3098</v>
      </c>
      <c r="D1575" s="2" t="s">
        <v>400</v>
      </c>
      <c r="E1575">
        <v>600</v>
      </c>
      <c r="F1575" s="2" t="s">
        <v>3099</v>
      </c>
      <c r="G1575" s="2" t="s">
        <v>124</v>
      </c>
      <c r="H1575">
        <v>2000</v>
      </c>
      <c r="I1575">
        <v>10</v>
      </c>
      <c r="J1575">
        <v>5650</v>
      </c>
      <c r="K1575" s="2" t="s">
        <v>114</v>
      </c>
      <c r="L1575" s="2" t="s">
        <v>20</v>
      </c>
      <c r="M1575" s="2" t="s">
        <v>125</v>
      </c>
      <c r="N1575">
        <v>2000</v>
      </c>
      <c r="O1575" s="2" t="s">
        <v>22</v>
      </c>
    </row>
    <row r="1576" spans="1:15" x14ac:dyDescent="0.25">
      <c r="A1576">
        <v>1574</v>
      </c>
      <c r="B1576" s="1">
        <v>44805</v>
      </c>
      <c r="C1576" s="2" t="s">
        <v>3100</v>
      </c>
      <c r="D1576" s="2" t="s">
        <v>213</v>
      </c>
      <c r="E1576">
        <v>600</v>
      </c>
      <c r="F1576" s="2" t="s">
        <v>3101</v>
      </c>
      <c r="G1576" s="2" t="s">
        <v>124</v>
      </c>
      <c r="H1576">
        <v>11354.41</v>
      </c>
      <c r="I1576">
        <v>10</v>
      </c>
      <c r="J1576">
        <v>5650</v>
      </c>
      <c r="K1576" s="2" t="s">
        <v>114</v>
      </c>
      <c r="L1576" s="2" t="s">
        <v>20</v>
      </c>
      <c r="M1576" s="2" t="s">
        <v>125</v>
      </c>
      <c r="N1576">
        <v>11354.41</v>
      </c>
      <c r="O1576" s="2" t="s">
        <v>29</v>
      </c>
    </row>
    <row r="1577" spans="1:15" x14ac:dyDescent="0.25">
      <c r="A1577">
        <v>1575</v>
      </c>
      <c r="B1577" s="1">
        <v>44805</v>
      </c>
      <c r="C1577" s="2" t="s">
        <v>3102</v>
      </c>
      <c r="D1577" s="2" t="s">
        <v>213</v>
      </c>
      <c r="E1577">
        <v>600</v>
      </c>
      <c r="F1577" s="2" t="s">
        <v>3103</v>
      </c>
      <c r="G1577" s="2" t="s">
        <v>124</v>
      </c>
      <c r="H1577">
        <v>4000</v>
      </c>
      <c r="I1577">
        <v>10</v>
      </c>
      <c r="J1577">
        <v>5650</v>
      </c>
      <c r="K1577" s="2" t="s">
        <v>114</v>
      </c>
      <c r="L1577" s="2" t="s">
        <v>20</v>
      </c>
      <c r="M1577" s="2" t="s">
        <v>125</v>
      </c>
      <c r="N1577">
        <v>4000</v>
      </c>
      <c r="O1577" s="2" t="s">
        <v>22</v>
      </c>
    </row>
    <row r="1578" spans="1:15" x14ac:dyDescent="0.25">
      <c r="A1578">
        <v>1576</v>
      </c>
      <c r="B1578" s="1">
        <v>44805</v>
      </c>
      <c r="C1578" s="2" t="s">
        <v>3104</v>
      </c>
      <c r="D1578" s="2" t="s">
        <v>117</v>
      </c>
      <c r="E1578">
        <v>560</v>
      </c>
      <c r="F1578" s="2" t="s">
        <v>3105</v>
      </c>
      <c r="G1578" s="2" t="s">
        <v>1766</v>
      </c>
      <c r="H1578">
        <v>7848.76</v>
      </c>
      <c r="I1578">
        <v>10</v>
      </c>
      <c r="J1578">
        <v>5850</v>
      </c>
      <c r="K1578" s="2" t="s">
        <v>106</v>
      </c>
      <c r="L1578" s="2" t="s">
        <v>20</v>
      </c>
      <c r="M1578" s="2" t="s">
        <v>1767</v>
      </c>
      <c r="N1578">
        <v>7848.76</v>
      </c>
      <c r="O1578" s="2" t="s">
        <v>29</v>
      </c>
    </row>
    <row r="1579" spans="1:15" x14ac:dyDescent="0.25">
      <c r="A1579">
        <v>1577</v>
      </c>
      <c r="B1579" s="1">
        <v>44805</v>
      </c>
      <c r="C1579" s="2" t="s">
        <v>3106</v>
      </c>
      <c r="D1579" s="2" t="s">
        <v>108</v>
      </c>
      <c r="E1579">
        <v>550</v>
      </c>
      <c r="F1579" s="2" t="s">
        <v>3107</v>
      </c>
      <c r="G1579" s="2" t="s">
        <v>119</v>
      </c>
      <c r="H1579">
        <v>650</v>
      </c>
      <c r="I1579">
        <v>10</v>
      </c>
      <c r="J1579">
        <v>5220</v>
      </c>
      <c r="K1579" s="2" t="s">
        <v>19</v>
      </c>
      <c r="L1579" s="2" t="s">
        <v>20</v>
      </c>
      <c r="M1579" s="2" t="s">
        <v>120</v>
      </c>
      <c r="N1579">
        <v>650</v>
      </c>
      <c r="O1579" s="2" t="s">
        <v>29</v>
      </c>
    </row>
    <row r="1580" spans="1:15" x14ac:dyDescent="0.25">
      <c r="A1580">
        <v>1578</v>
      </c>
      <c r="B1580" s="1">
        <v>44805</v>
      </c>
      <c r="C1580" s="2" t="s">
        <v>3108</v>
      </c>
      <c r="D1580" s="2" t="s">
        <v>68</v>
      </c>
      <c r="E1580">
        <v>300</v>
      </c>
      <c r="F1580" s="2" t="s">
        <v>1970</v>
      </c>
      <c r="G1580" s="2" t="s">
        <v>500</v>
      </c>
      <c r="H1580">
        <v>24065.64</v>
      </c>
      <c r="I1580">
        <v>10</v>
      </c>
      <c r="J1580">
        <v>4420</v>
      </c>
      <c r="K1580" s="2" t="s">
        <v>51</v>
      </c>
      <c r="L1580" s="2" t="s">
        <v>20</v>
      </c>
      <c r="M1580" s="2" t="s">
        <v>501</v>
      </c>
      <c r="N1580">
        <v>24065.64</v>
      </c>
      <c r="O1580" s="2" t="s">
        <v>29</v>
      </c>
    </row>
    <row r="1581" spans="1:15" x14ac:dyDescent="0.25">
      <c r="A1581">
        <v>1579</v>
      </c>
      <c r="B1581" s="1">
        <v>44805</v>
      </c>
      <c r="C1581" s="2" t="s">
        <v>3109</v>
      </c>
      <c r="D1581" s="2" t="s">
        <v>68</v>
      </c>
      <c r="E1581">
        <v>600</v>
      </c>
      <c r="F1581" s="2" t="s">
        <v>3110</v>
      </c>
      <c r="G1581" s="2" t="s">
        <v>77</v>
      </c>
      <c r="H1581">
        <v>82.92</v>
      </c>
      <c r="I1581">
        <v>10</v>
      </c>
      <c r="J1581">
        <v>4310</v>
      </c>
      <c r="K1581" s="2" t="s">
        <v>114</v>
      </c>
      <c r="L1581" s="2" t="s">
        <v>20</v>
      </c>
      <c r="M1581" s="2" t="s">
        <v>70</v>
      </c>
      <c r="N1581">
        <v>82.92</v>
      </c>
      <c r="O1581" s="2" t="s">
        <v>29</v>
      </c>
    </row>
    <row r="1582" spans="1:15" x14ac:dyDescent="0.25">
      <c r="A1582">
        <v>1580</v>
      </c>
      <c r="B1582" s="1">
        <v>44805</v>
      </c>
      <c r="C1582" s="2" t="s">
        <v>3111</v>
      </c>
      <c r="D1582" s="2" t="s">
        <v>136</v>
      </c>
      <c r="E1582">
        <v>110</v>
      </c>
      <c r="F1582" s="2" t="s">
        <v>3112</v>
      </c>
      <c r="G1582" s="2" t="s">
        <v>77</v>
      </c>
      <c r="H1582">
        <v>4780.83</v>
      </c>
      <c r="I1582">
        <v>10</v>
      </c>
      <c r="J1582">
        <v>4310</v>
      </c>
      <c r="K1582" s="2" t="s">
        <v>99</v>
      </c>
      <c r="L1582" s="2" t="s">
        <v>20</v>
      </c>
      <c r="M1582" s="2" t="s">
        <v>70</v>
      </c>
      <c r="N1582">
        <v>4780.83</v>
      </c>
      <c r="O1582" s="2" t="s">
        <v>29</v>
      </c>
    </row>
    <row r="1583" spans="1:15" x14ac:dyDescent="0.25">
      <c r="A1583">
        <v>1581</v>
      </c>
      <c r="B1583" s="1">
        <v>44805</v>
      </c>
      <c r="C1583" s="2" t="s">
        <v>3113</v>
      </c>
      <c r="D1583" s="2" t="s">
        <v>108</v>
      </c>
      <c r="E1583">
        <v>580</v>
      </c>
      <c r="F1583" s="2" t="s">
        <v>3114</v>
      </c>
      <c r="G1583" s="2" t="s">
        <v>230</v>
      </c>
      <c r="H1583">
        <v>49</v>
      </c>
      <c r="I1583">
        <v>10</v>
      </c>
      <c r="J1583">
        <v>5250</v>
      </c>
      <c r="K1583" s="2" t="s">
        <v>142</v>
      </c>
      <c r="L1583" s="2" t="s">
        <v>20</v>
      </c>
      <c r="M1583" s="2" t="s">
        <v>231</v>
      </c>
      <c r="N1583">
        <v>49</v>
      </c>
      <c r="O1583" s="2" t="s">
        <v>29</v>
      </c>
    </row>
    <row r="1584" spans="1:15" x14ac:dyDescent="0.25">
      <c r="A1584">
        <v>1582</v>
      </c>
      <c r="B1584" s="1">
        <v>44805</v>
      </c>
      <c r="C1584" s="2" t="s">
        <v>3115</v>
      </c>
      <c r="D1584" s="2" t="s">
        <v>3116</v>
      </c>
      <c r="E1584">
        <v>600</v>
      </c>
      <c r="F1584" s="2" t="s">
        <v>3117</v>
      </c>
      <c r="G1584" s="2" t="s">
        <v>3118</v>
      </c>
      <c r="H1584">
        <v>48332.4</v>
      </c>
      <c r="I1584">
        <v>10</v>
      </c>
      <c r="J1584">
        <v>6530</v>
      </c>
      <c r="K1584" s="2" t="s">
        <v>114</v>
      </c>
      <c r="L1584" s="2" t="s">
        <v>20</v>
      </c>
      <c r="M1584" s="2" t="s">
        <v>3119</v>
      </c>
      <c r="N1584">
        <v>48332.4</v>
      </c>
      <c r="O1584" s="2" t="s">
        <v>29</v>
      </c>
    </row>
    <row r="1585" spans="1:15" x14ac:dyDescent="0.25">
      <c r="A1585">
        <v>1583</v>
      </c>
      <c r="B1585" s="1">
        <v>44805</v>
      </c>
      <c r="C1585" s="2" t="s">
        <v>3120</v>
      </c>
      <c r="D1585" s="2" t="s">
        <v>68</v>
      </c>
      <c r="E1585">
        <v>600</v>
      </c>
      <c r="F1585" s="2" t="s">
        <v>3121</v>
      </c>
      <c r="G1585" s="2" t="s">
        <v>146</v>
      </c>
      <c r="H1585">
        <v>377.49</v>
      </c>
      <c r="I1585">
        <v>10</v>
      </c>
      <c r="J1585">
        <v>4360</v>
      </c>
      <c r="K1585" s="2" t="s">
        <v>114</v>
      </c>
      <c r="L1585" s="2" t="s">
        <v>20</v>
      </c>
      <c r="M1585" s="2" t="s">
        <v>147</v>
      </c>
      <c r="N1585">
        <v>377.49</v>
      </c>
      <c r="O1585" s="2" t="s">
        <v>29</v>
      </c>
    </row>
    <row r="1586" spans="1:15" x14ac:dyDescent="0.25">
      <c r="A1586">
        <v>1584</v>
      </c>
      <c r="B1586" s="1">
        <v>44805</v>
      </c>
      <c r="C1586" s="2" t="s">
        <v>3122</v>
      </c>
      <c r="D1586" s="2" t="s">
        <v>68</v>
      </c>
      <c r="E1586">
        <v>110</v>
      </c>
      <c r="F1586" s="2" t="s">
        <v>3112</v>
      </c>
      <c r="G1586" s="2" t="s">
        <v>77</v>
      </c>
      <c r="H1586">
        <v>2602.3000000000002</v>
      </c>
      <c r="I1586">
        <v>10</v>
      </c>
      <c r="J1586">
        <v>4310</v>
      </c>
      <c r="K1586" s="2" t="s">
        <v>99</v>
      </c>
      <c r="L1586" s="2" t="s">
        <v>20</v>
      </c>
      <c r="M1586" s="2" t="s">
        <v>70</v>
      </c>
      <c r="N1586">
        <v>2602.3000000000002</v>
      </c>
      <c r="O1586" s="2" t="s">
        <v>29</v>
      </c>
    </row>
    <row r="1587" spans="1:15" x14ac:dyDescent="0.25">
      <c r="A1587">
        <v>1585</v>
      </c>
      <c r="B1587" s="1">
        <v>44805</v>
      </c>
      <c r="C1587" s="2" t="s">
        <v>3123</v>
      </c>
      <c r="D1587" s="2" t="s">
        <v>68</v>
      </c>
      <c r="E1587">
        <v>110</v>
      </c>
      <c r="F1587" s="2" t="s">
        <v>3112</v>
      </c>
      <c r="G1587" s="2" t="s">
        <v>77</v>
      </c>
      <c r="H1587">
        <v>377.71</v>
      </c>
      <c r="I1587">
        <v>10</v>
      </c>
      <c r="J1587">
        <v>4310</v>
      </c>
      <c r="K1587" s="2" t="s">
        <v>99</v>
      </c>
      <c r="L1587" s="2" t="s">
        <v>20</v>
      </c>
      <c r="M1587" s="2" t="s">
        <v>70</v>
      </c>
      <c r="N1587">
        <v>377.71</v>
      </c>
      <c r="O1587" s="2" t="s">
        <v>29</v>
      </c>
    </row>
    <row r="1588" spans="1:15" x14ac:dyDescent="0.25">
      <c r="A1588">
        <v>1586</v>
      </c>
      <c r="B1588" s="1">
        <v>44805</v>
      </c>
      <c r="C1588" s="2" t="s">
        <v>3124</v>
      </c>
      <c r="D1588" s="2" t="s">
        <v>3125</v>
      </c>
      <c r="E1588">
        <v>510</v>
      </c>
      <c r="F1588" s="2" t="s">
        <v>3126</v>
      </c>
      <c r="G1588" s="2" t="s">
        <v>912</v>
      </c>
      <c r="H1588">
        <v>36639.699999999997</v>
      </c>
      <c r="I1588">
        <v>10</v>
      </c>
      <c r="J1588">
        <v>4200</v>
      </c>
      <c r="K1588" s="2" t="s">
        <v>89</v>
      </c>
      <c r="L1588" s="2" t="s">
        <v>20</v>
      </c>
      <c r="M1588" s="2" t="s">
        <v>913</v>
      </c>
      <c r="N1588">
        <v>36639.699999999997</v>
      </c>
      <c r="O1588" s="2" t="s">
        <v>29</v>
      </c>
    </row>
    <row r="1589" spans="1:15" x14ac:dyDescent="0.25">
      <c r="A1589">
        <v>1587</v>
      </c>
      <c r="B1589" s="1">
        <v>44805</v>
      </c>
      <c r="C1589" s="2" t="s">
        <v>3127</v>
      </c>
      <c r="D1589" s="2" t="s">
        <v>565</v>
      </c>
      <c r="E1589">
        <v>510</v>
      </c>
      <c r="F1589" s="2" t="s">
        <v>3128</v>
      </c>
      <c r="G1589" s="2" t="s">
        <v>912</v>
      </c>
      <c r="H1589">
        <v>2483.25</v>
      </c>
      <c r="I1589">
        <v>10</v>
      </c>
      <c r="J1589">
        <v>4200</v>
      </c>
      <c r="K1589" s="2" t="s">
        <v>89</v>
      </c>
      <c r="L1589" s="2" t="s">
        <v>20</v>
      </c>
      <c r="M1589" s="2" t="s">
        <v>913</v>
      </c>
      <c r="N1589">
        <v>2483.25</v>
      </c>
      <c r="O1589" s="2" t="s">
        <v>29</v>
      </c>
    </row>
    <row r="1590" spans="1:15" x14ac:dyDescent="0.25">
      <c r="A1590">
        <v>1588</v>
      </c>
      <c r="B1590" s="1">
        <v>44805</v>
      </c>
      <c r="C1590" s="2" t="s">
        <v>3129</v>
      </c>
      <c r="D1590" s="2" t="s">
        <v>3130</v>
      </c>
      <c r="E1590">
        <v>510</v>
      </c>
      <c r="F1590" s="2" t="s">
        <v>3131</v>
      </c>
      <c r="G1590" s="2" t="s">
        <v>98</v>
      </c>
      <c r="H1590">
        <v>1175</v>
      </c>
      <c r="I1590">
        <v>10</v>
      </c>
      <c r="J1590">
        <v>5890</v>
      </c>
      <c r="K1590" s="2" t="s">
        <v>89</v>
      </c>
      <c r="L1590" s="2" t="s">
        <v>20</v>
      </c>
      <c r="M1590" s="2" t="s">
        <v>100</v>
      </c>
      <c r="N1590">
        <v>1175</v>
      </c>
      <c r="O1590" s="2" t="s">
        <v>29</v>
      </c>
    </row>
    <row r="1591" spans="1:15" x14ac:dyDescent="0.25">
      <c r="A1591">
        <v>1589</v>
      </c>
      <c r="B1591" s="1">
        <v>44805</v>
      </c>
      <c r="C1591" s="2" t="s">
        <v>3132</v>
      </c>
      <c r="D1591" s="2" t="s">
        <v>245</v>
      </c>
      <c r="E1591">
        <v>510</v>
      </c>
      <c r="F1591" s="2" t="s">
        <v>3133</v>
      </c>
      <c r="G1591" s="2" t="s">
        <v>912</v>
      </c>
      <c r="H1591">
        <v>30329.61</v>
      </c>
      <c r="I1591">
        <v>10</v>
      </c>
      <c r="J1591">
        <v>4200</v>
      </c>
      <c r="K1591" s="2" t="s">
        <v>89</v>
      </c>
      <c r="L1591" s="2" t="s">
        <v>20</v>
      </c>
      <c r="M1591" s="2" t="s">
        <v>913</v>
      </c>
      <c r="N1591">
        <v>30329.61</v>
      </c>
      <c r="O1591" s="2" t="s">
        <v>29</v>
      </c>
    </row>
    <row r="1592" spans="1:15" x14ac:dyDescent="0.25">
      <c r="A1592">
        <v>1590</v>
      </c>
      <c r="B1592" s="1">
        <v>44805</v>
      </c>
      <c r="C1592" s="2" t="s">
        <v>3134</v>
      </c>
      <c r="D1592" s="2" t="s">
        <v>3135</v>
      </c>
      <c r="E1592">
        <v>530</v>
      </c>
      <c r="F1592" s="2" t="s">
        <v>3136</v>
      </c>
      <c r="G1592" s="2" t="s">
        <v>93</v>
      </c>
      <c r="H1592">
        <v>4395.7700000000004</v>
      </c>
      <c r="I1592">
        <v>10</v>
      </c>
      <c r="J1592">
        <v>5899</v>
      </c>
      <c r="K1592" s="2" t="s">
        <v>722</v>
      </c>
      <c r="L1592" s="2" t="s">
        <v>20</v>
      </c>
      <c r="M1592" s="2" t="s">
        <v>94</v>
      </c>
      <c r="N1592">
        <v>4395.7700000000004</v>
      </c>
      <c r="O1592" s="2" t="s">
        <v>29</v>
      </c>
    </row>
    <row r="1593" spans="1:15" x14ac:dyDescent="0.25">
      <c r="A1593">
        <v>1591</v>
      </c>
      <c r="B1593" s="1">
        <v>44805</v>
      </c>
      <c r="C1593" s="2" t="s">
        <v>3137</v>
      </c>
      <c r="D1593" s="2" t="s">
        <v>275</v>
      </c>
      <c r="E1593">
        <v>600</v>
      </c>
      <c r="F1593" s="2" t="s">
        <v>3138</v>
      </c>
      <c r="G1593" s="2" t="s">
        <v>277</v>
      </c>
      <c r="H1593">
        <v>250</v>
      </c>
      <c r="I1593">
        <v>10</v>
      </c>
      <c r="J1593">
        <v>5570</v>
      </c>
      <c r="K1593" s="2" t="s">
        <v>114</v>
      </c>
      <c r="L1593" s="2" t="s">
        <v>20</v>
      </c>
      <c r="M1593" s="2" t="s">
        <v>278</v>
      </c>
      <c r="N1593">
        <v>250</v>
      </c>
      <c r="O1593" s="2" t="s">
        <v>29</v>
      </c>
    </row>
    <row r="1594" spans="1:15" x14ac:dyDescent="0.25">
      <c r="A1594">
        <v>1592</v>
      </c>
      <c r="B1594" s="1">
        <v>44805</v>
      </c>
      <c r="C1594" s="2" t="s">
        <v>3139</v>
      </c>
      <c r="D1594" s="2" t="s">
        <v>2779</v>
      </c>
      <c r="E1594">
        <v>600</v>
      </c>
      <c r="F1594" s="2" t="s">
        <v>3140</v>
      </c>
      <c r="G1594" s="2" t="s">
        <v>77</v>
      </c>
      <c r="H1594">
        <v>913.69</v>
      </c>
      <c r="I1594">
        <v>10</v>
      </c>
      <c r="J1594">
        <v>4310</v>
      </c>
      <c r="K1594" s="2" t="s">
        <v>114</v>
      </c>
      <c r="L1594" s="2" t="s">
        <v>20</v>
      </c>
      <c r="M1594" s="2" t="s">
        <v>70</v>
      </c>
      <c r="N1594">
        <v>913.69</v>
      </c>
      <c r="O1594" s="2" t="s">
        <v>29</v>
      </c>
    </row>
    <row r="1595" spans="1:15" x14ac:dyDescent="0.25">
      <c r="A1595">
        <v>1593</v>
      </c>
      <c r="B1595" s="1">
        <v>44805</v>
      </c>
      <c r="C1595" s="2" t="s">
        <v>3141</v>
      </c>
      <c r="D1595" s="2" t="s">
        <v>3142</v>
      </c>
      <c r="E1595">
        <v>510</v>
      </c>
      <c r="F1595" s="2" t="s">
        <v>3143</v>
      </c>
      <c r="G1595" s="2" t="s">
        <v>98</v>
      </c>
      <c r="H1595">
        <v>38581.17</v>
      </c>
      <c r="I1595">
        <v>10</v>
      </c>
      <c r="J1595">
        <v>5890</v>
      </c>
      <c r="K1595" s="2" t="s">
        <v>89</v>
      </c>
      <c r="L1595" s="2" t="s">
        <v>20</v>
      </c>
      <c r="M1595" s="2" t="s">
        <v>100</v>
      </c>
      <c r="N1595">
        <v>38581.17</v>
      </c>
      <c r="O1595" s="2" t="s">
        <v>29</v>
      </c>
    </row>
    <row r="1596" spans="1:15" x14ac:dyDescent="0.25">
      <c r="A1596">
        <v>1594</v>
      </c>
      <c r="B1596" s="1">
        <v>44805</v>
      </c>
      <c r="C1596" s="2" t="s">
        <v>3144</v>
      </c>
      <c r="D1596" s="2" t="s">
        <v>400</v>
      </c>
      <c r="E1596">
        <v>600</v>
      </c>
      <c r="F1596" s="2" t="s">
        <v>3145</v>
      </c>
      <c r="G1596" s="2" t="s">
        <v>2236</v>
      </c>
      <c r="H1596">
        <v>12789</v>
      </c>
      <c r="I1596">
        <v>10</v>
      </c>
      <c r="J1596">
        <v>5670</v>
      </c>
      <c r="K1596" s="2" t="s">
        <v>114</v>
      </c>
      <c r="L1596" s="2" t="s">
        <v>20</v>
      </c>
      <c r="M1596" s="2" t="s">
        <v>2237</v>
      </c>
      <c r="N1596">
        <v>12789</v>
      </c>
      <c r="O1596" s="2" t="s">
        <v>29</v>
      </c>
    </row>
    <row r="1597" spans="1:15" x14ac:dyDescent="0.25">
      <c r="A1597">
        <v>1595</v>
      </c>
      <c r="B1597" s="1">
        <v>44805</v>
      </c>
      <c r="C1597" s="2" t="s">
        <v>3146</v>
      </c>
      <c r="D1597" s="2" t="s">
        <v>213</v>
      </c>
      <c r="E1597">
        <v>600</v>
      </c>
      <c r="F1597" s="2" t="s">
        <v>3147</v>
      </c>
      <c r="G1597" s="2" t="s">
        <v>602</v>
      </c>
      <c r="H1597">
        <v>12659.87</v>
      </c>
      <c r="I1597">
        <v>10</v>
      </c>
      <c r="J1597">
        <v>4340</v>
      </c>
      <c r="K1597" s="2" t="s">
        <v>114</v>
      </c>
      <c r="L1597" s="2" t="s">
        <v>20</v>
      </c>
      <c r="M1597" s="2" t="s">
        <v>603</v>
      </c>
      <c r="N1597">
        <v>12659.87</v>
      </c>
      <c r="O1597" s="2" t="s">
        <v>29</v>
      </c>
    </row>
    <row r="1598" spans="1:15" x14ac:dyDescent="0.25">
      <c r="A1598">
        <v>1596</v>
      </c>
      <c r="B1598" s="1">
        <v>44805</v>
      </c>
      <c r="C1598" s="2" t="s">
        <v>3148</v>
      </c>
      <c r="D1598" s="2" t="s">
        <v>133</v>
      </c>
      <c r="E1598">
        <v>600</v>
      </c>
      <c r="F1598" s="2" t="s">
        <v>3149</v>
      </c>
      <c r="G1598" s="2" t="s">
        <v>124</v>
      </c>
      <c r="H1598">
        <v>640</v>
      </c>
      <c r="I1598">
        <v>10</v>
      </c>
      <c r="J1598">
        <v>5650</v>
      </c>
      <c r="K1598" s="2" t="s">
        <v>114</v>
      </c>
      <c r="L1598" s="2" t="s">
        <v>20</v>
      </c>
      <c r="M1598" s="2" t="s">
        <v>125</v>
      </c>
      <c r="N1598">
        <v>640</v>
      </c>
      <c r="O1598" s="2" t="s">
        <v>29</v>
      </c>
    </row>
    <row r="1599" spans="1:15" x14ac:dyDescent="0.25">
      <c r="A1599">
        <v>1597</v>
      </c>
      <c r="B1599" s="1">
        <v>44805</v>
      </c>
      <c r="C1599" s="2" t="s">
        <v>3150</v>
      </c>
      <c r="D1599" s="2" t="s">
        <v>1482</v>
      </c>
      <c r="E1599">
        <v>560</v>
      </c>
      <c r="F1599" s="2" t="s">
        <v>3151</v>
      </c>
      <c r="G1599" s="2" t="s">
        <v>3152</v>
      </c>
      <c r="H1599">
        <v>500</v>
      </c>
      <c r="I1599">
        <v>10</v>
      </c>
      <c r="J1599">
        <v>6250</v>
      </c>
      <c r="K1599" s="2" t="s">
        <v>106</v>
      </c>
      <c r="L1599" s="2" t="s">
        <v>20</v>
      </c>
      <c r="M1599" s="2" t="s">
        <v>1485</v>
      </c>
      <c r="N1599">
        <v>500</v>
      </c>
      <c r="O1599" s="2" t="s">
        <v>22</v>
      </c>
    </row>
    <row r="1600" spans="1:15" x14ac:dyDescent="0.25">
      <c r="A1600">
        <v>1598</v>
      </c>
      <c r="B1600" s="1">
        <v>44805</v>
      </c>
      <c r="C1600" s="2" t="s">
        <v>3153</v>
      </c>
      <c r="D1600" s="2" t="s">
        <v>3154</v>
      </c>
      <c r="E1600">
        <v>560</v>
      </c>
      <c r="F1600" s="2" t="s">
        <v>3155</v>
      </c>
      <c r="G1600" s="2" t="s">
        <v>1823</v>
      </c>
      <c r="H1600">
        <v>16500</v>
      </c>
      <c r="I1600">
        <v>10</v>
      </c>
      <c r="J1600">
        <v>5820</v>
      </c>
      <c r="K1600" s="2" t="s">
        <v>106</v>
      </c>
      <c r="L1600" s="2" t="s">
        <v>20</v>
      </c>
      <c r="M1600" s="2" t="s">
        <v>1824</v>
      </c>
      <c r="N1600">
        <v>16500</v>
      </c>
      <c r="O1600" s="2" t="s">
        <v>22</v>
      </c>
    </row>
    <row r="1601" spans="1:15" x14ac:dyDescent="0.25">
      <c r="A1601">
        <v>1599</v>
      </c>
      <c r="B1601" s="1">
        <v>44805</v>
      </c>
      <c r="C1601" s="2" t="s">
        <v>3156</v>
      </c>
      <c r="D1601" s="2" t="s">
        <v>3038</v>
      </c>
      <c r="E1601">
        <v>580</v>
      </c>
      <c r="F1601" s="2" t="s">
        <v>3157</v>
      </c>
      <c r="G1601" s="2" t="s">
        <v>77</v>
      </c>
      <c r="H1601">
        <v>38.21</v>
      </c>
      <c r="I1601">
        <v>10</v>
      </c>
      <c r="J1601">
        <v>4310</v>
      </c>
      <c r="K1601" s="2" t="s">
        <v>142</v>
      </c>
      <c r="L1601" s="2" t="s">
        <v>20</v>
      </c>
      <c r="M1601" s="2" t="s">
        <v>70</v>
      </c>
      <c r="N1601">
        <v>38.21</v>
      </c>
      <c r="O1601" s="2" t="s">
        <v>29</v>
      </c>
    </row>
    <row r="1602" spans="1:15" x14ac:dyDescent="0.25">
      <c r="A1602">
        <v>1600</v>
      </c>
      <c r="B1602" s="1">
        <v>44805</v>
      </c>
      <c r="C1602" s="2" t="s">
        <v>3158</v>
      </c>
      <c r="D1602" s="2" t="s">
        <v>68</v>
      </c>
      <c r="E1602">
        <v>700</v>
      </c>
      <c r="F1602" s="2" t="s">
        <v>3159</v>
      </c>
      <c r="G1602" s="2" t="s">
        <v>69</v>
      </c>
      <c r="H1602">
        <v>713.29</v>
      </c>
      <c r="I1602">
        <v>130</v>
      </c>
      <c r="J1602">
        <v>4310</v>
      </c>
      <c r="K1602" s="2" t="s">
        <v>34</v>
      </c>
      <c r="L1602" s="2" t="s">
        <v>35</v>
      </c>
      <c r="M1602" s="2" t="s">
        <v>70</v>
      </c>
      <c r="N1602">
        <v>713.29</v>
      </c>
      <c r="O1602" s="2" t="s">
        <v>29</v>
      </c>
    </row>
    <row r="1603" spans="1:15" x14ac:dyDescent="0.25">
      <c r="A1603">
        <v>1601</v>
      </c>
      <c r="B1603" s="1">
        <v>44805</v>
      </c>
      <c r="C1603" s="2" t="s">
        <v>3160</v>
      </c>
      <c r="D1603" s="2" t="s">
        <v>68</v>
      </c>
      <c r="E1603">
        <v>600</v>
      </c>
      <c r="F1603" s="2" t="s">
        <v>3161</v>
      </c>
      <c r="G1603" s="2" t="s">
        <v>77</v>
      </c>
      <c r="H1603">
        <v>282.39</v>
      </c>
      <c r="I1603">
        <v>10</v>
      </c>
      <c r="J1603">
        <v>4310</v>
      </c>
      <c r="K1603" s="2" t="s">
        <v>114</v>
      </c>
      <c r="L1603" s="2" t="s">
        <v>20</v>
      </c>
      <c r="M1603" s="2" t="s">
        <v>70</v>
      </c>
      <c r="N1603">
        <v>282.39</v>
      </c>
      <c r="O1603" s="2" t="s">
        <v>29</v>
      </c>
    </row>
    <row r="1604" spans="1:15" x14ac:dyDescent="0.25">
      <c r="A1604">
        <v>1602</v>
      </c>
      <c r="B1604" s="1">
        <v>44805</v>
      </c>
      <c r="C1604" s="2" t="s">
        <v>3162</v>
      </c>
      <c r="D1604" s="2" t="s">
        <v>325</v>
      </c>
      <c r="E1604">
        <v>510</v>
      </c>
      <c r="F1604" s="2" t="s">
        <v>3163</v>
      </c>
      <c r="G1604" s="2" t="s">
        <v>77</v>
      </c>
      <c r="H1604">
        <v>109.62</v>
      </c>
      <c r="I1604">
        <v>10</v>
      </c>
      <c r="J1604">
        <v>4310</v>
      </c>
      <c r="K1604" s="2" t="s">
        <v>89</v>
      </c>
      <c r="L1604" s="2" t="s">
        <v>20</v>
      </c>
      <c r="M1604" s="2" t="s">
        <v>70</v>
      </c>
      <c r="N1604">
        <v>109.62</v>
      </c>
      <c r="O1604" s="2" t="s">
        <v>29</v>
      </c>
    </row>
    <row r="1605" spans="1:15" x14ac:dyDescent="0.25">
      <c r="A1605">
        <v>1603</v>
      </c>
      <c r="B1605" s="1">
        <v>44805</v>
      </c>
      <c r="C1605" s="2" t="s">
        <v>3164</v>
      </c>
      <c r="D1605" s="2" t="s">
        <v>68</v>
      </c>
      <c r="E1605">
        <v>600</v>
      </c>
      <c r="F1605" s="2" t="s">
        <v>3165</v>
      </c>
      <c r="G1605" s="2" t="s">
        <v>146</v>
      </c>
      <c r="H1605">
        <v>513.35</v>
      </c>
      <c r="I1605">
        <v>10</v>
      </c>
      <c r="J1605">
        <v>4360</v>
      </c>
      <c r="K1605" s="2" t="s">
        <v>114</v>
      </c>
      <c r="L1605" s="2" t="s">
        <v>20</v>
      </c>
      <c r="M1605" s="2" t="s">
        <v>147</v>
      </c>
      <c r="N1605">
        <v>513.35</v>
      </c>
      <c r="O1605" s="2" t="s">
        <v>29</v>
      </c>
    </row>
    <row r="1606" spans="1:15" x14ac:dyDescent="0.25">
      <c r="A1606">
        <v>1604</v>
      </c>
      <c r="B1606" s="1">
        <v>44805</v>
      </c>
      <c r="C1606" s="2" t="s">
        <v>3166</v>
      </c>
      <c r="D1606" s="2" t="s">
        <v>68</v>
      </c>
      <c r="E1606">
        <v>600</v>
      </c>
      <c r="F1606" s="2" t="s">
        <v>3167</v>
      </c>
      <c r="G1606" s="2" t="s">
        <v>146</v>
      </c>
      <c r="H1606">
        <v>362.85</v>
      </c>
      <c r="I1606">
        <v>10</v>
      </c>
      <c r="J1606">
        <v>4360</v>
      </c>
      <c r="K1606" s="2" t="s">
        <v>114</v>
      </c>
      <c r="L1606" s="2" t="s">
        <v>20</v>
      </c>
      <c r="M1606" s="2" t="s">
        <v>147</v>
      </c>
      <c r="N1606">
        <v>362.85</v>
      </c>
      <c r="O1606" s="2" t="s">
        <v>29</v>
      </c>
    </row>
    <row r="1607" spans="1:15" x14ac:dyDescent="0.25">
      <c r="A1607">
        <v>1605</v>
      </c>
      <c r="B1607" s="1">
        <v>44805</v>
      </c>
      <c r="C1607" s="2" t="s">
        <v>3168</v>
      </c>
      <c r="D1607" s="2" t="s">
        <v>3169</v>
      </c>
      <c r="E1607">
        <v>510</v>
      </c>
      <c r="F1607" s="2" t="s">
        <v>3170</v>
      </c>
      <c r="G1607" s="2" t="s">
        <v>811</v>
      </c>
      <c r="H1607">
        <v>1976.89</v>
      </c>
      <c r="I1607">
        <v>10</v>
      </c>
      <c r="J1607">
        <v>4230</v>
      </c>
      <c r="K1607" s="2" t="s">
        <v>89</v>
      </c>
      <c r="L1607" s="2" t="s">
        <v>20</v>
      </c>
      <c r="M1607" s="2" t="s">
        <v>812</v>
      </c>
      <c r="N1607">
        <v>1976.89</v>
      </c>
      <c r="O1607" s="2" t="s">
        <v>29</v>
      </c>
    </row>
    <row r="1608" spans="1:15" x14ac:dyDescent="0.25">
      <c r="A1608">
        <v>1606</v>
      </c>
      <c r="B1608" s="1">
        <v>44805</v>
      </c>
      <c r="C1608" s="2" t="s">
        <v>3171</v>
      </c>
      <c r="D1608" s="2" t="s">
        <v>2501</v>
      </c>
      <c r="E1608">
        <v>600</v>
      </c>
      <c r="F1608" s="2" t="s">
        <v>3172</v>
      </c>
      <c r="G1608" s="2" t="s">
        <v>113</v>
      </c>
      <c r="H1608">
        <v>4351.25</v>
      </c>
      <c r="I1608">
        <v>10</v>
      </c>
      <c r="J1608">
        <v>4410</v>
      </c>
      <c r="K1608" s="2" t="s">
        <v>114</v>
      </c>
      <c r="L1608" s="2" t="s">
        <v>20</v>
      </c>
      <c r="M1608" s="2" t="s">
        <v>115</v>
      </c>
      <c r="N1608">
        <v>4351.25</v>
      </c>
      <c r="O1608" s="2" t="s">
        <v>29</v>
      </c>
    </row>
    <row r="1609" spans="1:15" x14ac:dyDescent="0.25">
      <c r="A1609">
        <v>1607</v>
      </c>
      <c r="B1609" s="1">
        <v>44805</v>
      </c>
      <c r="C1609" s="2" t="s">
        <v>3173</v>
      </c>
      <c r="D1609" s="2" t="s">
        <v>213</v>
      </c>
      <c r="E1609">
        <v>600</v>
      </c>
      <c r="F1609" s="2" t="s">
        <v>3174</v>
      </c>
      <c r="G1609" s="2" t="s">
        <v>215</v>
      </c>
      <c r="H1609">
        <v>32018.35</v>
      </c>
      <c r="I1609">
        <v>10</v>
      </c>
      <c r="J1609">
        <v>9320</v>
      </c>
      <c r="K1609" s="2" t="s">
        <v>114</v>
      </c>
      <c r="L1609" s="2" t="s">
        <v>20</v>
      </c>
      <c r="M1609" s="2" t="s">
        <v>47</v>
      </c>
      <c r="N1609">
        <v>32018.35</v>
      </c>
      <c r="O1609" s="2" t="s">
        <v>29</v>
      </c>
    </row>
    <row r="1610" spans="1:15" x14ac:dyDescent="0.25">
      <c r="A1610">
        <v>1608</v>
      </c>
      <c r="B1610" s="1">
        <v>44805</v>
      </c>
      <c r="C1610" s="2" t="s">
        <v>3175</v>
      </c>
      <c r="D1610" s="2" t="s">
        <v>3154</v>
      </c>
      <c r="E1610">
        <v>510</v>
      </c>
      <c r="F1610" s="2" t="s">
        <v>3176</v>
      </c>
      <c r="G1610" s="2" t="s">
        <v>98</v>
      </c>
      <c r="H1610">
        <v>8900</v>
      </c>
      <c r="I1610">
        <v>10</v>
      </c>
      <c r="J1610">
        <v>5890</v>
      </c>
      <c r="K1610" s="2" t="s">
        <v>89</v>
      </c>
      <c r="L1610" s="2" t="s">
        <v>20</v>
      </c>
      <c r="M1610" s="2" t="s">
        <v>100</v>
      </c>
      <c r="N1610">
        <v>8900</v>
      </c>
      <c r="O1610" s="2" t="s">
        <v>22</v>
      </c>
    </row>
    <row r="1611" spans="1:15" x14ac:dyDescent="0.25">
      <c r="A1611">
        <v>1609</v>
      </c>
      <c r="B1611" s="1">
        <v>44805</v>
      </c>
      <c r="C1611" s="2" t="s">
        <v>3177</v>
      </c>
      <c r="D1611" s="2" t="s">
        <v>208</v>
      </c>
      <c r="E1611">
        <v>600</v>
      </c>
      <c r="F1611" s="2" t="s">
        <v>3178</v>
      </c>
      <c r="G1611" s="2" t="s">
        <v>124</v>
      </c>
      <c r="H1611">
        <v>4795</v>
      </c>
      <c r="I1611">
        <v>10</v>
      </c>
      <c r="J1611">
        <v>5650</v>
      </c>
      <c r="K1611" s="2" t="s">
        <v>114</v>
      </c>
      <c r="L1611" s="2" t="s">
        <v>20</v>
      </c>
      <c r="M1611" s="2" t="s">
        <v>125</v>
      </c>
      <c r="N1611">
        <v>4795</v>
      </c>
      <c r="O1611" s="2" t="s">
        <v>29</v>
      </c>
    </row>
    <row r="1612" spans="1:15" x14ac:dyDescent="0.25">
      <c r="A1612">
        <v>1610</v>
      </c>
      <c r="B1612" s="1">
        <v>44805</v>
      </c>
      <c r="C1612" s="2" t="s">
        <v>3179</v>
      </c>
      <c r="D1612" s="2" t="s">
        <v>3116</v>
      </c>
      <c r="E1612">
        <v>600</v>
      </c>
      <c r="F1612" s="2" t="s">
        <v>3180</v>
      </c>
      <c r="G1612" s="2" t="s">
        <v>3118</v>
      </c>
      <c r="H1612">
        <v>43847.03</v>
      </c>
      <c r="I1612">
        <v>10</v>
      </c>
      <c r="J1612">
        <v>6530</v>
      </c>
      <c r="K1612" s="2" t="s">
        <v>114</v>
      </c>
      <c r="L1612" s="2" t="s">
        <v>20</v>
      </c>
      <c r="M1612" s="2" t="s">
        <v>3119</v>
      </c>
      <c r="N1612">
        <v>43847.03</v>
      </c>
      <c r="O1612" s="2" t="s">
        <v>29</v>
      </c>
    </row>
    <row r="1613" spans="1:15" x14ac:dyDescent="0.25">
      <c r="A1613">
        <v>1611</v>
      </c>
      <c r="B1613" s="1">
        <v>44805</v>
      </c>
      <c r="C1613" s="2" t="s">
        <v>3181</v>
      </c>
      <c r="D1613" s="2" t="s">
        <v>359</v>
      </c>
      <c r="E1613">
        <v>530</v>
      </c>
      <c r="F1613" s="2" t="s">
        <v>3182</v>
      </c>
      <c r="G1613" s="2" t="s">
        <v>964</v>
      </c>
      <c r="H1613">
        <v>830.63</v>
      </c>
      <c r="I1613">
        <v>10</v>
      </c>
      <c r="J1613">
        <v>4325</v>
      </c>
      <c r="K1613" s="2" t="s">
        <v>722</v>
      </c>
      <c r="L1613" s="2" t="s">
        <v>20</v>
      </c>
      <c r="M1613" s="2" t="s">
        <v>965</v>
      </c>
      <c r="N1613">
        <v>830.63</v>
      </c>
      <c r="O1613" s="2" t="s">
        <v>29</v>
      </c>
    </row>
    <row r="1614" spans="1:15" x14ac:dyDescent="0.25">
      <c r="A1614">
        <v>1612</v>
      </c>
      <c r="B1614" s="1">
        <v>44805</v>
      </c>
      <c r="C1614" s="2" t="s">
        <v>3183</v>
      </c>
      <c r="D1614" s="2" t="s">
        <v>3184</v>
      </c>
      <c r="E1614">
        <v>580</v>
      </c>
      <c r="F1614" s="2" t="s">
        <v>3185</v>
      </c>
      <c r="G1614" s="2" t="s">
        <v>230</v>
      </c>
      <c r="H1614">
        <v>3060</v>
      </c>
      <c r="I1614">
        <v>10</v>
      </c>
      <c r="J1614">
        <v>5250</v>
      </c>
      <c r="K1614" s="2" t="s">
        <v>142</v>
      </c>
      <c r="L1614" s="2" t="s">
        <v>20</v>
      </c>
      <c r="M1614" s="2" t="s">
        <v>231</v>
      </c>
      <c r="N1614">
        <v>3060</v>
      </c>
      <c r="O1614" s="2" t="s">
        <v>29</v>
      </c>
    </row>
    <row r="1615" spans="1:15" x14ac:dyDescent="0.25">
      <c r="A1615">
        <v>1613</v>
      </c>
      <c r="B1615" s="1">
        <v>44805</v>
      </c>
      <c r="C1615" s="2" t="s">
        <v>3186</v>
      </c>
      <c r="D1615" s="2" t="s">
        <v>3187</v>
      </c>
      <c r="E1615">
        <v>510</v>
      </c>
      <c r="F1615" s="2" t="s">
        <v>3188</v>
      </c>
      <c r="G1615" s="2" t="s">
        <v>1717</v>
      </c>
      <c r="H1615">
        <v>4789.13</v>
      </c>
      <c r="I1615">
        <v>10</v>
      </c>
      <c r="J1615">
        <v>4210</v>
      </c>
      <c r="K1615" s="2" t="s">
        <v>89</v>
      </c>
      <c r="L1615" s="2" t="s">
        <v>20</v>
      </c>
      <c r="M1615" s="2" t="s">
        <v>1718</v>
      </c>
      <c r="N1615">
        <v>4789.13</v>
      </c>
      <c r="O1615" s="2" t="s">
        <v>29</v>
      </c>
    </row>
    <row r="1616" spans="1:15" x14ac:dyDescent="0.25">
      <c r="A1616">
        <v>1614</v>
      </c>
      <c r="B1616" s="1">
        <v>44805</v>
      </c>
      <c r="C1616" s="2" t="s">
        <v>3189</v>
      </c>
      <c r="D1616" s="2" t="s">
        <v>108</v>
      </c>
      <c r="E1616">
        <v>550</v>
      </c>
      <c r="F1616" s="2" t="s">
        <v>3107</v>
      </c>
      <c r="G1616" s="2" t="s">
        <v>119</v>
      </c>
      <c r="H1616">
        <v>450</v>
      </c>
      <c r="I1616">
        <v>10</v>
      </c>
      <c r="J1616">
        <v>5220</v>
      </c>
      <c r="K1616" s="2" t="s">
        <v>19</v>
      </c>
      <c r="L1616" s="2" t="s">
        <v>20</v>
      </c>
      <c r="M1616" s="2" t="s">
        <v>120</v>
      </c>
      <c r="N1616">
        <v>450</v>
      </c>
      <c r="O1616" s="2" t="s">
        <v>29</v>
      </c>
    </row>
    <row r="1617" spans="1:15" x14ac:dyDescent="0.25">
      <c r="A1617">
        <v>1615</v>
      </c>
      <c r="B1617" s="1">
        <v>44805</v>
      </c>
      <c r="C1617" s="2" t="s">
        <v>3190</v>
      </c>
      <c r="D1617" s="2" t="s">
        <v>537</v>
      </c>
      <c r="E1617">
        <v>600</v>
      </c>
      <c r="F1617" s="2" t="s">
        <v>3191</v>
      </c>
      <c r="G1617" s="2" t="s">
        <v>2998</v>
      </c>
      <c r="H1617">
        <v>2250</v>
      </c>
      <c r="I1617">
        <v>10</v>
      </c>
      <c r="J1617">
        <v>6120</v>
      </c>
      <c r="K1617" s="2" t="s">
        <v>114</v>
      </c>
      <c r="L1617" s="2" t="s">
        <v>20</v>
      </c>
      <c r="M1617" s="2" t="s">
        <v>2090</v>
      </c>
      <c r="N1617">
        <v>2250</v>
      </c>
      <c r="O1617" s="2" t="s">
        <v>29</v>
      </c>
    </row>
    <row r="1618" spans="1:15" x14ac:dyDescent="0.25">
      <c r="A1618">
        <v>1616</v>
      </c>
      <c r="B1618" s="1">
        <v>44805</v>
      </c>
      <c r="C1618" s="2" t="s">
        <v>3192</v>
      </c>
      <c r="D1618" s="2" t="s">
        <v>108</v>
      </c>
      <c r="E1618">
        <v>510</v>
      </c>
      <c r="F1618" s="2" t="s">
        <v>3193</v>
      </c>
      <c r="G1618" s="2" t="s">
        <v>879</v>
      </c>
      <c r="H1618">
        <v>193.04</v>
      </c>
      <c r="I1618">
        <v>10</v>
      </c>
      <c r="J1618">
        <v>4350</v>
      </c>
      <c r="K1618" s="2" t="s">
        <v>89</v>
      </c>
      <c r="L1618" s="2" t="s">
        <v>20</v>
      </c>
      <c r="M1618" s="2" t="s">
        <v>880</v>
      </c>
      <c r="N1618">
        <v>193.04</v>
      </c>
      <c r="O1618" s="2" t="s">
        <v>29</v>
      </c>
    </row>
    <row r="1619" spans="1:15" x14ac:dyDescent="0.25">
      <c r="A1619">
        <v>1617</v>
      </c>
      <c r="B1619" s="1">
        <v>44805</v>
      </c>
      <c r="C1619" s="2" t="s">
        <v>3194</v>
      </c>
      <c r="D1619" s="2" t="s">
        <v>108</v>
      </c>
      <c r="E1619">
        <v>550</v>
      </c>
      <c r="F1619" s="2" t="s">
        <v>2995</v>
      </c>
      <c r="G1619" s="2" t="s">
        <v>77</v>
      </c>
      <c r="H1619">
        <v>3287.15</v>
      </c>
      <c r="I1619">
        <v>10</v>
      </c>
      <c r="J1619">
        <v>4310</v>
      </c>
      <c r="K1619" s="2" t="s">
        <v>19</v>
      </c>
      <c r="L1619" s="2" t="s">
        <v>20</v>
      </c>
      <c r="M1619" s="2" t="s">
        <v>70</v>
      </c>
      <c r="N1619">
        <v>3287.15</v>
      </c>
      <c r="O1619" s="2" t="s">
        <v>29</v>
      </c>
    </row>
    <row r="1620" spans="1:15" x14ac:dyDescent="0.25">
      <c r="A1620">
        <v>1618</v>
      </c>
      <c r="B1620" s="1">
        <v>44805</v>
      </c>
      <c r="C1620" s="2" t="s">
        <v>3195</v>
      </c>
      <c r="D1620" s="2" t="s">
        <v>108</v>
      </c>
      <c r="E1620">
        <v>550</v>
      </c>
      <c r="F1620" s="2" t="s">
        <v>2995</v>
      </c>
      <c r="G1620" s="2" t="s">
        <v>77</v>
      </c>
      <c r="H1620">
        <v>317.5</v>
      </c>
      <c r="I1620">
        <v>10</v>
      </c>
      <c r="J1620">
        <v>4310</v>
      </c>
      <c r="K1620" s="2" t="s">
        <v>19</v>
      </c>
      <c r="L1620" s="2" t="s">
        <v>20</v>
      </c>
      <c r="M1620" s="2" t="s">
        <v>70</v>
      </c>
      <c r="N1620">
        <v>317.5</v>
      </c>
      <c r="O1620" s="2" t="s">
        <v>29</v>
      </c>
    </row>
    <row r="1621" spans="1:15" x14ac:dyDescent="0.25">
      <c r="A1621">
        <v>1619</v>
      </c>
      <c r="B1621" s="1">
        <v>44805</v>
      </c>
      <c r="C1621" s="2" t="s">
        <v>3196</v>
      </c>
      <c r="D1621" s="2" t="s">
        <v>108</v>
      </c>
      <c r="E1621">
        <v>600</v>
      </c>
      <c r="F1621" s="2" t="s">
        <v>3197</v>
      </c>
      <c r="G1621" s="2" t="s">
        <v>146</v>
      </c>
      <c r="H1621">
        <v>750</v>
      </c>
      <c r="I1621">
        <v>10</v>
      </c>
      <c r="J1621">
        <v>4360</v>
      </c>
      <c r="K1621" s="2" t="s">
        <v>114</v>
      </c>
      <c r="L1621" s="2" t="s">
        <v>20</v>
      </c>
      <c r="M1621" s="2" t="s">
        <v>147</v>
      </c>
      <c r="N1621">
        <v>750</v>
      </c>
      <c r="O1621" s="2" t="s">
        <v>29</v>
      </c>
    </row>
    <row r="1622" spans="1:15" x14ac:dyDescent="0.25">
      <c r="A1622">
        <v>1620</v>
      </c>
      <c r="B1622" s="1">
        <v>44805</v>
      </c>
      <c r="C1622" s="2" t="s">
        <v>3198</v>
      </c>
      <c r="D1622" s="2" t="s">
        <v>3199</v>
      </c>
      <c r="E1622">
        <v>560</v>
      </c>
      <c r="F1622" s="2" t="s">
        <v>3200</v>
      </c>
      <c r="G1622" s="2" t="s">
        <v>1823</v>
      </c>
      <c r="H1622">
        <v>1000</v>
      </c>
      <c r="I1622">
        <v>10</v>
      </c>
      <c r="J1622">
        <v>5820</v>
      </c>
      <c r="K1622" s="2" t="s">
        <v>106</v>
      </c>
      <c r="L1622" s="2" t="s">
        <v>20</v>
      </c>
      <c r="M1622" s="2" t="s">
        <v>1824</v>
      </c>
      <c r="N1622">
        <v>1000</v>
      </c>
      <c r="O1622" s="2" t="s">
        <v>22</v>
      </c>
    </row>
    <row r="1623" spans="1:15" x14ac:dyDescent="0.25">
      <c r="A1623">
        <v>1621</v>
      </c>
      <c r="B1623" s="1">
        <v>44805</v>
      </c>
      <c r="C1623" s="2" t="s">
        <v>3201</v>
      </c>
      <c r="D1623" s="2" t="s">
        <v>68</v>
      </c>
      <c r="E1623">
        <v>600</v>
      </c>
      <c r="F1623" s="2" t="s">
        <v>3161</v>
      </c>
      <c r="G1623" s="2" t="s">
        <v>77</v>
      </c>
      <c r="H1623">
        <v>139.80000000000001</v>
      </c>
      <c r="I1623">
        <v>10</v>
      </c>
      <c r="J1623">
        <v>4310</v>
      </c>
      <c r="K1623" s="2" t="s">
        <v>114</v>
      </c>
      <c r="L1623" s="2" t="s">
        <v>20</v>
      </c>
      <c r="M1623" s="2" t="s">
        <v>70</v>
      </c>
      <c r="N1623">
        <v>139.80000000000001</v>
      </c>
      <c r="O1623" s="2" t="s">
        <v>29</v>
      </c>
    </row>
    <row r="1624" spans="1:15" x14ac:dyDescent="0.25">
      <c r="A1624">
        <v>1622</v>
      </c>
      <c r="B1624" s="1">
        <v>44805</v>
      </c>
      <c r="C1624" s="2" t="s">
        <v>3202</v>
      </c>
      <c r="D1624" s="2" t="s">
        <v>283</v>
      </c>
      <c r="E1624">
        <v>560</v>
      </c>
      <c r="F1624" s="2" t="s">
        <v>3203</v>
      </c>
      <c r="G1624" s="2" t="s">
        <v>285</v>
      </c>
      <c r="H1624">
        <v>2022.56</v>
      </c>
      <c r="I1624">
        <v>10</v>
      </c>
      <c r="J1624">
        <v>4311</v>
      </c>
      <c r="K1624" s="2" t="s">
        <v>106</v>
      </c>
      <c r="L1624" s="2" t="s">
        <v>20</v>
      </c>
      <c r="M1624" s="2" t="s">
        <v>286</v>
      </c>
      <c r="N1624">
        <v>2022.56</v>
      </c>
      <c r="O1624" s="2" t="s">
        <v>29</v>
      </c>
    </row>
    <row r="1625" spans="1:15" x14ac:dyDescent="0.25">
      <c r="A1625">
        <v>1623</v>
      </c>
      <c r="B1625" s="1">
        <v>44805</v>
      </c>
      <c r="C1625" s="2" t="s">
        <v>3204</v>
      </c>
      <c r="D1625" s="2" t="s">
        <v>68</v>
      </c>
      <c r="E1625">
        <v>700</v>
      </c>
      <c r="F1625" s="2" t="s">
        <v>3205</v>
      </c>
      <c r="G1625" s="2" t="s">
        <v>69</v>
      </c>
      <c r="H1625">
        <v>239.27</v>
      </c>
      <c r="I1625">
        <v>130</v>
      </c>
      <c r="J1625">
        <v>4310</v>
      </c>
      <c r="K1625" s="2" t="s">
        <v>34</v>
      </c>
      <c r="L1625" s="2" t="s">
        <v>35</v>
      </c>
      <c r="M1625" s="2" t="s">
        <v>70</v>
      </c>
      <c r="N1625">
        <v>239.27</v>
      </c>
      <c r="O1625" s="2" t="s">
        <v>29</v>
      </c>
    </row>
    <row r="1626" spans="1:15" x14ac:dyDescent="0.25">
      <c r="A1626">
        <v>1624</v>
      </c>
      <c r="B1626" s="1">
        <v>44805</v>
      </c>
      <c r="C1626" s="2" t="s">
        <v>3206</v>
      </c>
      <c r="D1626" s="2" t="s">
        <v>2366</v>
      </c>
      <c r="E1626">
        <v>600</v>
      </c>
      <c r="F1626" s="2" t="s">
        <v>3207</v>
      </c>
      <c r="G1626" s="2" t="s">
        <v>146</v>
      </c>
      <c r="H1626">
        <v>5845.39</v>
      </c>
      <c r="I1626">
        <v>10</v>
      </c>
      <c r="J1626">
        <v>4360</v>
      </c>
      <c r="K1626" s="2" t="s">
        <v>114</v>
      </c>
      <c r="L1626" s="2" t="s">
        <v>20</v>
      </c>
      <c r="M1626" s="2" t="s">
        <v>147</v>
      </c>
      <c r="N1626">
        <v>5845.39</v>
      </c>
      <c r="O1626" s="2" t="s">
        <v>29</v>
      </c>
    </row>
    <row r="1627" spans="1:15" x14ac:dyDescent="0.25">
      <c r="A1627">
        <v>1625</v>
      </c>
      <c r="B1627" s="1">
        <v>44805</v>
      </c>
      <c r="C1627" s="2" t="s">
        <v>3208</v>
      </c>
      <c r="D1627" s="2" t="s">
        <v>213</v>
      </c>
      <c r="E1627">
        <v>600</v>
      </c>
      <c r="F1627" s="2" t="s">
        <v>3209</v>
      </c>
      <c r="G1627" s="2" t="s">
        <v>124</v>
      </c>
      <c r="H1627">
        <v>4000</v>
      </c>
      <c r="I1627">
        <v>10</v>
      </c>
      <c r="J1627">
        <v>5650</v>
      </c>
      <c r="K1627" s="2" t="s">
        <v>114</v>
      </c>
      <c r="L1627" s="2" t="s">
        <v>20</v>
      </c>
      <c r="M1627" s="2" t="s">
        <v>125</v>
      </c>
      <c r="N1627">
        <v>4000</v>
      </c>
      <c r="O1627" s="2" t="s">
        <v>22</v>
      </c>
    </row>
    <row r="1628" spans="1:15" x14ac:dyDescent="0.25">
      <c r="A1628">
        <v>1626</v>
      </c>
      <c r="B1628" s="1">
        <v>44805</v>
      </c>
      <c r="C1628" s="2" t="s">
        <v>3210</v>
      </c>
      <c r="D1628" s="2" t="s">
        <v>133</v>
      </c>
      <c r="E1628">
        <v>600</v>
      </c>
      <c r="F1628" s="2" t="s">
        <v>3211</v>
      </c>
      <c r="G1628" s="2" t="s">
        <v>124</v>
      </c>
      <c r="H1628">
        <v>3420</v>
      </c>
      <c r="I1628">
        <v>10</v>
      </c>
      <c r="J1628">
        <v>5650</v>
      </c>
      <c r="K1628" s="2" t="s">
        <v>114</v>
      </c>
      <c r="L1628" s="2" t="s">
        <v>20</v>
      </c>
      <c r="M1628" s="2" t="s">
        <v>125</v>
      </c>
      <c r="N1628">
        <v>3420</v>
      </c>
      <c r="O1628" s="2" t="s">
        <v>29</v>
      </c>
    </row>
    <row r="1629" spans="1:15" x14ac:dyDescent="0.25">
      <c r="A1629">
        <v>1627</v>
      </c>
      <c r="B1629" s="1">
        <v>44805</v>
      </c>
      <c r="C1629" s="2" t="s">
        <v>3212</v>
      </c>
      <c r="D1629" s="2" t="s">
        <v>2512</v>
      </c>
      <c r="E1629">
        <v>600</v>
      </c>
      <c r="F1629" s="2" t="s">
        <v>3085</v>
      </c>
      <c r="G1629" s="2" t="s">
        <v>2269</v>
      </c>
      <c r="H1629">
        <v>412.3</v>
      </c>
      <c r="I1629">
        <v>10</v>
      </c>
      <c r="J1629">
        <v>5665</v>
      </c>
      <c r="K1629" s="2" t="s">
        <v>114</v>
      </c>
      <c r="L1629" s="2" t="s">
        <v>20</v>
      </c>
      <c r="M1629" s="2" t="s">
        <v>199</v>
      </c>
      <c r="N1629">
        <v>412.3</v>
      </c>
      <c r="O1629" s="2" t="s">
        <v>29</v>
      </c>
    </row>
    <row r="1630" spans="1:15" x14ac:dyDescent="0.25">
      <c r="A1630">
        <v>1628</v>
      </c>
      <c r="B1630" s="1">
        <v>44805</v>
      </c>
      <c r="C1630" s="2" t="s">
        <v>3213</v>
      </c>
      <c r="D1630" s="2" t="s">
        <v>108</v>
      </c>
      <c r="E1630">
        <v>580</v>
      </c>
      <c r="F1630" s="2" t="s">
        <v>3214</v>
      </c>
      <c r="G1630" s="2" t="s">
        <v>879</v>
      </c>
      <c r="H1630">
        <v>87.92</v>
      </c>
      <c r="I1630">
        <v>10</v>
      </c>
      <c r="J1630">
        <v>4350</v>
      </c>
      <c r="K1630" s="2" t="s">
        <v>142</v>
      </c>
      <c r="L1630" s="2" t="s">
        <v>20</v>
      </c>
      <c r="M1630" s="2" t="s">
        <v>880</v>
      </c>
      <c r="N1630">
        <v>87.92</v>
      </c>
      <c r="O1630" s="2" t="s">
        <v>29</v>
      </c>
    </row>
    <row r="1631" spans="1:15" x14ac:dyDescent="0.25">
      <c r="A1631">
        <v>1629</v>
      </c>
      <c r="B1631" s="1">
        <v>44805</v>
      </c>
      <c r="C1631" s="2" t="s">
        <v>3215</v>
      </c>
      <c r="D1631" s="2" t="s">
        <v>208</v>
      </c>
      <c r="E1631">
        <v>600</v>
      </c>
      <c r="F1631" s="2" t="s">
        <v>3216</v>
      </c>
      <c r="G1631" s="2" t="s">
        <v>124</v>
      </c>
      <c r="H1631">
        <v>850</v>
      </c>
      <c r="I1631">
        <v>10</v>
      </c>
      <c r="J1631">
        <v>5650</v>
      </c>
      <c r="K1631" s="2" t="s">
        <v>114</v>
      </c>
      <c r="L1631" s="2" t="s">
        <v>20</v>
      </c>
      <c r="M1631" s="2" t="s">
        <v>125</v>
      </c>
      <c r="N1631">
        <v>850</v>
      </c>
      <c r="O1631" s="2" t="s">
        <v>29</v>
      </c>
    </row>
    <row r="1632" spans="1:15" x14ac:dyDescent="0.25">
      <c r="A1632">
        <v>1630</v>
      </c>
      <c r="B1632" s="1">
        <v>44805</v>
      </c>
      <c r="C1632" s="2" t="s">
        <v>3217</v>
      </c>
      <c r="D1632" s="2" t="s">
        <v>208</v>
      </c>
      <c r="E1632">
        <v>600</v>
      </c>
      <c r="F1632" s="2" t="s">
        <v>3218</v>
      </c>
      <c r="G1632" s="2" t="s">
        <v>2089</v>
      </c>
      <c r="H1632">
        <v>19500</v>
      </c>
      <c r="I1632">
        <v>400</v>
      </c>
      <c r="J1632">
        <v>6120</v>
      </c>
      <c r="K1632" s="2" t="s">
        <v>114</v>
      </c>
      <c r="L1632" s="2" t="s">
        <v>1194</v>
      </c>
      <c r="M1632" s="2" t="s">
        <v>2090</v>
      </c>
      <c r="N1632">
        <v>19500</v>
      </c>
      <c r="O1632" s="2" t="s">
        <v>22</v>
      </c>
    </row>
    <row r="1633" spans="1:15" x14ac:dyDescent="0.25">
      <c r="A1633">
        <v>1631</v>
      </c>
      <c r="B1633" s="1">
        <v>44805</v>
      </c>
      <c r="C1633" s="2" t="s">
        <v>3219</v>
      </c>
      <c r="D1633" s="2" t="s">
        <v>68</v>
      </c>
      <c r="E1633">
        <v>600</v>
      </c>
      <c r="F1633" s="2" t="s">
        <v>3220</v>
      </c>
      <c r="G1633" s="2" t="s">
        <v>1304</v>
      </c>
      <c r="H1633">
        <v>730.92</v>
      </c>
      <c r="I1633">
        <v>10</v>
      </c>
      <c r="J1633">
        <v>4364</v>
      </c>
      <c r="K1633" s="2" t="s">
        <v>114</v>
      </c>
      <c r="L1633" s="2" t="s">
        <v>20</v>
      </c>
      <c r="M1633" s="2" t="s">
        <v>1305</v>
      </c>
      <c r="N1633">
        <v>730.92</v>
      </c>
      <c r="O1633" s="2" t="s">
        <v>29</v>
      </c>
    </row>
    <row r="1634" spans="1:15" x14ac:dyDescent="0.25">
      <c r="A1634">
        <v>1632</v>
      </c>
      <c r="B1634" s="1">
        <v>44805</v>
      </c>
      <c r="C1634" s="2" t="s">
        <v>3221</v>
      </c>
      <c r="D1634" s="2" t="s">
        <v>359</v>
      </c>
      <c r="E1634">
        <v>510</v>
      </c>
      <c r="F1634" s="2" t="s">
        <v>3222</v>
      </c>
      <c r="G1634" s="2" t="s">
        <v>98</v>
      </c>
      <c r="H1634">
        <v>133</v>
      </c>
      <c r="I1634">
        <v>10</v>
      </c>
      <c r="J1634">
        <v>5890</v>
      </c>
      <c r="K1634" s="2" t="s">
        <v>89</v>
      </c>
      <c r="L1634" s="2" t="s">
        <v>20</v>
      </c>
      <c r="M1634" s="2" t="s">
        <v>100</v>
      </c>
      <c r="N1634">
        <v>133</v>
      </c>
      <c r="O1634" s="2" t="s">
        <v>29</v>
      </c>
    </row>
    <row r="1635" spans="1:15" x14ac:dyDescent="0.25">
      <c r="A1635">
        <v>1633</v>
      </c>
      <c r="B1635" s="1">
        <v>44805</v>
      </c>
      <c r="C1635" s="2" t="s">
        <v>3223</v>
      </c>
      <c r="D1635" s="2" t="s">
        <v>359</v>
      </c>
      <c r="E1635">
        <v>510</v>
      </c>
      <c r="F1635" s="2" t="s">
        <v>3224</v>
      </c>
      <c r="G1635" s="2" t="s">
        <v>500</v>
      </c>
      <c r="H1635">
        <v>1361.2</v>
      </c>
      <c r="I1635">
        <v>10</v>
      </c>
      <c r="J1635">
        <v>4420</v>
      </c>
      <c r="K1635" s="2" t="s">
        <v>89</v>
      </c>
      <c r="L1635" s="2" t="s">
        <v>20</v>
      </c>
      <c r="M1635" s="2" t="s">
        <v>501</v>
      </c>
      <c r="N1635">
        <v>1361.2</v>
      </c>
      <c r="O1635" s="2" t="s">
        <v>29</v>
      </c>
    </row>
    <row r="1636" spans="1:15" x14ac:dyDescent="0.25">
      <c r="A1636">
        <v>1634</v>
      </c>
      <c r="B1636" s="1">
        <v>44805</v>
      </c>
      <c r="C1636" s="2" t="s">
        <v>3225</v>
      </c>
      <c r="D1636" s="2" t="s">
        <v>498</v>
      </c>
      <c r="E1636">
        <v>510</v>
      </c>
      <c r="F1636" s="2" t="s">
        <v>3226</v>
      </c>
      <c r="G1636" s="2" t="s">
        <v>500</v>
      </c>
      <c r="H1636">
        <v>3134.63</v>
      </c>
      <c r="I1636">
        <v>10</v>
      </c>
      <c r="J1636">
        <v>4420</v>
      </c>
      <c r="K1636" s="2" t="s">
        <v>89</v>
      </c>
      <c r="L1636" s="2" t="s">
        <v>20</v>
      </c>
      <c r="M1636" s="2" t="s">
        <v>501</v>
      </c>
      <c r="N1636">
        <v>3134.63</v>
      </c>
      <c r="O1636" s="2" t="s">
        <v>29</v>
      </c>
    </row>
    <row r="1637" spans="1:15" x14ac:dyDescent="0.25">
      <c r="A1637">
        <v>1635</v>
      </c>
      <c r="B1637" s="1">
        <v>44805</v>
      </c>
      <c r="C1637" s="2" t="s">
        <v>3227</v>
      </c>
      <c r="D1637" s="2" t="s">
        <v>157</v>
      </c>
      <c r="E1637">
        <v>510</v>
      </c>
      <c r="F1637" s="2" t="s">
        <v>3228</v>
      </c>
      <c r="G1637" s="2" t="s">
        <v>98</v>
      </c>
      <c r="H1637">
        <v>3493</v>
      </c>
      <c r="I1637">
        <v>10</v>
      </c>
      <c r="J1637">
        <v>5890</v>
      </c>
      <c r="K1637" s="2" t="s">
        <v>89</v>
      </c>
      <c r="L1637" s="2" t="s">
        <v>20</v>
      </c>
      <c r="M1637" s="2" t="s">
        <v>100</v>
      </c>
      <c r="N1637">
        <v>3493</v>
      </c>
      <c r="O1637" s="2" t="s">
        <v>29</v>
      </c>
    </row>
    <row r="1638" spans="1:15" x14ac:dyDescent="0.25">
      <c r="A1638">
        <v>1636</v>
      </c>
      <c r="B1638" s="1">
        <v>44805</v>
      </c>
      <c r="C1638" s="2" t="s">
        <v>3229</v>
      </c>
      <c r="D1638" s="2" t="s">
        <v>3038</v>
      </c>
      <c r="E1638">
        <v>510</v>
      </c>
      <c r="F1638" s="2" t="s">
        <v>3230</v>
      </c>
      <c r="G1638" s="2" t="s">
        <v>77</v>
      </c>
      <c r="H1638">
        <v>120.75</v>
      </c>
      <c r="I1638">
        <v>10</v>
      </c>
      <c r="J1638">
        <v>4310</v>
      </c>
      <c r="K1638" s="2" t="s">
        <v>89</v>
      </c>
      <c r="L1638" s="2" t="s">
        <v>20</v>
      </c>
      <c r="M1638" s="2" t="s">
        <v>70</v>
      </c>
      <c r="N1638">
        <v>120.75</v>
      </c>
      <c r="O1638" s="2" t="s">
        <v>29</v>
      </c>
    </row>
    <row r="1639" spans="1:15" x14ac:dyDescent="0.25">
      <c r="A1639">
        <v>1637</v>
      </c>
      <c r="B1639" s="1">
        <v>44805</v>
      </c>
      <c r="C1639" s="2" t="s">
        <v>3231</v>
      </c>
      <c r="D1639" s="2" t="s">
        <v>565</v>
      </c>
      <c r="E1639">
        <v>510</v>
      </c>
      <c r="F1639" s="2" t="s">
        <v>3232</v>
      </c>
      <c r="G1639" s="2" t="s">
        <v>811</v>
      </c>
      <c r="H1639">
        <v>8089.04</v>
      </c>
      <c r="I1639">
        <v>10</v>
      </c>
      <c r="J1639">
        <v>4230</v>
      </c>
      <c r="K1639" s="2" t="s">
        <v>89</v>
      </c>
      <c r="L1639" s="2" t="s">
        <v>20</v>
      </c>
      <c r="M1639" s="2" t="s">
        <v>812</v>
      </c>
      <c r="N1639">
        <v>8089.04</v>
      </c>
      <c r="O1639" s="2" t="s">
        <v>29</v>
      </c>
    </row>
    <row r="1640" spans="1:15" x14ac:dyDescent="0.25">
      <c r="A1640">
        <v>1638</v>
      </c>
      <c r="B1640" s="1">
        <v>44805</v>
      </c>
      <c r="C1640" s="2" t="s">
        <v>3233</v>
      </c>
      <c r="D1640" s="2" t="s">
        <v>456</v>
      </c>
      <c r="E1640">
        <v>510</v>
      </c>
      <c r="F1640" s="2" t="s">
        <v>3234</v>
      </c>
      <c r="G1640" s="2" t="s">
        <v>77</v>
      </c>
      <c r="H1640">
        <v>102.78</v>
      </c>
      <c r="I1640">
        <v>10</v>
      </c>
      <c r="J1640">
        <v>4310</v>
      </c>
      <c r="K1640" s="2" t="s">
        <v>89</v>
      </c>
      <c r="L1640" s="2" t="s">
        <v>20</v>
      </c>
      <c r="M1640" s="2" t="s">
        <v>70</v>
      </c>
      <c r="N1640">
        <v>102.78</v>
      </c>
      <c r="O1640" s="2" t="s">
        <v>29</v>
      </c>
    </row>
    <row r="1641" spans="1:15" x14ac:dyDescent="0.25">
      <c r="A1641">
        <v>1639</v>
      </c>
      <c r="B1641" s="1">
        <v>44805</v>
      </c>
      <c r="C1641" s="2" t="s">
        <v>3235</v>
      </c>
      <c r="D1641" s="2" t="s">
        <v>2509</v>
      </c>
      <c r="E1641">
        <v>580</v>
      </c>
      <c r="F1641" s="2" t="s">
        <v>3236</v>
      </c>
      <c r="G1641" s="2" t="s">
        <v>98</v>
      </c>
      <c r="H1641">
        <v>1370.75</v>
      </c>
      <c r="I1641">
        <v>10</v>
      </c>
      <c r="J1641">
        <v>5890</v>
      </c>
      <c r="K1641" s="2" t="s">
        <v>142</v>
      </c>
      <c r="L1641" s="2" t="s">
        <v>20</v>
      </c>
      <c r="M1641" s="2" t="s">
        <v>100</v>
      </c>
      <c r="N1641">
        <v>1370.75</v>
      </c>
      <c r="O1641" s="2" t="s">
        <v>29</v>
      </c>
    </row>
    <row r="1642" spans="1:15" x14ac:dyDescent="0.25">
      <c r="A1642">
        <v>1640</v>
      </c>
      <c r="B1642" s="1">
        <v>44805</v>
      </c>
      <c r="C1642" s="2" t="s">
        <v>3237</v>
      </c>
      <c r="D1642" s="2" t="s">
        <v>108</v>
      </c>
      <c r="E1642">
        <v>560</v>
      </c>
      <c r="F1642" s="2" t="s">
        <v>2470</v>
      </c>
      <c r="G1642" s="2" t="s">
        <v>1304</v>
      </c>
      <c r="H1642">
        <v>380.76</v>
      </c>
      <c r="I1642">
        <v>10</v>
      </c>
      <c r="J1642">
        <v>4364</v>
      </c>
      <c r="K1642" s="2" t="s">
        <v>106</v>
      </c>
      <c r="L1642" s="2" t="s">
        <v>20</v>
      </c>
      <c r="M1642" s="2" t="s">
        <v>1305</v>
      </c>
      <c r="N1642">
        <v>380.76</v>
      </c>
      <c r="O1642" s="2" t="s">
        <v>29</v>
      </c>
    </row>
    <row r="1643" spans="1:15" x14ac:dyDescent="0.25">
      <c r="A1643">
        <v>1641</v>
      </c>
      <c r="B1643" s="1">
        <v>44805</v>
      </c>
      <c r="C1643" s="2" t="s">
        <v>3238</v>
      </c>
      <c r="D1643" s="2" t="s">
        <v>565</v>
      </c>
      <c r="E1643">
        <v>510</v>
      </c>
      <c r="F1643" s="2" t="s">
        <v>3239</v>
      </c>
      <c r="G1643" s="2" t="s">
        <v>912</v>
      </c>
      <c r="H1643">
        <v>2619.2399999999998</v>
      </c>
      <c r="I1643">
        <v>10</v>
      </c>
      <c r="J1643">
        <v>4200</v>
      </c>
      <c r="K1643" s="2" t="s">
        <v>89</v>
      </c>
      <c r="L1643" s="2" t="s">
        <v>20</v>
      </c>
      <c r="M1643" s="2" t="s">
        <v>913</v>
      </c>
      <c r="N1643">
        <v>2619.2399999999998</v>
      </c>
      <c r="O1643" s="2" t="s">
        <v>29</v>
      </c>
    </row>
    <row r="1644" spans="1:15" x14ac:dyDescent="0.25">
      <c r="A1644">
        <v>1642</v>
      </c>
      <c r="B1644" s="1">
        <v>44805</v>
      </c>
      <c r="C1644" s="2" t="s">
        <v>3240</v>
      </c>
      <c r="D1644" s="2" t="s">
        <v>820</v>
      </c>
      <c r="E1644">
        <v>530</v>
      </c>
      <c r="F1644" s="2" t="s">
        <v>2024</v>
      </c>
      <c r="G1644" s="2" t="s">
        <v>93</v>
      </c>
      <c r="H1644">
        <v>3420</v>
      </c>
      <c r="I1644">
        <v>10</v>
      </c>
      <c r="J1644">
        <v>5899</v>
      </c>
      <c r="K1644" s="2" t="s">
        <v>722</v>
      </c>
      <c r="L1644" s="2" t="s">
        <v>20</v>
      </c>
      <c r="M1644" s="2" t="s">
        <v>94</v>
      </c>
      <c r="N1644">
        <v>3420</v>
      </c>
      <c r="O1644" s="2" t="s">
        <v>29</v>
      </c>
    </row>
    <row r="1645" spans="1:15" x14ac:dyDescent="0.25">
      <c r="A1645">
        <v>1643</v>
      </c>
      <c r="B1645" s="1">
        <v>44805</v>
      </c>
      <c r="C1645" s="2" t="s">
        <v>3241</v>
      </c>
      <c r="D1645" s="2" t="s">
        <v>565</v>
      </c>
      <c r="E1645">
        <v>510</v>
      </c>
      <c r="F1645" s="2" t="s">
        <v>3242</v>
      </c>
      <c r="G1645" s="2" t="s">
        <v>912</v>
      </c>
      <c r="H1645">
        <v>29783.78</v>
      </c>
      <c r="I1645">
        <v>10</v>
      </c>
      <c r="J1645">
        <v>4200</v>
      </c>
      <c r="K1645" s="2" t="s">
        <v>89</v>
      </c>
      <c r="L1645" s="2" t="s">
        <v>20</v>
      </c>
      <c r="M1645" s="2" t="s">
        <v>913</v>
      </c>
      <c r="N1645">
        <v>29783.78</v>
      </c>
      <c r="O1645" s="2" t="s">
        <v>29</v>
      </c>
    </row>
    <row r="1646" spans="1:15" x14ac:dyDescent="0.25">
      <c r="A1646">
        <v>1644</v>
      </c>
      <c r="B1646" s="1">
        <v>44805</v>
      </c>
      <c r="C1646" s="2" t="s">
        <v>3243</v>
      </c>
      <c r="D1646" s="2" t="s">
        <v>2882</v>
      </c>
      <c r="E1646">
        <v>600</v>
      </c>
      <c r="F1646" s="2" t="s">
        <v>3244</v>
      </c>
      <c r="G1646" s="2" t="s">
        <v>124</v>
      </c>
      <c r="H1646">
        <v>321.3</v>
      </c>
      <c r="I1646">
        <v>10</v>
      </c>
      <c r="J1646">
        <v>5650</v>
      </c>
      <c r="K1646" s="2" t="s">
        <v>114</v>
      </c>
      <c r="L1646" s="2" t="s">
        <v>20</v>
      </c>
      <c r="M1646" s="2" t="s">
        <v>125</v>
      </c>
      <c r="N1646">
        <v>321.3</v>
      </c>
      <c r="O1646" s="2" t="s">
        <v>29</v>
      </c>
    </row>
    <row r="1647" spans="1:15" x14ac:dyDescent="0.25">
      <c r="A1647">
        <v>1645</v>
      </c>
      <c r="B1647" s="1">
        <v>44805</v>
      </c>
      <c r="C1647" s="2" t="s">
        <v>3245</v>
      </c>
      <c r="D1647" s="2" t="s">
        <v>2277</v>
      </c>
      <c r="E1647">
        <v>510</v>
      </c>
      <c r="F1647" s="2" t="s">
        <v>3246</v>
      </c>
      <c r="G1647" s="2" t="s">
        <v>98</v>
      </c>
      <c r="H1647">
        <v>4000</v>
      </c>
      <c r="I1647">
        <v>10</v>
      </c>
      <c r="J1647">
        <v>5890</v>
      </c>
      <c r="K1647" s="2" t="s">
        <v>89</v>
      </c>
      <c r="L1647" s="2" t="s">
        <v>20</v>
      </c>
      <c r="M1647" s="2" t="s">
        <v>100</v>
      </c>
      <c r="N1647">
        <v>4000</v>
      </c>
      <c r="O1647" s="2" t="s">
        <v>22</v>
      </c>
    </row>
    <row r="1648" spans="1:15" x14ac:dyDescent="0.25">
      <c r="A1648">
        <v>1646</v>
      </c>
      <c r="B1648" s="1">
        <v>44805</v>
      </c>
      <c r="C1648" s="2" t="s">
        <v>3247</v>
      </c>
      <c r="D1648" s="2" t="s">
        <v>117</v>
      </c>
      <c r="E1648">
        <v>510</v>
      </c>
      <c r="F1648" s="2" t="s">
        <v>2490</v>
      </c>
      <c r="G1648" s="2" t="s">
        <v>1766</v>
      </c>
      <c r="H1648">
        <v>1837.5</v>
      </c>
      <c r="I1648">
        <v>10</v>
      </c>
      <c r="J1648">
        <v>5850</v>
      </c>
      <c r="K1648" s="2" t="s">
        <v>89</v>
      </c>
      <c r="L1648" s="2" t="s">
        <v>20</v>
      </c>
      <c r="M1648" s="2" t="s">
        <v>1767</v>
      </c>
      <c r="N1648">
        <v>1837.5</v>
      </c>
      <c r="O1648" s="2" t="s">
        <v>29</v>
      </c>
    </row>
    <row r="1649" spans="1:15" x14ac:dyDescent="0.25">
      <c r="A1649">
        <v>1647</v>
      </c>
      <c r="B1649" s="1">
        <v>44805</v>
      </c>
      <c r="C1649" s="2" t="s">
        <v>3248</v>
      </c>
      <c r="D1649" s="2" t="s">
        <v>68</v>
      </c>
      <c r="E1649">
        <v>600</v>
      </c>
      <c r="F1649" s="2" t="s">
        <v>3249</v>
      </c>
      <c r="G1649" s="2" t="s">
        <v>146</v>
      </c>
      <c r="H1649">
        <v>180.14</v>
      </c>
      <c r="I1649">
        <v>10</v>
      </c>
      <c r="J1649">
        <v>4360</v>
      </c>
      <c r="K1649" s="2" t="s">
        <v>114</v>
      </c>
      <c r="L1649" s="2" t="s">
        <v>20</v>
      </c>
      <c r="M1649" s="2" t="s">
        <v>147</v>
      </c>
      <c r="N1649">
        <v>180.14</v>
      </c>
      <c r="O1649" s="2" t="s">
        <v>29</v>
      </c>
    </row>
    <row r="1650" spans="1:15" x14ac:dyDescent="0.25">
      <c r="A1650">
        <v>1648</v>
      </c>
      <c r="B1650" s="1">
        <v>44805</v>
      </c>
      <c r="C1650" s="2" t="s">
        <v>3250</v>
      </c>
      <c r="D1650" s="2" t="s">
        <v>68</v>
      </c>
      <c r="E1650">
        <v>600</v>
      </c>
      <c r="F1650" s="2" t="s">
        <v>3251</v>
      </c>
      <c r="G1650" s="2" t="s">
        <v>146</v>
      </c>
      <c r="H1650">
        <v>2407.8000000000002</v>
      </c>
      <c r="I1650">
        <v>10</v>
      </c>
      <c r="J1650">
        <v>4360</v>
      </c>
      <c r="K1650" s="2" t="s">
        <v>114</v>
      </c>
      <c r="L1650" s="2" t="s">
        <v>20</v>
      </c>
      <c r="M1650" s="2" t="s">
        <v>147</v>
      </c>
      <c r="N1650">
        <v>2407.8000000000002</v>
      </c>
      <c r="O1650" s="2" t="s">
        <v>29</v>
      </c>
    </row>
    <row r="1651" spans="1:15" x14ac:dyDescent="0.25">
      <c r="A1651">
        <v>1649</v>
      </c>
      <c r="B1651" s="1">
        <v>44805</v>
      </c>
      <c r="C1651" s="2" t="s">
        <v>3252</v>
      </c>
      <c r="D1651" s="2" t="s">
        <v>827</v>
      </c>
      <c r="E1651">
        <v>500</v>
      </c>
      <c r="F1651" s="2" t="s">
        <v>3253</v>
      </c>
      <c r="G1651" s="2" t="s">
        <v>77</v>
      </c>
      <c r="H1651">
        <v>797.57</v>
      </c>
      <c r="I1651">
        <v>10</v>
      </c>
      <c r="J1651">
        <v>4310</v>
      </c>
      <c r="K1651" s="2" t="s">
        <v>27</v>
      </c>
      <c r="L1651" s="2" t="s">
        <v>20</v>
      </c>
      <c r="M1651" s="2" t="s">
        <v>70</v>
      </c>
      <c r="N1651">
        <v>797.57</v>
      </c>
      <c r="O1651" s="2" t="s">
        <v>29</v>
      </c>
    </row>
    <row r="1652" spans="1:15" x14ac:dyDescent="0.25">
      <c r="A1652">
        <v>1650</v>
      </c>
      <c r="B1652" s="1">
        <v>44805</v>
      </c>
      <c r="C1652" s="2" t="s">
        <v>3254</v>
      </c>
      <c r="D1652" s="2" t="s">
        <v>1223</v>
      </c>
      <c r="E1652">
        <v>600</v>
      </c>
      <c r="F1652" s="2" t="s">
        <v>3255</v>
      </c>
      <c r="G1652" s="2" t="s">
        <v>124</v>
      </c>
      <c r="H1652">
        <v>500</v>
      </c>
      <c r="I1652">
        <v>10</v>
      </c>
      <c r="J1652">
        <v>5650</v>
      </c>
      <c r="K1652" s="2" t="s">
        <v>114</v>
      </c>
      <c r="L1652" s="2" t="s">
        <v>20</v>
      </c>
      <c r="M1652" s="2" t="s">
        <v>125</v>
      </c>
      <c r="N1652">
        <v>500</v>
      </c>
      <c r="O1652" s="2" t="s">
        <v>22</v>
      </c>
    </row>
    <row r="1653" spans="1:15" x14ac:dyDescent="0.25">
      <c r="A1653">
        <v>1651</v>
      </c>
      <c r="B1653" s="1">
        <v>44805</v>
      </c>
      <c r="C1653" s="2" t="s">
        <v>3256</v>
      </c>
      <c r="D1653" s="2" t="s">
        <v>3035</v>
      </c>
      <c r="E1653">
        <v>560</v>
      </c>
      <c r="F1653" s="2" t="s">
        <v>3257</v>
      </c>
      <c r="G1653" s="2" t="s">
        <v>2675</v>
      </c>
      <c r="H1653">
        <v>1625</v>
      </c>
      <c r="I1653">
        <v>10</v>
      </c>
      <c r="J1653">
        <v>5920</v>
      </c>
      <c r="K1653" s="2" t="s">
        <v>106</v>
      </c>
      <c r="L1653" s="2" t="s">
        <v>20</v>
      </c>
      <c r="M1653" s="2" t="s">
        <v>2676</v>
      </c>
      <c r="N1653">
        <v>1625</v>
      </c>
      <c r="O1653" s="2" t="s">
        <v>29</v>
      </c>
    </row>
    <row r="1654" spans="1:15" x14ac:dyDescent="0.25">
      <c r="A1654">
        <v>1652</v>
      </c>
      <c r="B1654" s="1">
        <v>44805</v>
      </c>
      <c r="C1654" s="2" t="s">
        <v>3258</v>
      </c>
      <c r="D1654" s="2" t="s">
        <v>1320</v>
      </c>
      <c r="E1654">
        <v>510</v>
      </c>
      <c r="F1654" s="2" t="s">
        <v>3259</v>
      </c>
      <c r="G1654" s="2" t="s">
        <v>93</v>
      </c>
      <c r="H1654">
        <v>2500</v>
      </c>
      <c r="I1654">
        <v>10</v>
      </c>
      <c r="J1654">
        <v>5899</v>
      </c>
      <c r="K1654" s="2" t="s">
        <v>89</v>
      </c>
      <c r="L1654" s="2" t="s">
        <v>20</v>
      </c>
      <c r="M1654" s="2" t="s">
        <v>94</v>
      </c>
      <c r="N1654">
        <v>2500</v>
      </c>
      <c r="O1654" s="2" t="s">
        <v>22</v>
      </c>
    </row>
    <row r="1655" spans="1:15" x14ac:dyDescent="0.25">
      <c r="A1655">
        <v>1653</v>
      </c>
      <c r="B1655" s="1">
        <v>44805</v>
      </c>
      <c r="C1655" s="2" t="s">
        <v>3260</v>
      </c>
      <c r="D1655" s="2" t="s">
        <v>2109</v>
      </c>
      <c r="E1655">
        <v>510</v>
      </c>
      <c r="F1655" s="2" t="s">
        <v>2110</v>
      </c>
      <c r="G1655" s="2" t="s">
        <v>93</v>
      </c>
      <c r="H1655">
        <v>250</v>
      </c>
      <c r="I1655">
        <v>10</v>
      </c>
      <c r="J1655">
        <v>5899</v>
      </c>
      <c r="K1655" s="2" t="s">
        <v>89</v>
      </c>
      <c r="L1655" s="2" t="s">
        <v>20</v>
      </c>
      <c r="M1655" s="2" t="s">
        <v>94</v>
      </c>
      <c r="N1655">
        <v>250</v>
      </c>
      <c r="O1655" s="2" t="s">
        <v>29</v>
      </c>
    </row>
    <row r="1656" spans="1:15" x14ac:dyDescent="0.25">
      <c r="A1656">
        <v>1654</v>
      </c>
      <c r="B1656" s="1">
        <v>44805</v>
      </c>
      <c r="C1656" s="2" t="s">
        <v>3261</v>
      </c>
      <c r="D1656" s="2" t="s">
        <v>3038</v>
      </c>
      <c r="E1656">
        <v>140</v>
      </c>
      <c r="F1656" s="2" t="s">
        <v>105</v>
      </c>
      <c r="G1656" s="2" t="s">
        <v>77</v>
      </c>
      <c r="H1656">
        <v>51.09</v>
      </c>
      <c r="I1656">
        <v>10</v>
      </c>
      <c r="J1656">
        <v>4310</v>
      </c>
      <c r="K1656" s="2" t="s">
        <v>138</v>
      </c>
      <c r="L1656" s="2" t="s">
        <v>20</v>
      </c>
      <c r="M1656" s="2" t="s">
        <v>70</v>
      </c>
      <c r="N1656">
        <v>51.09</v>
      </c>
      <c r="O1656" s="2" t="s">
        <v>29</v>
      </c>
    </row>
    <row r="1657" spans="1:15" x14ac:dyDescent="0.25">
      <c r="A1657">
        <v>1655</v>
      </c>
      <c r="B1657" s="1">
        <v>44805</v>
      </c>
      <c r="C1657" s="2" t="s">
        <v>3262</v>
      </c>
      <c r="D1657" s="2" t="s">
        <v>68</v>
      </c>
      <c r="E1657">
        <v>600</v>
      </c>
      <c r="F1657" s="2" t="s">
        <v>3263</v>
      </c>
      <c r="G1657" s="2" t="s">
        <v>146</v>
      </c>
      <c r="H1657">
        <v>48.68</v>
      </c>
      <c r="I1657">
        <v>10</v>
      </c>
      <c r="J1657">
        <v>4360</v>
      </c>
      <c r="K1657" s="2" t="s">
        <v>114</v>
      </c>
      <c r="L1657" s="2" t="s">
        <v>20</v>
      </c>
      <c r="M1657" s="2" t="s">
        <v>147</v>
      </c>
      <c r="N1657">
        <v>48.68</v>
      </c>
      <c r="O1657" s="2" t="s">
        <v>29</v>
      </c>
    </row>
    <row r="1658" spans="1:15" x14ac:dyDescent="0.25">
      <c r="A1658">
        <v>1656</v>
      </c>
      <c r="B1658" s="1">
        <v>44805</v>
      </c>
      <c r="C1658" s="2" t="s">
        <v>3264</v>
      </c>
      <c r="D1658" s="2" t="s">
        <v>68</v>
      </c>
      <c r="E1658">
        <v>500</v>
      </c>
      <c r="F1658" s="2" t="s">
        <v>3265</v>
      </c>
      <c r="G1658" s="2" t="s">
        <v>77</v>
      </c>
      <c r="H1658">
        <v>28.16</v>
      </c>
      <c r="I1658">
        <v>10</v>
      </c>
      <c r="J1658">
        <v>4310</v>
      </c>
      <c r="K1658" s="2" t="s">
        <v>27</v>
      </c>
      <c r="L1658" s="2" t="s">
        <v>20</v>
      </c>
      <c r="M1658" s="2" t="s">
        <v>70</v>
      </c>
      <c r="N1658">
        <v>28.16</v>
      </c>
      <c r="O1658" s="2" t="s">
        <v>29</v>
      </c>
    </row>
    <row r="1659" spans="1:15" x14ac:dyDescent="0.25">
      <c r="A1659">
        <v>1657</v>
      </c>
      <c r="B1659" s="1">
        <v>44805</v>
      </c>
      <c r="C1659" s="2" t="s">
        <v>3266</v>
      </c>
      <c r="D1659" s="2" t="s">
        <v>68</v>
      </c>
      <c r="E1659">
        <v>500</v>
      </c>
      <c r="F1659" s="2" t="s">
        <v>3265</v>
      </c>
      <c r="G1659" s="2" t="s">
        <v>77</v>
      </c>
      <c r="H1659">
        <v>28.16</v>
      </c>
      <c r="I1659">
        <v>10</v>
      </c>
      <c r="J1659">
        <v>4310</v>
      </c>
      <c r="K1659" s="2" t="s">
        <v>27</v>
      </c>
      <c r="L1659" s="2" t="s">
        <v>20</v>
      </c>
      <c r="M1659" s="2" t="s">
        <v>70</v>
      </c>
      <c r="N1659">
        <v>28.16</v>
      </c>
      <c r="O1659" s="2" t="s">
        <v>29</v>
      </c>
    </row>
    <row r="1660" spans="1:15" x14ac:dyDescent="0.25">
      <c r="A1660">
        <v>1658</v>
      </c>
      <c r="B1660" s="1">
        <v>44805</v>
      </c>
      <c r="C1660" s="2" t="s">
        <v>3267</v>
      </c>
      <c r="D1660" s="2" t="s">
        <v>68</v>
      </c>
      <c r="E1660">
        <v>300</v>
      </c>
      <c r="F1660" s="2" t="s">
        <v>3265</v>
      </c>
      <c r="G1660" s="2" t="s">
        <v>77</v>
      </c>
      <c r="H1660">
        <v>14.08</v>
      </c>
      <c r="I1660">
        <v>10</v>
      </c>
      <c r="J1660">
        <v>4310</v>
      </c>
      <c r="K1660" s="2" t="s">
        <v>51</v>
      </c>
      <c r="L1660" s="2" t="s">
        <v>20</v>
      </c>
      <c r="M1660" s="2" t="s">
        <v>70</v>
      </c>
      <c r="N1660">
        <v>14.08</v>
      </c>
      <c r="O1660" s="2" t="s">
        <v>29</v>
      </c>
    </row>
    <row r="1661" spans="1:15" x14ac:dyDescent="0.25">
      <c r="A1661">
        <v>1659</v>
      </c>
      <c r="B1661" s="1">
        <v>44805</v>
      </c>
      <c r="C1661" s="2" t="s">
        <v>3268</v>
      </c>
      <c r="D1661" s="2" t="s">
        <v>3269</v>
      </c>
      <c r="E1661">
        <v>600</v>
      </c>
      <c r="F1661" s="2" t="s">
        <v>3270</v>
      </c>
      <c r="G1661" s="2" t="s">
        <v>77</v>
      </c>
      <c r="H1661">
        <v>62573.96</v>
      </c>
      <c r="I1661">
        <v>10</v>
      </c>
      <c r="J1661">
        <v>4310</v>
      </c>
      <c r="K1661" s="2" t="s">
        <v>114</v>
      </c>
      <c r="L1661" s="2" t="s">
        <v>20</v>
      </c>
      <c r="M1661" s="2" t="s">
        <v>70</v>
      </c>
      <c r="N1661">
        <v>62573.96</v>
      </c>
      <c r="O1661" s="2" t="s">
        <v>29</v>
      </c>
    </row>
    <row r="1662" spans="1:15" x14ac:dyDescent="0.25">
      <c r="A1662">
        <v>1660</v>
      </c>
      <c r="B1662" s="1">
        <v>44805</v>
      </c>
      <c r="C1662" s="2" t="s">
        <v>3271</v>
      </c>
      <c r="D1662" s="2" t="s">
        <v>3272</v>
      </c>
      <c r="E1662">
        <v>200</v>
      </c>
      <c r="F1662" s="2" t="s">
        <v>3273</v>
      </c>
      <c r="G1662" s="2" t="s">
        <v>98</v>
      </c>
      <c r="H1662">
        <v>9950</v>
      </c>
      <c r="I1662">
        <v>10</v>
      </c>
      <c r="J1662">
        <v>5890</v>
      </c>
      <c r="K1662" s="2" t="s">
        <v>78</v>
      </c>
      <c r="L1662" s="2" t="s">
        <v>20</v>
      </c>
      <c r="M1662" s="2" t="s">
        <v>100</v>
      </c>
      <c r="N1662">
        <v>9950</v>
      </c>
      <c r="O1662" s="2" t="s">
        <v>29</v>
      </c>
    </row>
    <row r="1663" spans="1:15" x14ac:dyDescent="0.25">
      <c r="A1663">
        <v>1661</v>
      </c>
      <c r="B1663" s="1">
        <v>44805</v>
      </c>
      <c r="C1663" s="2" t="s">
        <v>3274</v>
      </c>
      <c r="D1663" s="2" t="s">
        <v>68</v>
      </c>
      <c r="E1663">
        <v>600</v>
      </c>
      <c r="F1663" s="2" t="s">
        <v>3275</v>
      </c>
      <c r="G1663" s="2" t="s">
        <v>77</v>
      </c>
      <c r="H1663">
        <v>269.94</v>
      </c>
      <c r="I1663">
        <v>10</v>
      </c>
      <c r="J1663">
        <v>4310</v>
      </c>
      <c r="K1663" s="2" t="s">
        <v>114</v>
      </c>
      <c r="L1663" s="2" t="s">
        <v>20</v>
      </c>
      <c r="M1663" s="2" t="s">
        <v>70</v>
      </c>
      <c r="N1663">
        <v>269.94</v>
      </c>
      <c r="O1663" s="2" t="s">
        <v>29</v>
      </c>
    </row>
    <row r="1664" spans="1:15" x14ac:dyDescent="0.25">
      <c r="A1664">
        <v>1662</v>
      </c>
      <c r="B1664" s="1">
        <v>44805</v>
      </c>
      <c r="C1664" s="2" t="s">
        <v>3276</v>
      </c>
      <c r="D1664" s="2" t="s">
        <v>68</v>
      </c>
      <c r="E1664">
        <v>600</v>
      </c>
      <c r="F1664" s="2" t="s">
        <v>3277</v>
      </c>
      <c r="G1664" s="2" t="s">
        <v>1304</v>
      </c>
      <c r="H1664">
        <v>589.83000000000004</v>
      </c>
      <c r="I1664">
        <v>10</v>
      </c>
      <c r="J1664">
        <v>4364</v>
      </c>
      <c r="K1664" s="2" t="s">
        <v>114</v>
      </c>
      <c r="L1664" s="2" t="s">
        <v>20</v>
      </c>
      <c r="M1664" s="2" t="s">
        <v>1305</v>
      </c>
      <c r="N1664">
        <v>589.83000000000004</v>
      </c>
      <c r="O1664" s="2" t="s">
        <v>29</v>
      </c>
    </row>
    <row r="1665" spans="1:15" x14ac:dyDescent="0.25">
      <c r="A1665">
        <v>1663</v>
      </c>
      <c r="B1665" s="1">
        <v>44805</v>
      </c>
      <c r="C1665" s="2" t="s">
        <v>3278</v>
      </c>
      <c r="D1665" s="2" t="s">
        <v>133</v>
      </c>
      <c r="E1665">
        <v>600</v>
      </c>
      <c r="F1665" s="2" t="s">
        <v>3279</v>
      </c>
      <c r="G1665" s="2" t="s">
        <v>124</v>
      </c>
      <c r="H1665">
        <v>5420</v>
      </c>
      <c r="I1665">
        <v>10</v>
      </c>
      <c r="J1665">
        <v>5650</v>
      </c>
      <c r="K1665" s="2" t="s">
        <v>114</v>
      </c>
      <c r="L1665" s="2" t="s">
        <v>20</v>
      </c>
      <c r="M1665" s="2" t="s">
        <v>125</v>
      </c>
      <c r="N1665">
        <v>5420</v>
      </c>
      <c r="O1665" s="2" t="s">
        <v>29</v>
      </c>
    </row>
    <row r="1666" spans="1:15" x14ac:dyDescent="0.25">
      <c r="A1666">
        <v>1664</v>
      </c>
      <c r="B1666" s="1">
        <v>44805</v>
      </c>
      <c r="C1666" s="2" t="s">
        <v>3280</v>
      </c>
      <c r="D1666" s="2" t="s">
        <v>122</v>
      </c>
      <c r="E1666">
        <v>600</v>
      </c>
      <c r="F1666" s="2" t="s">
        <v>3281</v>
      </c>
      <c r="G1666" s="2" t="s">
        <v>124</v>
      </c>
      <c r="H1666">
        <v>5406.54</v>
      </c>
      <c r="I1666">
        <v>10</v>
      </c>
      <c r="J1666">
        <v>5650</v>
      </c>
      <c r="K1666" s="2" t="s">
        <v>114</v>
      </c>
      <c r="L1666" s="2" t="s">
        <v>20</v>
      </c>
      <c r="M1666" s="2" t="s">
        <v>125</v>
      </c>
      <c r="N1666">
        <v>5406.54</v>
      </c>
      <c r="O1666" s="2" t="s">
        <v>29</v>
      </c>
    </row>
    <row r="1667" spans="1:15" x14ac:dyDescent="0.25">
      <c r="A1667">
        <v>1665</v>
      </c>
      <c r="B1667" s="1">
        <v>44805</v>
      </c>
      <c r="C1667" s="2" t="s">
        <v>3282</v>
      </c>
      <c r="D1667" s="2" t="s">
        <v>3283</v>
      </c>
      <c r="E1667">
        <v>600</v>
      </c>
      <c r="F1667" s="2" t="s">
        <v>3284</v>
      </c>
      <c r="G1667" s="2" t="s">
        <v>93</v>
      </c>
      <c r="H1667">
        <v>2118.79</v>
      </c>
      <c r="I1667">
        <v>10</v>
      </c>
      <c r="J1667">
        <v>5899</v>
      </c>
      <c r="K1667" s="2" t="s">
        <v>114</v>
      </c>
      <c r="L1667" s="2" t="s">
        <v>20</v>
      </c>
      <c r="M1667" s="2" t="s">
        <v>94</v>
      </c>
      <c r="N1667">
        <v>2118.79</v>
      </c>
      <c r="O1667" s="2" t="s">
        <v>29</v>
      </c>
    </row>
    <row r="1668" spans="1:15" x14ac:dyDescent="0.25">
      <c r="A1668">
        <v>1666</v>
      </c>
      <c r="B1668" s="1">
        <v>44805</v>
      </c>
      <c r="C1668" s="2" t="s">
        <v>3285</v>
      </c>
      <c r="D1668" s="2" t="s">
        <v>2356</v>
      </c>
      <c r="E1668">
        <v>600</v>
      </c>
      <c r="F1668" s="2" t="s">
        <v>3286</v>
      </c>
      <c r="G1668" s="2" t="s">
        <v>93</v>
      </c>
      <c r="H1668">
        <v>8500</v>
      </c>
      <c r="I1668">
        <v>10</v>
      </c>
      <c r="J1668">
        <v>5899</v>
      </c>
      <c r="K1668" s="2" t="s">
        <v>114</v>
      </c>
      <c r="L1668" s="2" t="s">
        <v>20</v>
      </c>
      <c r="M1668" s="2" t="s">
        <v>94</v>
      </c>
      <c r="N1668">
        <v>8500</v>
      </c>
      <c r="O1668" s="2" t="s">
        <v>22</v>
      </c>
    </row>
    <row r="1669" spans="1:15" x14ac:dyDescent="0.25">
      <c r="A1669">
        <v>1667</v>
      </c>
      <c r="B1669" s="1">
        <v>44805</v>
      </c>
      <c r="C1669" s="2" t="s">
        <v>3287</v>
      </c>
      <c r="D1669" s="2" t="s">
        <v>68</v>
      </c>
      <c r="E1669">
        <v>600</v>
      </c>
      <c r="F1669" s="2" t="s">
        <v>3288</v>
      </c>
      <c r="G1669" s="2" t="s">
        <v>77</v>
      </c>
      <c r="H1669">
        <v>2339.1999999999998</v>
      </c>
      <c r="I1669">
        <v>10</v>
      </c>
      <c r="J1669">
        <v>4310</v>
      </c>
      <c r="K1669" s="2" t="s">
        <v>114</v>
      </c>
      <c r="L1669" s="2" t="s">
        <v>20</v>
      </c>
      <c r="M1669" s="2" t="s">
        <v>70</v>
      </c>
      <c r="N1669">
        <v>2339.1999999999998</v>
      </c>
      <c r="O1669" s="2" t="s">
        <v>29</v>
      </c>
    </row>
    <row r="1670" spans="1:15" x14ac:dyDescent="0.25">
      <c r="A1670">
        <v>1668</v>
      </c>
      <c r="B1670" s="1">
        <v>44805</v>
      </c>
      <c r="C1670" s="2" t="s">
        <v>3289</v>
      </c>
      <c r="D1670" s="2" t="s">
        <v>68</v>
      </c>
      <c r="E1670">
        <v>600</v>
      </c>
      <c r="F1670" s="2" t="s">
        <v>3290</v>
      </c>
      <c r="G1670" s="2" t="s">
        <v>77</v>
      </c>
      <c r="H1670">
        <v>136.09</v>
      </c>
      <c r="I1670">
        <v>10</v>
      </c>
      <c r="J1670">
        <v>4310</v>
      </c>
      <c r="K1670" s="2" t="s">
        <v>114</v>
      </c>
      <c r="L1670" s="2" t="s">
        <v>20</v>
      </c>
      <c r="M1670" s="2" t="s">
        <v>70</v>
      </c>
      <c r="N1670">
        <v>136.09</v>
      </c>
      <c r="O1670" s="2" t="s">
        <v>29</v>
      </c>
    </row>
    <row r="1671" spans="1:15" x14ac:dyDescent="0.25">
      <c r="A1671">
        <v>1669</v>
      </c>
      <c r="B1671" s="1">
        <v>44805</v>
      </c>
      <c r="C1671" s="2" t="s">
        <v>3291</v>
      </c>
      <c r="D1671" s="2" t="s">
        <v>3292</v>
      </c>
      <c r="E1671">
        <v>510</v>
      </c>
      <c r="F1671" s="2" t="s">
        <v>3293</v>
      </c>
      <c r="G1671" s="2" t="s">
        <v>1717</v>
      </c>
      <c r="H1671">
        <v>14305.52</v>
      </c>
      <c r="I1671">
        <v>10</v>
      </c>
      <c r="J1671">
        <v>4210</v>
      </c>
      <c r="K1671" s="2" t="s">
        <v>89</v>
      </c>
      <c r="L1671" s="2" t="s">
        <v>20</v>
      </c>
      <c r="M1671" s="2" t="s">
        <v>1718</v>
      </c>
      <c r="N1671">
        <v>14305.52</v>
      </c>
      <c r="O1671" s="2" t="s">
        <v>29</v>
      </c>
    </row>
    <row r="1672" spans="1:15" x14ac:dyDescent="0.25">
      <c r="A1672">
        <v>1670</v>
      </c>
      <c r="B1672" s="1">
        <v>44805</v>
      </c>
      <c r="C1672" s="2" t="s">
        <v>3294</v>
      </c>
      <c r="D1672" s="2" t="s">
        <v>537</v>
      </c>
      <c r="E1672">
        <v>600</v>
      </c>
      <c r="F1672" s="2" t="s">
        <v>3295</v>
      </c>
      <c r="G1672" s="2" t="s">
        <v>124</v>
      </c>
      <c r="H1672">
        <v>2000</v>
      </c>
      <c r="I1672">
        <v>10</v>
      </c>
      <c r="J1672">
        <v>5650</v>
      </c>
      <c r="K1672" s="2" t="s">
        <v>114</v>
      </c>
      <c r="L1672" s="2" t="s">
        <v>20</v>
      </c>
      <c r="M1672" s="2" t="s">
        <v>125</v>
      </c>
      <c r="N1672">
        <v>2000</v>
      </c>
      <c r="O1672" s="2" t="s">
        <v>22</v>
      </c>
    </row>
    <row r="1673" spans="1:15" x14ac:dyDescent="0.25">
      <c r="A1673">
        <v>1671</v>
      </c>
      <c r="B1673" s="1">
        <v>44805</v>
      </c>
      <c r="C1673" s="2" t="s">
        <v>3296</v>
      </c>
      <c r="D1673" s="2" t="s">
        <v>908</v>
      </c>
      <c r="E1673">
        <v>510</v>
      </c>
      <c r="F1673" s="2" t="s">
        <v>1819</v>
      </c>
      <c r="G1673" s="2" t="s">
        <v>77</v>
      </c>
      <c r="H1673">
        <v>411.5</v>
      </c>
      <c r="I1673">
        <v>10</v>
      </c>
      <c r="J1673">
        <v>4310</v>
      </c>
      <c r="K1673" s="2" t="s">
        <v>89</v>
      </c>
      <c r="L1673" s="2" t="s">
        <v>20</v>
      </c>
      <c r="M1673" s="2" t="s">
        <v>70</v>
      </c>
      <c r="N1673">
        <v>411.5</v>
      </c>
      <c r="O1673" s="2" t="s">
        <v>29</v>
      </c>
    </row>
    <row r="1674" spans="1:15" x14ac:dyDescent="0.25">
      <c r="A1674">
        <v>1672</v>
      </c>
      <c r="B1674" s="1">
        <v>44805</v>
      </c>
      <c r="C1674" s="2" t="s">
        <v>3297</v>
      </c>
      <c r="D1674" s="2" t="s">
        <v>820</v>
      </c>
      <c r="E1674">
        <v>530</v>
      </c>
      <c r="F1674" s="2" t="s">
        <v>2024</v>
      </c>
      <c r="G1674" s="2" t="s">
        <v>93</v>
      </c>
      <c r="H1674">
        <v>8280</v>
      </c>
      <c r="I1674">
        <v>10</v>
      </c>
      <c r="J1674">
        <v>5899</v>
      </c>
      <c r="K1674" s="2" t="s">
        <v>722</v>
      </c>
      <c r="L1674" s="2" t="s">
        <v>20</v>
      </c>
      <c r="M1674" s="2" t="s">
        <v>94</v>
      </c>
      <c r="N1674">
        <v>8280</v>
      </c>
      <c r="O1674" s="2" t="s">
        <v>29</v>
      </c>
    </row>
    <row r="1675" spans="1:15" x14ac:dyDescent="0.25">
      <c r="A1675">
        <v>1673</v>
      </c>
      <c r="B1675" s="1">
        <v>44805</v>
      </c>
      <c r="C1675" s="2" t="s">
        <v>3298</v>
      </c>
      <c r="D1675" s="2" t="s">
        <v>196</v>
      </c>
      <c r="E1675">
        <v>700</v>
      </c>
      <c r="F1675" s="2" t="s">
        <v>197</v>
      </c>
      <c r="G1675" s="2" t="s">
        <v>198</v>
      </c>
      <c r="H1675">
        <v>654.79999999999995</v>
      </c>
      <c r="I1675">
        <v>130</v>
      </c>
      <c r="J1675">
        <v>5665</v>
      </c>
      <c r="K1675" s="2" t="s">
        <v>34</v>
      </c>
      <c r="L1675" s="2" t="s">
        <v>35</v>
      </c>
      <c r="M1675" s="2" t="s">
        <v>199</v>
      </c>
      <c r="N1675">
        <v>654.79999999999995</v>
      </c>
      <c r="O1675" s="2" t="s">
        <v>29</v>
      </c>
    </row>
    <row r="1676" spans="1:15" x14ac:dyDescent="0.25">
      <c r="A1676">
        <v>1674</v>
      </c>
      <c r="B1676" s="1">
        <v>44805</v>
      </c>
      <c r="C1676" s="2" t="s">
        <v>3299</v>
      </c>
      <c r="D1676" s="2" t="s">
        <v>49</v>
      </c>
      <c r="E1676">
        <v>700</v>
      </c>
      <c r="F1676" s="2" t="s">
        <v>53</v>
      </c>
      <c r="G1676" s="2" t="s">
        <v>46</v>
      </c>
      <c r="H1676">
        <v>699.33</v>
      </c>
      <c r="I1676">
        <v>130</v>
      </c>
      <c r="J1676">
        <v>9320</v>
      </c>
      <c r="K1676" s="2" t="s">
        <v>34</v>
      </c>
      <c r="L1676" s="2" t="s">
        <v>35</v>
      </c>
      <c r="M1676" s="2" t="s">
        <v>47</v>
      </c>
      <c r="N1676">
        <v>699.33</v>
      </c>
      <c r="O1676" s="2" t="s">
        <v>29</v>
      </c>
    </row>
    <row r="1677" spans="1:15" x14ac:dyDescent="0.25">
      <c r="A1677">
        <v>1675</v>
      </c>
      <c r="B1677" s="1">
        <v>44805</v>
      </c>
      <c r="C1677" s="2" t="s">
        <v>3300</v>
      </c>
      <c r="D1677" s="2" t="s">
        <v>49</v>
      </c>
      <c r="E1677">
        <v>700</v>
      </c>
      <c r="F1677" s="2" t="s">
        <v>50</v>
      </c>
      <c r="G1677" s="2" t="s">
        <v>33</v>
      </c>
      <c r="H1677">
        <v>640.95000000000005</v>
      </c>
      <c r="I1677">
        <v>130</v>
      </c>
      <c r="J1677">
        <v>4700</v>
      </c>
      <c r="K1677" s="2" t="s">
        <v>34</v>
      </c>
      <c r="L1677" s="2" t="s">
        <v>35</v>
      </c>
      <c r="M1677" s="2" t="s">
        <v>36</v>
      </c>
      <c r="N1677">
        <v>640.95000000000005</v>
      </c>
      <c r="O1677" s="2" t="s">
        <v>29</v>
      </c>
    </row>
    <row r="1678" spans="1:15" x14ac:dyDescent="0.25">
      <c r="A1678">
        <v>1676</v>
      </c>
      <c r="B1678" s="1">
        <v>44805</v>
      </c>
      <c r="C1678" s="2" t="s">
        <v>3301</v>
      </c>
      <c r="D1678" s="2" t="s">
        <v>55</v>
      </c>
      <c r="E1678">
        <v>700</v>
      </c>
      <c r="F1678" s="2" t="s">
        <v>53</v>
      </c>
      <c r="G1678" s="2" t="s">
        <v>33</v>
      </c>
      <c r="H1678">
        <v>503</v>
      </c>
      <c r="I1678">
        <v>130</v>
      </c>
      <c r="J1678">
        <v>4700</v>
      </c>
      <c r="K1678" s="2" t="s">
        <v>34</v>
      </c>
      <c r="L1678" s="2" t="s">
        <v>35</v>
      </c>
      <c r="M1678" s="2" t="s">
        <v>36</v>
      </c>
      <c r="N1678">
        <v>503</v>
      </c>
      <c r="O1678" s="2" t="s">
        <v>29</v>
      </c>
    </row>
    <row r="1679" spans="1:15" x14ac:dyDescent="0.25">
      <c r="A1679">
        <v>1677</v>
      </c>
      <c r="B1679" s="1">
        <v>44805</v>
      </c>
      <c r="C1679" s="2" t="s">
        <v>3301</v>
      </c>
      <c r="D1679" s="2" t="s">
        <v>55</v>
      </c>
      <c r="E1679">
        <v>700</v>
      </c>
      <c r="F1679" s="2" t="s">
        <v>53</v>
      </c>
      <c r="G1679" s="2" t="s">
        <v>46</v>
      </c>
      <c r="H1679">
        <v>2115</v>
      </c>
      <c r="I1679">
        <v>130</v>
      </c>
      <c r="J1679">
        <v>9320</v>
      </c>
      <c r="K1679" s="2" t="s">
        <v>34</v>
      </c>
      <c r="L1679" s="2" t="s">
        <v>35</v>
      </c>
      <c r="M1679" s="2" t="s">
        <v>47</v>
      </c>
      <c r="N1679">
        <v>2115</v>
      </c>
      <c r="O1679" s="2" t="s">
        <v>29</v>
      </c>
    </row>
    <row r="1680" spans="1:15" x14ac:dyDescent="0.25">
      <c r="A1680">
        <v>1678</v>
      </c>
      <c r="B1680" s="1">
        <v>44805</v>
      </c>
      <c r="C1680" s="2" t="s">
        <v>3302</v>
      </c>
      <c r="D1680" s="2" t="s">
        <v>55</v>
      </c>
      <c r="E1680">
        <v>700</v>
      </c>
      <c r="F1680" s="2" t="s">
        <v>1010</v>
      </c>
      <c r="G1680" s="2" t="s">
        <v>33</v>
      </c>
      <c r="H1680">
        <v>77.06</v>
      </c>
      <c r="I1680">
        <v>130</v>
      </c>
      <c r="J1680">
        <v>4700</v>
      </c>
      <c r="K1680" s="2" t="s">
        <v>34</v>
      </c>
      <c r="L1680" s="2" t="s">
        <v>35</v>
      </c>
      <c r="M1680" s="2" t="s">
        <v>36</v>
      </c>
      <c r="N1680">
        <v>77.06</v>
      </c>
      <c r="O1680" s="2" t="s">
        <v>29</v>
      </c>
    </row>
    <row r="1681" spans="1:15" x14ac:dyDescent="0.25">
      <c r="A1681">
        <v>1679</v>
      </c>
      <c r="B1681" s="1">
        <v>44805</v>
      </c>
      <c r="C1681" s="2" t="s">
        <v>3303</v>
      </c>
      <c r="D1681" s="2" t="s">
        <v>55</v>
      </c>
      <c r="E1681">
        <v>700</v>
      </c>
      <c r="F1681" s="2" t="s">
        <v>1010</v>
      </c>
      <c r="G1681" s="2" t="s">
        <v>33</v>
      </c>
      <c r="H1681">
        <v>36</v>
      </c>
      <c r="I1681">
        <v>130</v>
      </c>
      <c r="J1681">
        <v>4700</v>
      </c>
      <c r="K1681" s="2" t="s">
        <v>34</v>
      </c>
      <c r="L1681" s="2" t="s">
        <v>35</v>
      </c>
      <c r="M1681" s="2" t="s">
        <v>36</v>
      </c>
      <c r="N1681">
        <v>36</v>
      </c>
      <c r="O1681" s="2" t="s">
        <v>29</v>
      </c>
    </row>
    <row r="1682" spans="1:15" x14ac:dyDescent="0.25">
      <c r="A1682">
        <v>1680</v>
      </c>
      <c r="B1682" s="1">
        <v>44805</v>
      </c>
      <c r="C1682" s="2" t="s">
        <v>3304</v>
      </c>
      <c r="D1682" s="2" t="s">
        <v>55</v>
      </c>
      <c r="E1682">
        <v>700</v>
      </c>
      <c r="F1682" s="2" t="s">
        <v>1010</v>
      </c>
      <c r="G1682" s="2" t="s">
        <v>33</v>
      </c>
      <c r="H1682">
        <v>302.88</v>
      </c>
      <c r="I1682">
        <v>130</v>
      </c>
      <c r="J1682">
        <v>4700</v>
      </c>
      <c r="K1682" s="2" t="s">
        <v>34</v>
      </c>
      <c r="L1682" s="2" t="s">
        <v>35</v>
      </c>
      <c r="M1682" s="2" t="s">
        <v>36</v>
      </c>
      <c r="N1682">
        <v>302.88</v>
      </c>
      <c r="O1682" s="2" t="s">
        <v>29</v>
      </c>
    </row>
    <row r="1683" spans="1:15" x14ac:dyDescent="0.25">
      <c r="A1683">
        <v>1681</v>
      </c>
      <c r="B1683" s="1">
        <v>44805</v>
      </c>
      <c r="C1683" s="2" t="s">
        <v>3305</v>
      </c>
      <c r="D1683" s="2" t="s">
        <v>55</v>
      </c>
      <c r="E1683">
        <v>700</v>
      </c>
      <c r="F1683" s="2" t="s">
        <v>1010</v>
      </c>
      <c r="G1683" s="2" t="s">
        <v>33</v>
      </c>
      <c r="H1683">
        <v>79.2</v>
      </c>
      <c r="I1683">
        <v>130</v>
      </c>
      <c r="J1683">
        <v>4700</v>
      </c>
      <c r="K1683" s="2" t="s">
        <v>34</v>
      </c>
      <c r="L1683" s="2" t="s">
        <v>35</v>
      </c>
      <c r="M1683" s="2" t="s">
        <v>36</v>
      </c>
      <c r="N1683">
        <v>79.2</v>
      </c>
      <c r="O1683" s="2" t="s">
        <v>29</v>
      </c>
    </row>
    <row r="1684" spans="1:15" x14ac:dyDescent="0.25">
      <c r="A1684">
        <v>1682</v>
      </c>
      <c r="B1684" s="1">
        <v>44805</v>
      </c>
      <c r="C1684" s="2" t="s">
        <v>3306</v>
      </c>
      <c r="D1684" s="2" t="s">
        <v>55</v>
      </c>
      <c r="E1684">
        <v>700</v>
      </c>
      <c r="F1684" s="2" t="s">
        <v>53</v>
      </c>
      <c r="G1684" s="2" t="s">
        <v>33</v>
      </c>
      <c r="H1684">
        <v>503</v>
      </c>
      <c r="I1684">
        <v>130</v>
      </c>
      <c r="J1684">
        <v>4700</v>
      </c>
      <c r="K1684" s="2" t="s">
        <v>34</v>
      </c>
      <c r="L1684" s="2" t="s">
        <v>35</v>
      </c>
      <c r="M1684" s="2" t="s">
        <v>36</v>
      </c>
      <c r="N1684">
        <v>503</v>
      </c>
      <c r="O1684" s="2" t="s">
        <v>29</v>
      </c>
    </row>
    <row r="1685" spans="1:15" x14ac:dyDescent="0.25">
      <c r="A1685">
        <v>1683</v>
      </c>
      <c r="B1685" s="1">
        <v>44805</v>
      </c>
      <c r="C1685" s="2" t="s">
        <v>3306</v>
      </c>
      <c r="D1685" s="2" t="s">
        <v>55</v>
      </c>
      <c r="E1685">
        <v>700</v>
      </c>
      <c r="F1685" s="2" t="s">
        <v>53</v>
      </c>
      <c r="G1685" s="2" t="s">
        <v>46</v>
      </c>
      <c r="H1685">
        <v>1128</v>
      </c>
      <c r="I1685">
        <v>130</v>
      </c>
      <c r="J1685">
        <v>9320</v>
      </c>
      <c r="K1685" s="2" t="s">
        <v>34</v>
      </c>
      <c r="L1685" s="2" t="s">
        <v>35</v>
      </c>
      <c r="M1685" s="2" t="s">
        <v>47</v>
      </c>
      <c r="N1685">
        <v>1128</v>
      </c>
      <c r="O1685" s="2" t="s">
        <v>29</v>
      </c>
    </row>
    <row r="1686" spans="1:15" x14ac:dyDescent="0.25">
      <c r="A1686">
        <v>1684</v>
      </c>
      <c r="B1686" s="1">
        <v>44805</v>
      </c>
      <c r="C1686" s="2" t="s">
        <v>3307</v>
      </c>
      <c r="D1686" s="2" t="s">
        <v>832</v>
      </c>
      <c r="E1686">
        <v>700</v>
      </c>
      <c r="F1686" s="2" t="s">
        <v>302</v>
      </c>
      <c r="G1686" s="2" t="s">
        <v>46</v>
      </c>
      <c r="H1686">
        <v>997.5</v>
      </c>
      <c r="I1686">
        <v>130</v>
      </c>
      <c r="J1686">
        <v>9320</v>
      </c>
      <c r="K1686" s="2" t="s">
        <v>34</v>
      </c>
      <c r="L1686" s="2" t="s">
        <v>35</v>
      </c>
      <c r="M1686" s="2" t="s">
        <v>47</v>
      </c>
      <c r="N1686">
        <v>997.5</v>
      </c>
      <c r="O1686" s="2" t="s">
        <v>29</v>
      </c>
    </row>
    <row r="1687" spans="1:15" x14ac:dyDescent="0.25">
      <c r="A1687">
        <v>1685</v>
      </c>
      <c r="B1687" s="1">
        <v>44805</v>
      </c>
      <c r="C1687" s="2" t="s">
        <v>3308</v>
      </c>
      <c r="D1687" s="2" t="s">
        <v>62</v>
      </c>
      <c r="E1687">
        <v>700</v>
      </c>
      <c r="F1687" s="2" t="s">
        <v>2413</v>
      </c>
      <c r="G1687" s="2" t="s">
        <v>33</v>
      </c>
      <c r="H1687">
        <v>683</v>
      </c>
      <c r="I1687">
        <v>130</v>
      </c>
      <c r="J1687">
        <v>4700</v>
      </c>
      <c r="K1687" s="2" t="s">
        <v>34</v>
      </c>
      <c r="L1687" s="2" t="s">
        <v>35</v>
      </c>
      <c r="M1687" s="2" t="s">
        <v>36</v>
      </c>
      <c r="N1687">
        <v>683</v>
      </c>
      <c r="O1687" s="2" t="s">
        <v>29</v>
      </c>
    </row>
    <row r="1688" spans="1:15" x14ac:dyDescent="0.25">
      <c r="A1688">
        <v>1686</v>
      </c>
      <c r="B1688" s="1">
        <v>44805</v>
      </c>
      <c r="C1688" s="2" t="s">
        <v>3309</v>
      </c>
      <c r="D1688" s="2" t="s">
        <v>62</v>
      </c>
      <c r="E1688">
        <v>700</v>
      </c>
      <c r="F1688" s="2" t="s">
        <v>2413</v>
      </c>
      <c r="G1688" s="2" t="s">
        <v>33</v>
      </c>
      <c r="H1688">
        <v>311.01</v>
      </c>
      <c r="I1688">
        <v>130</v>
      </c>
      <c r="J1688">
        <v>4700</v>
      </c>
      <c r="K1688" s="2" t="s">
        <v>34</v>
      </c>
      <c r="L1688" s="2" t="s">
        <v>35</v>
      </c>
      <c r="M1688" s="2" t="s">
        <v>36</v>
      </c>
      <c r="N1688">
        <v>311.01</v>
      </c>
      <c r="O1688" s="2" t="s">
        <v>29</v>
      </c>
    </row>
    <row r="1689" spans="1:15" x14ac:dyDescent="0.25">
      <c r="A1689">
        <v>1687</v>
      </c>
      <c r="B1689" s="1">
        <v>44805</v>
      </c>
      <c r="C1689" s="2" t="s">
        <v>3310</v>
      </c>
      <c r="D1689" s="2" t="s">
        <v>62</v>
      </c>
      <c r="E1689">
        <v>700</v>
      </c>
      <c r="F1689" s="2" t="s">
        <v>2413</v>
      </c>
      <c r="G1689" s="2" t="s">
        <v>33</v>
      </c>
      <c r="H1689">
        <v>683</v>
      </c>
      <c r="I1689">
        <v>130</v>
      </c>
      <c r="J1689">
        <v>4700</v>
      </c>
      <c r="K1689" s="2" t="s">
        <v>34</v>
      </c>
      <c r="L1689" s="2" t="s">
        <v>35</v>
      </c>
      <c r="M1689" s="2" t="s">
        <v>36</v>
      </c>
      <c r="N1689">
        <v>683</v>
      </c>
      <c r="O1689" s="2" t="s">
        <v>29</v>
      </c>
    </row>
    <row r="1690" spans="1:15" x14ac:dyDescent="0.25">
      <c r="A1690">
        <v>1688</v>
      </c>
      <c r="B1690" s="1">
        <v>44805</v>
      </c>
      <c r="C1690" s="2" t="s">
        <v>3311</v>
      </c>
      <c r="D1690" s="2" t="s">
        <v>62</v>
      </c>
      <c r="E1690">
        <v>700</v>
      </c>
      <c r="F1690" s="2" t="s">
        <v>2413</v>
      </c>
      <c r="G1690" s="2" t="s">
        <v>33</v>
      </c>
      <c r="H1690">
        <v>881.98</v>
      </c>
      <c r="I1690">
        <v>130</v>
      </c>
      <c r="J1690">
        <v>4700</v>
      </c>
      <c r="K1690" s="2" t="s">
        <v>34</v>
      </c>
      <c r="L1690" s="2" t="s">
        <v>35</v>
      </c>
      <c r="M1690" s="2" t="s">
        <v>36</v>
      </c>
      <c r="N1690">
        <v>881.98</v>
      </c>
      <c r="O1690" s="2" t="s">
        <v>29</v>
      </c>
    </row>
    <row r="1691" spans="1:15" x14ac:dyDescent="0.25">
      <c r="A1691">
        <v>1689</v>
      </c>
      <c r="B1691" s="1">
        <v>44805</v>
      </c>
      <c r="C1691" s="2" t="s">
        <v>3312</v>
      </c>
      <c r="D1691" s="2" t="s">
        <v>62</v>
      </c>
      <c r="E1691">
        <v>700</v>
      </c>
      <c r="F1691" s="2" t="s">
        <v>2413</v>
      </c>
      <c r="G1691" s="2" t="s">
        <v>33</v>
      </c>
      <c r="H1691">
        <v>429.66</v>
      </c>
      <c r="I1691">
        <v>130</v>
      </c>
      <c r="J1691">
        <v>4700</v>
      </c>
      <c r="K1691" s="2" t="s">
        <v>34</v>
      </c>
      <c r="L1691" s="2" t="s">
        <v>35</v>
      </c>
      <c r="M1691" s="2" t="s">
        <v>36</v>
      </c>
      <c r="N1691">
        <v>429.66</v>
      </c>
      <c r="O1691" s="2" t="s">
        <v>29</v>
      </c>
    </row>
    <row r="1692" spans="1:15" x14ac:dyDescent="0.25">
      <c r="A1692">
        <v>1690</v>
      </c>
      <c r="B1692" s="1">
        <v>44805</v>
      </c>
      <c r="C1692" s="2" t="s">
        <v>3313</v>
      </c>
      <c r="D1692" s="2" t="s">
        <v>62</v>
      </c>
      <c r="E1692">
        <v>200</v>
      </c>
      <c r="F1692" s="2" t="s">
        <v>187</v>
      </c>
      <c r="G1692" s="2" t="s">
        <v>33</v>
      </c>
      <c r="H1692">
        <v>516.61</v>
      </c>
      <c r="I1692">
        <v>130</v>
      </c>
      <c r="J1692">
        <v>4700</v>
      </c>
      <c r="K1692" s="2" t="s">
        <v>78</v>
      </c>
      <c r="L1692" s="2" t="s">
        <v>35</v>
      </c>
      <c r="M1692" s="2" t="s">
        <v>36</v>
      </c>
      <c r="N1692">
        <v>516.61</v>
      </c>
      <c r="O1692" s="2" t="s">
        <v>29</v>
      </c>
    </row>
    <row r="1693" spans="1:15" x14ac:dyDescent="0.25">
      <c r="A1693">
        <v>1691</v>
      </c>
      <c r="B1693" s="1">
        <v>44805</v>
      </c>
      <c r="C1693" s="2" t="s">
        <v>3314</v>
      </c>
      <c r="D1693" s="2" t="s">
        <v>62</v>
      </c>
      <c r="E1693">
        <v>300</v>
      </c>
      <c r="F1693" s="2" t="s">
        <v>189</v>
      </c>
      <c r="G1693" s="2" t="s">
        <v>33</v>
      </c>
      <c r="H1693">
        <v>707.57</v>
      </c>
      <c r="I1693">
        <v>130</v>
      </c>
      <c r="J1693">
        <v>4700</v>
      </c>
      <c r="K1693" s="2" t="s">
        <v>51</v>
      </c>
      <c r="L1693" s="2" t="s">
        <v>35</v>
      </c>
      <c r="M1693" s="2" t="s">
        <v>36</v>
      </c>
      <c r="N1693">
        <v>707.57</v>
      </c>
      <c r="O1693" s="2" t="s">
        <v>29</v>
      </c>
    </row>
    <row r="1694" spans="1:15" x14ac:dyDescent="0.25">
      <c r="A1694">
        <v>1692</v>
      </c>
      <c r="B1694" s="1">
        <v>44805</v>
      </c>
      <c r="C1694" s="2" t="s">
        <v>3315</v>
      </c>
      <c r="D1694" s="2" t="s">
        <v>62</v>
      </c>
      <c r="E1694">
        <v>700</v>
      </c>
      <c r="F1694" s="2" t="s">
        <v>2410</v>
      </c>
      <c r="G1694" s="2" t="s">
        <v>46</v>
      </c>
      <c r="H1694">
        <v>477.4</v>
      </c>
      <c r="I1694">
        <v>130</v>
      </c>
      <c r="J1694">
        <v>9320</v>
      </c>
      <c r="K1694" s="2" t="s">
        <v>34</v>
      </c>
      <c r="L1694" s="2" t="s">
        <v>35</v>
      </c>
      <c r="M1694" s="2" t="s">
        <v>47</v>
      </c>
      <c r="N1694">
        <v>477.4</v>
      </c>
      <c r="O1694" s="2" t="s">
        <v>29</v>
      </c>
    </row>
    <row r="1695" spans="1:15" x14ac:dyDescent="0.25">
      <c r="A1695">
        <v>1693</v>
      </c>
      <c r="B1695" s="1">
        <v>44805</v>
      </c>
      <c r="C1695" s="2" t="s">
        <v>3316</v>
      </c>
      <c r="D1695" s="2" t="s">
        <v>62</v>
      </c>
      <c r="E1695">
        <v>700</v>
      </c>
      <c r="F1695" s="2" t="s">
        <v>2410</v>
      </c>
      <c r="G1695" s="2" t="s">
        <v>46</v>
      </c>
      <c r="H1695">
        <v>2188.4</v>
      </c>
      <c r="I1695">
        <v>130</v>
      </c>
      <c r="J1695">
        <v>9320</v>
      </c>
      <c r="K1695" s="2" t="s">
        <v>34</v>
      </c>
      <c r="L1695" s="2" t="s">
        <v>35</v>
      </c>
      <c r="M1695" s="2" t="s">
        <v>47</v>
      </c>
      <c r="N1695">
        <v>2188.4</v>
      </c>
      <c r="O1695" s="2" t="s">
        <v>29</v>
      </c>
    </row>
    <row r="1696" spans="1:15" x14ac:dyDescent="0.25">
      <c r="A1696">
        <v>1694</v>
      </c>
      <c r="B1696" s="1">
        <v>44805</v>
      </c>
      <c r="C1696" s="2" t="s">
        <v>3317</v>
      </c>
      <c r="D1696" s="2" t="s">
        <v>62</v>
      </c>
      <c r="E1696">
        <v>700</v>
      </c>
      <c r="F1696" s="2" t="s">
        <v>2410</v>
      </c>
      <c r="G1696" s="2" t="s">
        <v>46</v>
      </c>
      <c r="H1696">
        <v>2665.8</v>
      </c>
      <c r="I1696">
        <v>130</v>
      </c>
      <c r="J1696">
        <v>9320</v>
      </c>
      <c r="K1696" s="2" t="s">
        <v>34</v>
      </c>
      <c r="L1696" s="2" t="s">
        <v>35</v>
      </c>
      <c r="M1696" s="2" t="s">
        <v>47</v>
      </c>
      <c r="N1696">
        <v>2665.8</v>
      </c>
      <c r="O1696" s="2" t="s">
        <v>29</v>
      </c>
    </row>
    <row r="1697" spans="1:15" x14ac:dyDescent="0.25">
      <c r="A1697">
        <v>1695</v>
      </c>
      <c r="B1697" s="1">
        <v>44805</v>
      </c>
      <c r="C1697" s="2" t="s">
        <v>3318</v>
      </c>
      <c r="D1697" s="2" t="s">
        <v>185</v>
      </c>
      <c r="E1697">
        <v>700</v>
      </c>
      <c r="F1697" s="2" t="s">
        <v>289</v>
      </c>
      <c r="G1697" s="2" t="s">
        <v>33</v>
      </c>
      <c r="H1697">
        <v>164.85</v>
      </c>
      <c r="I1697">
        <v>130</v>
      </c>
      <c r="J1697">
        <v>4700</v>
      </c>
      <c r="K1697" s="2" t="s">
        <v>34</v>
      </c>
      <c r="L1697" s="2" t="s">
        <v>35</v>
      </c>
      <c r="M1697" s="2" t="s">
        <v>36</v>
      </c>
      <c r="N1697">
        <v>164.85</v>
      </c>
      <c r="O1697" s="2" t="s">
        <v>29</v>
      </c>
    </row>
    <row r="1698" spans="1:15" x14ac:dyDescent="0.25">
      <c r="A1698">
        <v>1696</v>
      </c>
      <c r="B1698" s="1">
        <v>44805</v>
      </c>
      <c r="C1698" s="2" t="s">
        <v>3318</v>
      </c>
      <c r="D1698" s="2" t="s">
        <v>185</v>
      </c>
      <c r="E1698">
        <v>700</v>
      </c>
      <c r="F1698" s="2" t="s">
        <v>289</v>
      </c>
      <c r="G1698" s="2" t="s">
        <v>46</v>
      </c>
      <c r="H1698">
        <v>12951.59</v>
      </c>
      <c r="I1698">
        <v>130</v>
      </c>
      <c r="J1698">
        <v>9320</v>
      </c>
      <c r="K1698" s="2" t="s">
        <v>34</v>
      </c>
      <c r="L1698" s="2" t="s">
        <v>35</v>
      </c>
      <c r="M1698" s="2" t="s">
        <v>47</v>
      </c>
      <c r="N1698">
        <v>12951.59</v>
      </c>
      <c r="O1698" s="2" t="s">
        <v>29</v>
      </c>
    </row>
    <row r="1699" spans="1:15" x14ac:dyDescent="0.25">
      <c r="A1699">
        <v>1697</v>
      </c>
      <c r="B1699" s="1">
        <v>44805</v>
      </c>
      <c r="C1699" s="2" t="s">
        <v>3319</v>
      </c>
      <c r="D1699" s="2" t="s">
        <v>185</v>
      </c>
      <c r="E1699">
        <v>700</v>
      </c>
      <c r="F1699" s="2" t="s">
        <v>3320</v>
      </c>
      <c r="G1699" s="2" t="s">
        <v>33</v>
      </c>
      <c r="H1699">
        <v>1832.19</v>
      </c>
      <c r="I1699">
        <v>130</v>
      </c>
      <c r="J1699">
        <v>4700</v>
      </c>
      <c r="K1699" s="2" t="s">
        <v>34</v>
      </c>
      <c r="L1699" s="2" t="s">
        <v>35</v>
      </c>
      <c r="M1699" s="2" t="s">
        <v>36</v>
      </c>
      <c r="N1699">
        <v>1832.19</v>
      </c>
      <c r="O1699" s="2" t="s">
        <v>29</v>
      </c>
    </row>
    <row r="1700" spans="1:15" x14ac:dyDescent="0.25">
      <c r="A1700">
        <v>1698</v>
      </c>
      <c r="B1700" s="1">
        <v>44805</v>
      </c>
      <c r="C1700" s="2" t="s">
        <v>3319</v>
      </c>
      <c r="D1700" s="2" t="s">
        <v>185</v>
      </c>
      <c r="E1700">
        <v>700</v>
      </c>
      <c r="F1700" s="2" t="s">
        <v>3320</v>
      </c>
      <c r="G1700" s="2" t="s">
        <v>46</v>
      </c>
      <c r="H1700">
        <v>21902.02</v>
      </c>
      <c r="I1700">
        <v>130</v>
      </c>
      <c r="J1700">
        <v>9320</v>
      </c>
      <c r="K1700" s="2" t="s">
        <v>34</v>
      </c>
      <c r="L1700" s="2" t="s">
        <v>35</v>
      </c>
      <c r="M1700" s="2" t="s">
        <v>47</v>
      </c>
      <c r="N1700">
        <v>21902.02</v>
      </c>
      <c r="O1700" s="2" t="s">
        <v>29</v>
      </c>
    </row>
    <row r="1701" spans="1:15" x14ac:dyDescent="0.25">
      <c r="A1701">
        <v>1699</v>
      </c>
      <c r="B1701" s="1">
        <v>44805</v>
      </c>
      <c r="C1701" s="2" t="s">
        <v>3321</v>
      </c>
      <c r="D1701" s="2" t="s">
        <v>185</v>
      </c>
      <c r="E1701">
        <v>700</v>
      </c>
      <c r="F1701" s="2" t="s">
        <v>3322</v>
      </c>
      <c r="G1701" s="2" t="s">
        <v>33</v>
      </c>
      <c r="H1701">
        <v>841.59</v>
      </c>
      <c r="I1701">
        <v>130</v>
      </c>
      <c r="J1701">
        <v>4700</v>
      </c>
      <c r="K1701" s="2" t="s">
        <v>34</v>
      </c>
      <c r="L1701" s="2" t="s">
        <v>35</v>
      </c>
      <c r="M1701" s="2" t="s">
        <v>36</v>
      </c>
      <c r="N1701">
        <v>841.59</v>
      </c>
      <c r="O1701" s="2" t="s">
        <v>29</v>
      </c>
    </row>
    <row r="1702" spans="1:15" x14ac:dyDescent="0.25">
      <c r="A1702">
        <v>1700</v>
      </c>
      <c r="B1702" s="1">
        <v>44805</v>
      </c>
      <c r="C1702" s="2" t="s">
        <v>3321</v>
      </c>
      <c r="D1702" s="2" t="s">
        <v>185</v>
      </c>
      <c r="E1702">
        <v>700</v>
      </c>
      <c r="F1702" s="2" t="s">
        <v>3322</v>
      </c>
      <c r="G1702" s="2" t="s">
        <v>46</v>
      </c>
      <c r="H1702">
        <v>24795.61</v>
      </c>
      <c r="I1702">
        <v>130</v>
      </c>
      <c r="J1702">
        <v>9320</v>
      </c>
      <c r="K1702" s="2" t="s">
        <v>34</v>
      </c>
      <c r="L1702" s="2" t="s">
        <v>35</v>
      </c>
      <c r="M1702" s="2" t="s">
        <v>47</v>
      </c>
      <c r="N1702">
        <v>24795.61</v>
      </c>
      <c r="O1702" s="2" t="s">
        <v>29</v>
      </c>
    </row>
    <row r="1703" spans="1:15" x14ac:dyDescent="0.25">
      <c r="A1703">
        <v>1701</v>
      </c>
      <c r="B1703" s="1">
        <v>44805</v>
      </c>
      <c r="C1703" s="2" t="s">
        <v>3323</v>
      </c>
      <c r="D1703" s="2" t="s">
        <v>31</v>
      </c>
      <c r="E1703">
        <v>700</v>
      </c>
      <c r="F1703" s="2" t="s">
        <v>53</v>
      </c>
      <c r="G1703" s="2" t="s">
        <v>46</v>
      </c>
      <c r="H1703">
        <v>4269.6899999999996</v>
      </c>
      <c r="I1703">
        <v>130</v>
      </c>
      <c r="J1703">
        <v>9320</v>
      </c>
      <c r="K1703" s="2" t="s">
        <v>34</v>
      </c>
      <c r="L1703" s="2" t="s">
        <v>35</v>
      </c>
      <c r="M1703" s="2" t="s">
        <v>47</v>
      </c>
      <c r="N1703">
        <v>4269.6899999999996</v>
      </c>
      <c r="O1703" s="2" t="s">
        <v>29</v>
      </c>
    </row>
    <row r="1704" spans="1:15" x14ac:dyDescent="0.25">
      <c r="A1704">
        <v>1702</v>
      </c>
      <c r="B1704" s="1">
        <v>44805</v>
      </c>
      <c r="C1704" s="2" t="s">
        <v>3324</v>
      </c>
      <c r="D1704" s="2" t="s">
        <v>31</v>
      </c>
      <c r="E1704">
        <v>700</v>
      </c>
      <c r="F1704" s="2" t="s">
        <v>32</v>
      </c>
      <c r="G1704" s="2" t="s">
        <v>46</v>
      </c>
      <c r="H1704">
        <v>283.95</v>
      </c>
      <c r="I1704">
        <v>130</v>
      </c>
      <c r="J1704">
        <v>9320</v>
      </c>
      <c r="K1704" s="2" t="s">
        <v>34</v>
      </c>
      <c r="L1704" s="2" t="s">
        <v>35</v>
      </c>
      <c r="M1704" s="2" t="s">
        <v>47</v>
      </c>
      <c r="N1704">
        <v>283.95</v>
      </c>
      <c r="O1704" s="2" t="s">
        <v>29</v>
      </c>
    </row>
    <row r="1705" spans="1:15" x14ac:dyDescent="0.25">
      <c r="A1705">
        <v>1703</v>
      </c>
      <c r="B1705" s="1">
        <v>44805</v>
      </c>
      <c r="C1705" s="2" t="s">
        <v>3325</v>
      </c>
      <c r="D1705" s="2" t="s">
        <v>31</v>
      </c>
      <c r="E1705">
        <v>700</v>
      </c>
      <c r="F1705" s="2" t="s">
        <v>53</v>
      </c>
      <c r="G1705" s="2" t="s">
        <v>46</v>
      </c>
      <c r="H1705">
        <v>3017.75</v>
      </c>
      <c r="I1705">
        <v>130</v>
      </c>
      <c r="J1705">
        <v>9320</v>
      </c>
      <c r="K1705" s="2" t="s">
        <v>34</v>
      </c>
      <c r="L1705" s="2" t="s">
        <v>35</v>
      </c>
      <c r="M1705" s="2" t="s">
        <v>47</v>
      </c>
      <c r="N1705">
        <v>3017.75</v>
      </c>
      <c r="O1705" s="2" t="s">
        <v>29</v>
      </c>
    </row>
    <row r="1706" spans="1:15" x14ac:dyDescent="0.25">
      <c r="A1706">
        <v>1704</v>
      </c>
      <c r="B1706" s="1">
        <v>44805</v>
      </c>
      <c r="C1706" s="2" t="s">
        <v>3326</v>
      </c>
      <c r="D1706" s="2" t="s">
        <v>31</v>
      </c>
      <c r="E1706">
        <v>700</v>
      </c>
      <c r="F1706" s="2" t="s">
        <v>53</v>
      </c>
      <c r="G1706" s="2" t="s">
        <v>46</v>
      </c>
      <c r="H1706">
        <v>1330</v>
      </c>
      <c r="I1706">
        <v>130</v>
      </c>
      <c r="J1706">
        <v>9320</v>
      </c>
      <c r="K1706" s="2" t="s">
        <v>34</v>
      </c>
      <c r="L1706" s="2" t="s">
        <v>35</v>
      </c>
      <c r="M1706" s="2" t="s">
        <v>47</v>
      </c>
      <c r="N1706">
        <v>1330</v>
      </c>
      <c r="O1706" s="2" t="s">
        <v>29</v>
      </c>
    </row>
    <row r="1707" spans="1:15" x14ac:dyDescent="0.25">
      <c r="A1707">
        <v>1705</v>
      </c>
      <c r="B1707" s="1">
        <v>44805</v>
      </c>
      <c r="C1707" s="2" t="s">
        <v>3327</v>
      </c>
      <c r="D1707" s="2" t="s">
        <v>31</v>
      </c>
      <c r="E1707">
        <v>700</v>
      </c>
      <c r="F1707" s="2" t="s">
        <v>53</v>
      </c>
      <c r="G1707" s="2" t="s">
        <v>46</v>
      </c>
      <c r="H1707">
        <v>4729.5</v>
      </c>
      <c r="I1707">
        <v>130</v>
      </c>
      <c r="J1707">
        <v>9320</v>
      </c>
      <c r="K1707" s="2" t="s">
        <v>34</v>
      </c>
      <c r="L1707" s="2" t="s">
        <v>35</v>
      </c>
      <c r="M1707" s="2" t="s">
        <v>47</v>
      </c>
      <c r="N1707">
        <v>4729.5</v>
      </c>
      <c r="O1707" s="2" t="s">
        <v>29</v>
      </c>
    </row>
    <row r="1708" spans="1:15" x14ac:dyDescent="0.25">
      <c r="A1708">
        <v>1706</v>
      </c>
      <c r="B1708" s="1">
        <v>44805</v>
      </c>
      <c r="C1708" s="2" t="s">
        <v>3328</v>
      </c>
      <c r="D1708" s="2" t="s">
        <v>31</v>
      </c>
      <c r="E1708">
        <v>700</v>
      </c>
      <c r="F1708" s="2" t="s">
        <v>53</v>
      </c>
      <c r="G1708" s="2" t="s">
        <v>46</v>
      </c>
      <c r="H1708">
        <v>588.79999999999995</v>
      </c>
      <c r="I1708">
        <v>130</v>
      </c>
      <c r="J1708">
        <v>9320</v>
      </c>
      <c r="K1708" s="2" t="s">
        <v>34</v>
      </c>
      <c r="L1708" s="2" t="s">
        <v>35</v>
      </c>
      <c r="M1708" s="2" t="s">
        <v>47</v>
      </c>
      <c r="N1708">
        <v>588.79999999999995</v>
      </c>
      <c r="O1708" s="2" t="s">
        <v>29</v>
      </c>
    </row>
    <row r="1709" spans="1:15" x14ac:dyDescent="0.25">
      <c r="A1709">
        <v>1707</v>
      </c>
      <c r="B1709" s="1">
        <v>44805</v>
      </c>
      <c r="C1709" s="2" t="s">
        <v>3329</v>
      </c>
      <c r="D1709" s="2" t="s">
        <v>31</v>
      </c>
      <c r="E1709">
        <v>700</v>
      </c>
      <c r="F1709" s="2" t="s">
        <v>53</v>
      </c>
      <c r="G1709" s="2" t="s">
        <v>46</v>
      </c>
      <c r="H1709">
        <v>2069.1999999999998</v>
      </c>
      <c r="I1709">
        <v>130</v>
      </c>
      <c r="J1709">
        <v>9320</v>
      </c>
      <c r="K1709" s="2" t="s">
        <v>34</v>
      </c>
      <c r="L1709" s="2" t="s">
        <v>35</v>
      </c>
      <c r="M1709" s="2" t="s">
        <v>47</v>
      </c>
      <c r="N1709">
        <v>2069.1999999999998</v>
      </c>
      <c r="O1709" s="2" t="s">
        <v>29</v>
      </c>
    </row>
    <row r="1710" spans="1:15" x14ac:dyDescent="0.25">
      <c r="A1710">
        <v>1708</v>
      </c>
      <c r="B1710" s="1">
        <v>44805</v>
      </c>
      <c r="C1710" s="2" t="s">
        <v>3330</v>
      </c>
      <c r="D1710" s="2" t="s">
        <v>31</v>
      </c>
      <c r="E1710">
        <v>700</v>
      </c>
      <c r="F1710" s="2" t="s">
        <v>53</v>
      </c>
      <c r="G1710" s="2" t="s">
        <v>46</v>
      </c>
      <c r="H1710">
        <v>115.5</v>
      </c>
      <c r="I1710">
        <v>130</v>
      </c>
      <c r="J1710">
        <v>9320</v>
      </c>
      <c r="K1710" s="2" t="s">
        <v>34</v>
      </c>
      <c r="L1710" s="2" t="s">
        <v>35</v>
      </c>
      <c r="M1710" s="2" t="s">
        <v>47</v>
      </c>
      <c r="N1710">
        <v>115.5</v>
      </c>
      <c r="O1710" s="2" t="s">
        <v>29</v>
      </c>
    </row>
    <row r="1711" spans="1:15" x14ac:dyDescent="0.25">
      <c r="A1711">
        <v>1709</v>
      </c>
      <c r="B1711" s="1">
        <v>44805</v>
      </c>
      <c r="C1711" s="2" t="s">
        <v>3331</v>
      </c>
      <c r="D1711" s="2" t="s">
        <v>31</v>
      </c>
      <c r="E1711">
        <v>700</v>
      </c>
      <c r="F1711" s="2" t="s">
        <v>32</v>
      </c>
      <c r="G1711" s="2" t="s">
        <v>33</v>
      </c>
      <c r="H1711">
        <v>56.79</v>
      </c>
      <c r="I1711">
        <v>130</v>
      </c>
      <c r="J1711">
        <v>4700</v>
      </c>
      <c r="K1711" s="2" t="s">
        <v>34</v>
      </c>
      <c r="L1711" s="2" t="s">
        <v>35</v>
      </c>
      <c r="M1711" s="2" t="s">
        <v>36</v>
      </c>
      <c r="N1711">
        <v>56.79</v>
      </c>
      <c r="O1711" s="2" t="s">
        <v>29</v>
      </c>
    </row>
    <row r="1712" spans="1:15" x14ac:dyDescent="0.25">
      <c r="A1712">
        <v>1710</v>
      </c>
      <c r="B1712" s="1">
        <v>44805</v>
      </c>
      <c r="C1712" s="2" t="s">
        <v>3332</v>
      </c>
      <c r="D1712" s="2" t="s">
        <v>31</v>
      </c>
      <c r="E1712">
        <v>700</v>
      </c>
      <c r="F1712" s="2" t="s">
        <v>32</v>
      </c>
      <c r="G1712" s="2" t="s">
        <v>33</v>
      </c>
      <c r="H1712">
        <v>189.3</v>
      </c>
      <c r="I1712">
        <v>130</v>
      </c>
      <c r="J1712">
        <v>4700</v>
      </c>
      <c r="K1712" s="2" t="s">
        <v>34</v>
      </c>
      <c r="L1712" s="2" t="s">
        <v>35</v>
      </c>
      <c r="M1712" s="2" t="s">
        <v>36</v>
      </c>
      <c r="N1712">
        <v>189.3</v>
      </c>
      <c r="O1712" s="2" t="s">
        <v>29</v>
      </c>
    </row>
    <row r="1713" spans="1:15" x14ac:dyDescent="0.25">
      <c r="A1713">
        <v>1711</v>
      </c>
      <c r="B1713" s="1">
        <v>44805</v>
      </c>
      <c r="C1713" s="2" t="s">
        <v>3333</v>
      </c>
      <c r="D1713" s="2" t="s">
        <v>31</v>
      </c>
      <c r="E1713">
        <v>700</v>
      </c>
      <c r="F1713" s="2" t="s">
        <v>53</v>
      </c>
      <c r="G1713" s="2" t="s">
        <v>46</v>
      </c>
      <c r="H1713">
        <v>1475.88</v>
      </c>
      <c r="I1713">
        <v>130</v>
      </c>
      <c r="J1713">
        <v>9320</v>
      </c>
      <c r="K1713" s="2" t="s">
        <v>34</v>
      </c>
      <c r="L1713" s="2" t="s">
        <v>35</v>
      </c>
      <c r="M1713" s="2" t="s">
        <v>47</v>
      </c>
      <c r="N1713">
        <v>1475.88</v>
      </c>
      <c r="O1713" s="2" t="s">
        <v>29</v>
      </c>
    </row>
    <row r="1714" spans="1:15" x14ac:dyDescent="0.25">
      <c r="A1714">
        <v>1712</v>
      </c>
      <c r="B1714" s="1">
        <v>44805</v>
      </c>
      <c r="C1714" s="2" t="s">
        <v>3334</v>
      </c>
      <c r="D1714" s="2" t="s">
        <v>3335</v>
      </c>
      <c r="E1714">
        <v>700</v>
      </c>
      <c r="F1714" s="2" t="s">
        <v>32</v>
      </c>
      <c r="G1714" s="2" t="s">
        <v>33</v>
      </c>
      <c r="H1714">
        <v>1663.5</v>
      </c>
      <c r="I1714">
        <v>130</v>
      </c>
      <c r="J1714">
        <v>4700</v>
      </c>
      <c r="K1714" s="2" t="s">
        <v>34</v>
      </c>
      <c r="L1714" s="2" t="s">
        <v>35</v>
      </c>
      <c r="M1714" s="2" t="s">
        <v>36</v>
      </c>
      <c r="N1714">
        <v>1663.5</v>
      </c>
      <c r="O1714" s="2" t="s">
        <v>29</v>
      </c>
    </row>
    <row r="1715" spans="1:15" x14ac:dyDescent="0.25">
      <c r="A1715">
        <v>1713</v>
      </c>
      <c r="B1715" s="1">
        <v>44805</v>
      </c>
      <c r="C1715" s="2" t="s">
        <v>3336</v>
      </c>
      <c r="D1715" s="2" t="s">
        <v>43</v>
      </c>
      <c r="E1715">
        <v>700</v>
      </c>
      <c r="F1715" s="2" t="s">
        <v>32</v>
      </c>
      <c r="G1715" s="2" t="s">
        <v>33</v>
      </c>
      <c r="H1715">
        <v>721.94</v>
      </c>
      <c r="I1715">
        <v>130</v>
      </c>
      <c r="J1715">
        <v>4700</v>
      </c>
      <c r="K1715" s="2" t="s">
        <v>34</v>
      </c>
      <c r="L1715" s="2" t="s">
        <v>35</v>
      </c>
      <c r="M1715" s="2" t="s">
        <v>36</v>
      </c>
      <c r="N1715">
        <v>721.94</v>
      </c>
      <c r="O1715" s="2" t="s">
        <v>29</v>
      </c>
    </row>
    <row r="1716" spans="1:15" x14ac:dyDescent="0.25">
      <c r="A1716">
        <v>1714</v>
      </c>
      <c r="B1716" s="1">
        <v>44805</v>
      </c>
      <c r="C1716" s="2" t="s">
        <v>3337</v>
      </c>
      <c r="D1716" s="2" t="s">
        <v>43</v>
      </c>
      <c r="E1716">
        <v>700</v>
      </c>
      <c r="F1716" s="2" t="s">
        <v>32</v>
      </c>
      <c r="G1716" s="2" t="s">
        <v>33</v>
      </c>
      <c r="H1716">
        <v>173.76</v>
      </c>
      <c r="I1716">
        <v>130</v>
      </c>
      <c r="J1716">
        <v>4700</v>
      </c>
      <c r="K1716" s="2" t="s">
        <v>34</v>
      </c>
      <c r="L1716" s="2" t="s">
        <v>35</v>
      </c>
      <c r="M1716" s="2" t="s">
        <v>36</v>
      </c>
      <c r="N1716">
        <v>173.76</v>
      </c>
      <c r="O1716" s="2" t="s">
        <v>29</v>
      </c>
    </row>
    <row r="1717" spans="1:15" x14ac:dyDescent="0.25">
      <c r="A1717">
        <v>1715</v>
      </c>
      <c r="B1717" s="1">
        <v>44805</v>
      </c>
      <c r="C1717" s="2" t="s">
        <v>3338</v>
      </c>
      <c r="D1717" s="2" t="s">
        <v>989</v>
      </c>
      <c r="E1717">
        <v>700</v>
      </c>
      <c r="F1717" s="2" t="s">
        <v>53</v>
      </c>
      <c r="G1717" s="2" t="s">
        <v>33</v>
      </c>
      <c r="H1717">
        <v>10</v>
      </c>
      <c r="I1717">
        <v>130</v>
      </c>
      <c r="J1717">
        <v>4700</v>
      </c>
      <c r="K1717" s="2" t="s">
        <v>34</v>
      </c>
      <c r="L1717" s="2" t="s">
        <v>35</v>
      </c>
      <c r="M1717" s="2" t="s">
        <v>36</v>
      </c>
      <c r="N1717">
        <v>10</v>
      </c>
      <c r="O1717" s="2" t="s">
        <v>29</v>
      </c>
    </row>
    <row r="1718" spans="1:15" x14ac:dyDescent="0.25">
      <c r="A1718">
        <v>1716</v>
      </c>
      <c r="B1718" s="1">
        <v>44805</v>
      </c>
      <c r="C1718" s="2" t="s">
        <v>3338</v>
      </c>
      <c r="D1718" s="2" t="s">
        <v>989</v>
      </c>
      <c r="E1718">
        <v>700</v>
      </c>
      <c r="F1718" s="2" t="s">
        <v>53</v>
      </c>
      <c r="G1718" s="2" t="s">
        <v>46</v>
      </c>
      <c r="H1718">
        <v>803.46</v>
      </c>
      <c r="I1718">
        <v>130</v>
      </c>
      <c r="J1718">
        <v>9320</v>
      </c>
      <c r="K1718" s="2" t="s">
        <v>34</v>
      </c>
      <c r="L1718" s="2" t="s">
        <v>35</v>
      </c>
      <c r="M1718" s="2" t="s">
        <v>47</v>
      </c>
      <c r="N1718">
        <v>803.46</v>
      </c>
      <c r="O1718" s="2" t="s">
        <v>29</v>
      </c>
    </row>
    <row r="1719" spans="1:15" x14ac:dyDescent="0.25">
      <c r="A1719">
        <v>1717</v>
      </c>
      <c r="B1719" s="1">
        <v>44805</v>
      </c>
      <c r="C1719" s="2" t="s">
        <v>3339</v>
      </c>
      <c r="D1719" s="2" t="s">
        <v>3340</v>
      </c>
      <c r="E1719">
        <v>700</v>
      </c>
      <c r="F1719" s="2" t="s">
        <v>256</v>
      </c>
      <c r="G1719" s="2" t="s">
        <v>69</v>
      </c>
      <c r="H1719">
        <v>756.26</v>
      </c>
      <c r="I1719">
        <v>130</v>
      </c>
      <c r="J1719">
        <v>4310</v>
      </c>
      <c r="K1719" s="2" t="s">
        <v>34</v>
      </c>
      <c r="L1719" s="2" t="s">
        <v>35</v>
      </c>
      <c r="M1719" s="2" t="s">
        <v>70</v>
      </c>
      <c r="N1719">
        <v>756.26</v>
      </c>
      <c r="O1719" s="2" t="s">
        <v>29</v>
      </c>
    </row>
    <row r="1720" spans="1:15" x14ac:dyDescent="0.25">
      <c r="A1720">
        <v>1718</v>
      </c>
      <c r="B1720" s="1">
        <v>44805</v>
      </c>
      <c r="C1720" s="2" t="s">
        <v>3341</v>
      </c>
      <c r="D1720" s="2" t="s">
        <v>65</v>
      </c>
      <c r="E1720">
        <v>700</v>
      </c>
      <c r="F1720" s="2" t="s">
        <v>66</v>
      </c>
      <c r="G1720" s="2" t="s">
        <v>69</v>
      </c>
      <c r="H1720">
        <v>762.77</v>
      </c>
      <c r="I1720">
        <v>130</v>
      </c>
      <c r="J1720">
        <v>4310</v>
      </c>
      <c r="K1720" s="2" t="s">
        <v>34</v>
      </c>
      <c r="L1720" s="2" t="s">
        <v>35</v>
      </c>
      <c r="M1720" s="2" t="s">
        <v>70</v>
      </c>
      <c r="N1720">
        <v>762.77</v>
      </c>
      <c r="O1720" s="2" t="s">
        <v>29</v>
      </c>
    </row>
    <row r="1721" spans="1:15" x14ac:dyDescent="0.25">
      <c r="A1721">
        <v>1719</v>
      </c>
      <c r="B1721" s="1">
        <v>44805</v>
      </c>
      <c r="C1721" s="2" t="s">
        <v>3341</v>
      </c>
      <c r="D1721" s="2" t="s">
        <v>65</v>
      </c>
      <c r="E1721">
        <v>700</v>
      </c>
      <c r="F1721" s="2" t="s">
        <v>66</v>
      </c>
      <c r="G1721" s="2" t="s">
        <v>46</v>
      </c>
      <c r="H1721">
        <v>16683.3</v>
      </c>
      <c r="I1721">
        <v>130</v>
      </c>
      <c r="J1721">
        <v>9320</v>
      </c>
      <c r="K1721" s="2" t="s">
        <v>34</v>
      </c>
      <c r="L1721" s="2" t="s">
        <v>35</v>
      </c>
      <c r="M1721" s="2" t="s">
        <v>47</v>
      </c>
      <c r="N1721">
        <v>16683.3</v>
      </c>
      <c r="O1721" s="2" t="s">
        <v>29</v>
      </c>
    </row>
    <row r="1722" spans="1:15" x14ac:dyDescent="0.25">
      <c r="A1722">
        <v>1720</v>
      </c>
      <c r="B1722" s="1">
        <v>44805</v>
      </c>
      <c r="C1722" s="2" t="s">
        <v>3342</v>
      </c>
      <c r="D1722" s="2" t="s">
        <v>65</v>
      </c>
      <c r="E1722">
        <v>700</v>
      </c>
      <c r="F1722" s="2" t="s">
        <v>3343</v>
      </c>
      <c r="G1722" s="2" t="s">
        <v>46</v>
      </c>
      <c r="H1722">
        <v>577.70000000000005</v>
      </c>
      <c r="I1722">
        <v>130</v>
      </c>
      <c r="J1722">
        <v>9320</v>
      </c>
      <c r="K1722" s="2" t="s">
        <v>34</v>
      </c>
      <c r="L1722" s="2" t="s">
        <v>35</v>
      </c>
      <c r="M1722" s="2" t="s">
        <v>47</v>
      </c>
      <c r="N1722">
        <v>577.70000000000005</v>
      </c>
      <c r="O1722" s="2" t="s">
        <v>29</v>
      </c>
    </row>
    <row r="1723" spans="1:15" x14ac:dyDescent="0.25">
      <c r="A1723">
        <v>1721</v>
      </c>
      <c r="B1723" s="1">
        <v>44805</v>
      </c>
      <c r="C1723" s="2" t="s">
        <v>3344</v>
      </c>
      <c r="D1723" s="2" t="s">
        <v>65</v>
      </c>
      <c r="E1723">
        <v>700</v>
      </c>
      <c r="F1723" s="2" t="s">
        <v>66</v>
      </c>
      <c r="G1723" s="2" t="s">
        <v>46</v>
      </c>
      <c r="H1723">
        <v>1775.55</v>
      </c>
      <c r="I1723">
        <v>130</v>
      </c>
      <c r="J1723">
        <v>9320</v>
      </c>
      <c r="K1723" s="2" t="s">
        <v>34</v>
      </c>
      <c r="L1723" s="2" t="s">
        <v>35</v>
      </c>
      <c r="M1723" s="2" t="s">
        <v>47</v>
      </c>
      <c r="N1723">
        <v>1775.55</v>
      </c>
      <c r="O1723" s="2" t="s">
        <v>29</v>
      </c>
    </row>
    <row r="1724" spans="1:15" x14ac:dyDescent="0.25">
      <c r="A1724">
        <v>1722</v>
      </c>
      <c r="B1724" s="1">
        <v>44805</v>
      </c>
      <c r="C1724" s="2" t="s">
        <v>3345</v>
      </c>
      <c r="D1724" s="2" t="s">
        <v>38</v>
      </c>
      <c r="E1724">
        <v>700</v>
      </c>
      <c r="F1724" s="2" t="s">
        <v>2397</v>
      </c>
      <c r="G1724" s="2" t="s">
        <v>33</v>
      </c>
      <c r="H1724">
        <v>1128.75</v>
      </c>
      <c r="I1724">
        <v>130</v>
      </c>
      <c r="J1724">
        <v>4700</v>
      </c>
      <c r="K1724" s="2" t="s">
        <v>34</v>
      </c>
      <c r="L1724" s="2" t="s">
        <v>35</v>
      </c>
      <c r="M1724" s="2" t="s">
        <v>36</v>
      </c>
      <c r="N1724">
        <v>1128.75</v>
      </c>
      <c r="O1724" s="2" t="s">
        <v>29</v>
      </c>
    </row>
    <row r="1725" spans="1:15" x14ac:dyDescent="0.25">
      <c r="A1725">
        <v>1723</v>
      </c>
      <c r="B1725" s="1">
        <v>44805</v>
      </c>
      <c r="C1725" s="2" t="s">
        <v>3346</v>
      </c>
      <c r="D1725" s="2" t="s">
        <v>38</v>
      </c>
      <c r="E1725">
        <v>700</v>
      </c>
      <c r="F1725" s="2" t="s">
        <v>2397</v>
      </c>
      <c r="G1725" s="2" t="s">
        <v>33</v>
      </c>
      <c r="H1725">
        <v>1128.75</v>
      </c>
      <c r="I1725">
        <v>130</v>
      </c>
      <c r="J1725">
        <v>4700</v>
      </c>
      <c r="K1725" s="2" t="s">
        <v>34</v>
      </c>
      <c r="L1725" s="2" t="s">
        <v>35</v>
      </c>
      <c r="M1725" s="2" t="s">
        <v>36</v>
      </c>
      <c r="N1725">
        <v>1128.75</v>
      </c>
      <c r="O1725" s="2" t="s">
        <v>29</v>
      </c>
    </row>
    <row r="1726" spans="1:15" x14ac:dyDescent="0.25">
      <c r="A1726">
        <v>1724</v>
      </c>
      <c r="B1726" s="1">
        <v>44805</v>
      </c>
      <c r="C1726" s="2" t="s">
        <v>3347</v>
      </c>
      <c r="D1726" s="2" t="s">
        <v>38</v>
      </c>
      <c r="E1726">
        <v>700</v>
      </c>
      <c r="F1726" s="2" t="s">
        <v>2397</v>
      </c>
      <c r="G1726" s="2" t="s">
        <v>33</v>
      </c>
      <c r="H1726">
        <v>638</v>
      </c>
      <c r="I1726">
        <v>130</v>
      </c>
      <c r="J1726">
        <v>4700</v>
      </c>
      <c r="K1726" s="2" t="s">
        <v>34</v>
      </c>
      <c r="L1726" s="2" t="s">
        <v>35</v>
      </c>
      <c r="M1726" s="2" t="s">
        <v>36</v>
      </c>
      <c r="N1726">
        <v>638</v>
      </c>
      <c r="O1726" s="2" t="s">
        <v>29</v>
      </c>
    </row>
    <row r="1727" spans="1:15" x14ac:dyDescent="0.25">
      <c r="A1727">
        <v>1725</v>
      </c>
      <c r="B1727" s="1">
        <v>44805</v>
      </c>
      <c r="C1727" s="2" t="s">
        <v>3348</v>
      </c>
      <c r="D1727" s="2" t="s">
        <v>38</v>
      </c>
      <c r="E1727">
        <v>700</v>
      </c>
      <c r="F1727" s="2" t="s">
        <v>2397</v>
      </c>
      <c r="G1727" s="2" t="s">
        <v>33</v>
      </c>
      <c r="H1727">
        <v>1005.5</v>
      </c>
      <c r="I1727">
        <v>130</v>
      </c>
      <c r="J1727">
        <v>4700</v>
      </c>
      <c r="K1727" s="2" t="s">
        <v>34</v>
      </c>
      <c r="L1727" s="2" t="s">
        <v>35</v>
      </c>
      <c r="M1727" s="2" t="s">
        <v>36</v>
      </c>
      <c r="N1727">
        <v>1005.5</v>
      </c>
      <c r="O1727" s="2" t="s">
        <v>29</v>
      </c>
    </row>
    <row r="1728" spans="1:15" x14ac:dyDescent="0.25">
      <c r="A1728">
        <v>1726</v>
      </c>
      <c r="B1728" s="1">
        <v>44805</v>
      </c>
      <c r="C1728" s="2" t="s">
        <v>3349</v>
      </c>
      <c r="D1728" s="2" t="s">
        <v>182</v>
      </c>
      <c r="E1728">
        <v>700</v>
      </c>
      <c r="F1728" s="2" t="s">
        <v>302</v>
      </c>
      <c r="G1728" s="2" t="s">
        <v>46</v>
      </c>
      <c r="H1728">
        <v>183.84</v>
      </c>
      <c r="I1728">
        <v>130</v>
      </c>
      <c r="J1728">
        <v>9320</v>
      </c>
      <c r="K1728" s="2" t="s">
        <v>34</v>
      </c>
      <c r="L1728" s="2" t="s">
        <v>35</v>
      </c>
      <c r="M1728" s="2" t="s">
        <v>47</v>
      </c>
      <c r="N1728">
        <v>183.84</v>
      </c>
      <c r="O1728" s="2" t="s">
        <v>29</v>
      </c>
    </row>
    <row r="1729" spans="1:15" x14ac:dyDescent="0.25">
      <c r="A1729">
        <v>1727</v>
      </c>
      <c r="B1729" s="1">
        <v>44805</v>
      </c>
      <c r="C1729" s="2" t="s">
        <v>3350</v>
      </c>
      <c r="D1729" s="2" t="s">
        <v>182</v>
      </c>
      <c r="E1729">
        <v>700</v>
      </c>
      <c r="F1729" s="2" t="s">
        <v>302</v>
      </c>
      <c r="G1729" s="2" t="s">
        <v>46</v>
      </c>
      <c r="H1729">
        <v>2879</v>
      </c>
      <c r="I1729">
        <v>130</v>
      </c>
      <c r="J1729">
        <v>9320</v>
      </c>
      <c r="K1729" s="2" t="s">
        <v>34</v>
      </c>
      <c r="L1729" s="2" t="s">
        <v>35</v>
      </c>
      <c r="M1729" s="2" t="s">
        <v>47</v>
      </c>
      <c r="N1729">
        <v>2879</v>
      </c>
      <c r="O1729" s="2" t="s">
        <v>29</v>
      </c>
    </row>
    <row r="1730" spans="1:15" x14ac:dyDescent="0.25">
      <c r="A1730">
        <v>1728</v>
      </c>
      <c r="B1730" s="1">
        <v>44805</v>
      </c>
      <c r="C1730" s="2" t="s">
        <v>3351</v>
      </c>
      <c r="D1730" s="2" t="s">
        <v>751</v>
      </c>
      <c r="E1730">
        <v>700</v>
      </c>
      <c r="F1730" s="2" t="s">
        <v>53</v>
      </c>
      <c r="G1730" s="2" t="s">
        <v>46</v>
      </c>
      <c r="H1730">
        <v>7511.25</v>
      </c>
      <c r="I1730">
        <v>130</v>
      </c>
      <c r="J1730">
        <v>9320</v>
      </c>
      <c r="K1730" s="2" t="s">
        <v>34</v>
      </c>
      <c r="L1730" s="2" t="s">
        <v>35</v>
      </c>
      <c r="M1730" s="2" t="s">
        <v>47</v>
      </c>
      <c r="N1730">
        <v>7511.25</v>
      </c>
      <c r="O1730" s="2" t="s">
        <v>29</v>
      </c>
    </row>
    <row r="1731" spans="1:15" x14ac:dyDescent="0.25">
      <c r="A1731">
        <v>1729</v>
      </c>
      <c r="B1731" s="1">
        <v>44805</v>
      </c>
      <c r="C1731" s="2" t="s">
        <v>3352</v>
      </c>
      <c r="D1731" s="2" t="s">
        <v>68</v>
      </c>
      <c r="E1731">
        <v>700</v>
      </c>
      <c r="F1731" s="2" t="s">
        <v>3159</v>
      </c>
      <c r="G1731" s="2" t="s">
        <v>69</v>
      </c>
      <c r="H1731">
        <v>76.39</v>
      </c>
      <c r="I1731">
        <v>130</v>
      </c>
      <c r="J1731">
        <v>4310</v>
      </c>
      <c r="K1731" s="2" t="s">
        <v>34</v>
      </c>
      <c r="L1731" s="2" t="s">
        <v>35</v>
      </c>
      <c r="M1731" s="2" t="s">
        <v>70</v>
      </c>
      <c r="N1731">
        <v>76.39</v>
      </c>
      <c r="O1731" s="2" t="s">
        <v>29</v>
      </c>
    </row>
    <row r="1732" spans="1:15" x14ac:dyDescent="0.25">
      <c r="A1732">
        <v>1730</v>
      </c>
      <c r="B1732" s="1">
        <v>44805</v>
      </c>
      <c r="C1732" s="2" t="s">
        <v>3353</v>
      </c>
      <c r="D1732" s="2" t="s">
        <v>68</v>
      </c>
      <c r="E1732">
        <v>700</v>
      </c>
      <c r="F1732" s="2" t="s">
        <v>3354</v>
      </c>
      <c r="G1732" s="2" t="s">
        <v>69</v>
      </c>
      <c r="H1732">
        <v>283.77</v>
      </c>
      <c r="I1732">
        <v>130</v>
      </c>
      <c r="J1732">
        <v>4310</v>
      </c>
      <c r="K1732" s="2" t="s">
        <v>34</v>
      </c>
      <c r="L1732" s="2" t="s">
        <v>35</v>
      </c>
      <c r="M1732" s="2" t="s">
        <v>70</v>
      </c>
      <c r="N1732">
        <v>283.77</v>
      </c>
      <c r="O1732" s="2" t="s">
        <v>29</v>
      </c>
    </row>
    <row r="1733" spans="1:15" x14ac:dyDescent="0.25">
      <c r="A1733">
        <v>1731</v>
      </c>
      <c r="B1733" s="1">
        <v>44805</v>
      </c>
      <c r="C1733" s="2" t="s">
        <v>3355</v>
      </c>
      <c r="D1733" s="2" t="s">
        <v>68</v>
      </c>
      <c r="E1733">
        <v>600</v>
      </c>
      <c r="F1733" s="2" t="s">
        <v>3356</v>
      </c>
      <c r="G1733" s="2" t="s">
        <v>146</v>
      </c>
      <c r="H1733">
        <v>49.65</v>
      </c>
      <c r="I1733">
        <v>10</v>
      </c>
      <c r="J1733">
        <v>4360</v>
      </c>
      <c r="K1733" s="2" t="s">
        <v>114</v>
      </c>
      <c r="L1733" s="2" t="s">
        <v>20</v>
      </c>
      <c r="M1733" s="2" t="s">
        <v>147</v>
      </c>
      <c r="N1733">
        <v>49.65</v>
      </c>
      <c r="O1733" s="2" t="s">
        <v>29</v>
      </c>
    </row>
    <row r="1734" spans="1:15" x14ac:dyDescent="0.25">
      <c r="A1734">
        <v>1732</v>
      </c>
      <c r="B1734" s="1">
        <v>44805</v>
      </c>
      <c r="C1734" s="2" t="s">
        <v>3357</v>
      </c>
      <c r="D1734" s="2" t="s">
        <v>537</v>
      </c>
      <c r="E1734">
        <v>600</v>
      </c>
      <c r="F1734" s="2" t="s">
        <v>3358</v>
      </c>
      <c r="G1734" s="2" t="s">
        <v>124</v>
      </c>
      <c r="H1734">
        <v>550</v>
      </c>
      <c r="I1734">
        <v>10</v>
      </c>
      <c r="J1734">
        <v>5650</v>
      </c>
      <c r="K1734" s="2" t="s">
        <v>114</v>
      </c>
      <c r="L1734" s="2" t="s">
        <v>20</v>
      </c>
      <c r="M1734" s="2" t="s">
        <v>125</v>
      </c>
      <c r="N1734">
        <v>550</v>
      </c>
      <c r="O1734" s="2" t="s">
        <v>29</v>
      </c>
    </row>
    <row r="1735" spans="1:15" x14ac:dyDescent="0.25">
      <c r="A1735">
        <v>1733</v>
      </c>
      <c r="B1735" s="1">
        <v>44805</v>
      </c>
      <c r="C1735" s="2" t="s">
        <v>3359</v>
      </c>
      <c r="D1735" s="2" t="s">
        <v>2356</v>
      </c>
      <c r="E1735">
        <v>600</v>
      </c>
      <c r="F1735" s="2" t="s">
        <v>3360</v>
      </c>
      <c r="G1735" s="2" t="s">
        <v>124</v>
      </c>
      <c r="H1735">
        <v>8276</v>
      </c>
      <c r="I1735">
        <v>10</v>
      </c>
      <c r="J1735">
        <v>5650</v>
      </c>
      <c r="K1735" s="2" t="s">
        <v>114</v>
      </c>
      <c r="L1735" s="2" t="s">
        <v>20</v>
      </c>
      <c r="M1735" s="2" t="s">
        <v>125</v>
      </c>
      <c r="N1735">
        <v>8276</v>
      </c>
      <c r="O1735" s="2" t="s">
        <v>29</v>
      </c>
    </row>
    <row r="1736" spans="1:15" x14ac:dyDescent="0.25">
      <c r="A1736">
        <v>1734</v>
      </c>
      <c r="B1736" s="1">
        <v>44805</v>
      </c>
      <c r="C1736" s="2" t="s">
        <v>3361</v>
      </c>
      <c r="D1736" s="2" t="s">
        <v>304</v>
      </c>
      <c r="E1736">
        <v>510</v>
      </c>
      <c r="F1736" s="2" t="s">
        <v>3362</v>
      </c>
      <c r="G1736" s="2" t="s">
        <v>26</v>
      </c>
      <c r="H1736">
        <v>4531.55</v>
      </c>
      <c r="I1736">
        <v>10</v>
      </c>
      <c r="J1736">
        <v>5828</v>
      </c>
      <c r="K1736" s="2" t="s">
        <v>89</v>
      </c>
      <c r="L1736" s="2" t="s">
        <v>20</v>
      </c>
      <c r="M1736" s="2" t="s">
        <v>28</v>
      </c>
      <c r="N1736">
        <v>4531.55</v>
      </c>
      <c r="O1736" s="2" t="s">
        <v>29</v>
      </c>
    </row>
    <row r="1737" spans="1:15" x14ac:dyDescent="0.25">
      <c r="A1737">
        <v>1735</v>
      </c>
      <c r="B1737" s="1">
        <v>44805</v>
      </c>
      <c r="C1737" s="2" t="s">
        <v>3363</v>
      </c>
      <c r="D1737" s="2" t="s">
        <v>3364</v>
      </c>
      <c r="E1737">
        <v>600</v>
      </c>
      <c r="F1737" s="2" t="s">
        <v>3365</v>
      </c>
      <c r="G1737" s="2" t="s">
        <v>2231</v>
      </c>
      <c r="H1737">
        <v>422</v>
      </c>
      <c r="I1737">
        <v>10</v>
      </c>
      <c r="J1737">
        <v>5810</v>
      </c>
      <c r="K1737" s="2" t="s">
        <v>114</v>
      </c>
      <c r="L1737" s="2" t="s">
        <v>20</v>
      </c>
      <c r="M1737" s="2" t="s">
        <v>2232</v>
      </c>
      <c r="N1737">
        <v>422</v>
      </c>
      <c r="O1737" s="2" t="s">
        <v>29</v>
      </c>
    </row>
    <row r="1738" spans="1:15" x14ac:dyDescent="0.25">
      <c r="A1738">
        <v>1736</v>
      </c>
      <c r="B1738" s="1">
        <v>44805</v>
      </c>
      <c r="C1738" s="2" t="s">
        <v>3366</v>
      </c>
      <c r="D1738" s="2" t="s">
        <v>2356</v>
      </c>
      <c r="E1738">
        <v>600</v>
      </c>
      <c r="F1738" s="2" t="s">
        <v>3367</v>
      </c>
      <c r="G1738" s="2" t="s">
        <v>124</v>
      </c>
      <c r="H1738">
        <v>592</v>
      </c>
      <c r="I1738">
        <v>10</v>
      </c>
      <c r="J1738">
        <v>5650</v>
      </c>
      <c r="K1738" s="2" t="s">
        <v>114</v>
      </c>
      <c r="L1738" s="2" t="s">
        <v>20</v>
      </c>
      <c r="M1738" s="2" t="s">
        <v>125</v>
      </c>
      <c r="N1738">
        <v>592</v>
      </c>
      <c r="O1738" s="2" t="s">
        <v>29</v>
      </c>
    </row>
    <row r="1739" spans="1:15" x14ac:dyDescent="0.25">
      <c r="A1739">
        <v>1737</v>
      </c>
      <c r="B1739" s="1">
        <v>44805</v>
      </c>
      <c r="C1739" s="2" t="s">
        <v>3368</v>
      </c>
      <c r="D1739" s="2" t="s">
        <v>2356</v>
      </c>
      <c r="E1739">
        <v>600</v>
      </c>
      <c r="F1739" s="2" t="s">
        <v>3369</v>
      </c>
      <c r="G1739" s="2" t="s">
        <v>124</v>
      </c>
      <c r="H1739">
        <v>3250</v>
      </c>
      <c r="I1739">
        <v>10</v>
      </c>
      <c r="J1739">
        <v>5650</v>
      </c>
      <c r="K1739" s="2" t="s">
        <v>114</v>
      </c>
      <c r="L1739" s="2" t="s">
        <v>20</v>
      </c>
      <c r="M1739" s="2" t="s">
        <v>125</v>
      </c>
      <c r="N1739">
        <v>3250</v>
      </c>
      <c r="O1739" s="2" t="s">
        <v>29</v>
      </c>
    </row>
    <row r="1740" spans="1:15" x14ac:dyDescent="0.25">
      <c r="A1740">
        <v>1738</v>
      </c>
      <c r="B1740" s="1">
        <v>44805</v>
      </c>
      <c r="C1740" s="2" t="s">
        <v>3370</v>
      </c>
      <c r="D1740" s="2" t="s">
        <v>2109</v>
      </c>
      <c r="E1740">
        <v>510</v>
      </c>
      <c r="F1740" s="2" t="s">
        <v>3371</v>
      </c>
      <c r="G1740" s="2" t="s">
        <v>93</v>
      </c>
      <c r="H1740">
        <v>1000</v>
      </c>
      <c r="I1740">
        <v>10</v>
      </c>
      <c r="J1740">
        <v>5899</v>
      </c>
      <c r="K1740" s="2" t="s">
        <v>89</v>
      </c>
      <c r="L1740" s="2" t="s">
        <v>20</v>
      </c>
      <c r="M1740" s="2" t="s">
        <v>94</v>
      </c>
      <c r="N1740">
        <v>1000</v>
      </c>
      <c r="O1740" s="2" t="s">
        <v>22</v>
      </c>
    </row>
    <row r="1741" spans="1:15" x14ac:dyDescent="0.25">
      <c r="A1741">
        <v>1739</v>
      </c>
      <c r="B1741" s="1">
        <v>44805</v>
      </c>
      <c r="C1741" s="2" t="s">
        <v>3372</v>
      </c>
      <c r="D1741" s="2" t="s">
        <v>3373</v>
      </c>
      <c r="E1741">
        <v>600</v>
      </c>
      <c r="F1741" s="2" t="s">
        <v>3374</v>
      </c>
      <c r="G1741" s="2" t="s">
        <v>919</v>
      </c>
      <c r="H1741">
        <v>4439</v>
      </c>
      <c r="I1741">
        <v>250</v>
      </c>
      <c r="J1741">
        <v>5650</v>
      </c>
      <c r="K1741" s="2" t="s">
        <v>114</v>
      </c>
      <c r="L1741" s="2" t="s">
        <v>735</v>
      </c>
      <c r="M1741" s="2" t="s">
        <v>125</v>
      </c>
      <c r="N1741">
        <v>4439</v>
      </c>
      <c r="O1741" s="2" t="s">
        <v>29</v>
      </c>
    </row>
    <row r="1742" spans="1:15" x14ac:dyDescent="0.25">
      <c r="A1742">
        <v>1740</v>
      </c>
      <c r="B1742" s="1">
        <v>44805</v>
      </c>
      <c r="C1742" s="2" t="s">
        <v>3375</v>
      </c>
      <c r="D1742" s="2" t="s">
        <v>456</v>
      </c>
      <c r="E1742">
        <v>130</v>
      </c>
      <c r="F1742" s="2" t="s">
        <v>3376</v>
      </c>
      <c r="G1742" s="2" t="s">
        <v>77</v>
      </c>
      <c r="H1742">
        <v>197.5</v>
      </c>
      <c r="I1742">
        <v>10</v>
      </c>
      <c r="J1742">
        <v>4310</v>
      </c>
      <c r="K1742" s="2" t="s">
        <v>327</v>
      </c>
      <c r="L1742" s="2" t="s">
        <v>20</v>
      </c>
      <c r="M1742" s="2" t="s">
        <v>70</v>
      </c>
      <c r="N1742">
        <v>197.5</v>
      </c>
      <c r="O1742" s="2" t="s">
        <v>29</v>
      </c>
    </row>
    <row r="1743" spans="1:15" x14ac:dyDescent="0.25">
      <c r="A1743">
        <v>1741</v>
      </c>
      <c r="B1743" s="1">
        <v>44805</v>
      </c>
      <c r="C1743" s="2" t="s">
        <v>3377</v>
      </c>
      <c r="D1743" s="2" t="s">
        <v>3096</v>
      </c>
      <c r="E1743">
        <v>600</v>
      </c>
      <c r="F1743" s="2" t="s">
        <v>3378</v>
      </c>
      <c r="G1743" s="2" t="s">
        <v>1411</v>
      </c>
      <c r="H1743">
        <v>9870</v>
      </c>
      <c r="I1743">
        <v>400</v>
      </c>
      <c r="J1743">
        <v>5899</v>
      </c>
      <c r="K1743" s="2" t="s">
        <v>114</v>
      </c>
      <c r="L1743" s="2" t="s">
        <v>1194</v>
      </c>
      <c r="M1743" s="2" t="s">
        <v>94</v>
      </c>
      <c r="N1743">
        <v>9870</v>
      </c>
      <c r="O1743" s="2" t="s">
        <v>29</v>
      </c>
    </row>
    <row r="1744" spans="1:15" x14ac:dyDescent="0.25">
      <c r="A1744">
        <v>1742</v>
      </c>
      <c r="B1744" s="1">
        <v>44805</v>
      </c>
      <c r="C1744" s="2" t="s">
        <v>3379</v>
      </c>
      <c r="D1744" s="2" t="s">
        <v>1793</v>
      </c>
      <c r="E1744">
        <v>600</v>
      </c>
      <c r="F1744" s="2" t="s">
        <v>3380</v>
      </c>
      <c r="G1744" s="2" t="s">
        <v>146</v>
      </c>
      <c r="H1744">
        <v>1993.09</v>
      </c>
      <c r="I1744">
        <v>10</v>
      </c>
      <c r="J1744">
        <v>4360</v>
      </c>
      <c r="K1744" s="2" t="s">
        <v>114</v>
      </c>
      <c r="L1744" s="2" t="s">
        <v>20</v>
      </c>
      <c r="M1744" s="2" t="s">
        <v>147</v>
      </c>
      <c r="N1744">
        <v>1993.09</v>
      </c>
      <c r="O1744" s="2" t="s">
        <v>29</v>
      </c>
    </row>
    <row r="1745" spans="1:15" x14ac:dyDescent="0.25">
      <c r="A1745">
        <v>1743</v>
      </c>
      <c r="B1745" s="1">
        <v>44805</v>
      </c>
      <c r="C1745" s="2" t="s">
        <v>3381</v>
      </c>
      <c r="D1745" s="2" t="s">
        <v>68</v>
      </c>
      <c r="E1745">
        <v>560</v>
      </c>
      <c r="F1745" s="2" t="s">
        <v>226</v>
      </c>
      <c r="G1745" s="2" t="s">
        <v>77</v>
      </c>
      <c r="H1745">
        <v>117.2</v>
      </c>
      <c r="I1745">
        <v>10</v>
      </c>
      <c r="J1745">
        <v>4310</v>
      </c>
      <c r="K1745" s="2" t="s">
        <v>106</v>
      </c>
      <c r="L1745" s="2" t="s">
        <v>20</v>
      </c>
      <c r="M1745" s="2" t="s">
        <v>70</v>
      </c>
      <c r="N1745">
        <v>117.2</v>
      </c>
      <c r="O1745" s="2" t="s">
        <v>29</v>
      </c>
    </row>
    <row r="1746" spans="1:15" x14ac:dyDescent="0.25">
      <c r="A1746">
        <v>1744</v>
      </c>
      <c r="B1746" s="1">
        <v>44805</v>
      </c>
      <c r="C1746" s="2" t="s">
        <v>3382</v>
      </c>
      <c r="D1746" s="2" t="s">
        <v>68</v>
      </c>
      <c r="E1746">
        <v>600</v>
      </c>
      <c r="F1746" s="2" t="s">
        <v>3383</v>
      </c>
      <c r="G1746" s="2" t="s">
        <v>146</v>
      </c>
      <c r="H1746">
        <v>452.57</v>
      </c>
      <c r="I1746">
        <v>10</v>
      </c>
      <c r="J1746">
        <v>4360</v>
      </c>
      <c r="K1746" s="2" t="s">
        <v>114</v>
      </c>
      <c r="L1746" s="2" t="s">
        <v>20</v>
      </c>
      <c r="M1746" s="2" t="s">
        <v>147</v>
      </c>
      <c r="N1746">
        <v>452.57</v>
      </c>
      <c r="O1746" s="2" t="s">
        <v>29</v>
      </c>
    </row>
    <row r="1747" spans="1:15" x14ac:dyDescent="0.25">
      <c r="A1747">
        <v>1745</v>
      </c>
      <c r="B1747" s="1">
        <v>44805</v>
      </c>
      <c r="C1747" s="2" t="s">
        <v>3384</v>
      </c>
      <c r="D1747" s="2" t="s">
        <v>2991</v>
      </c>
      <c r="E1747">
        <v>700</v>
      </c>
      <c r="F1747" s="2" t="s">
        <v>3385</v>
      </c>
      <c r="G1747" s="2" t="s">
        <v>2993</v>
      </c>
      <c r="H1747">
        <v>495</v>
      </c>
      <c r="I1747">
        <v>130</v>
      </c>
      <c r="J1747">
        <v>5890</v>
      </c>
      <c r="K1747" s="2" t="s">
        <v>34</v>
      </c>
      <c r="L1747" s="2" t="s">
        <v>35</v>
      </c>
      <c r="M1747" s="2" t="s">
        <v>100</v>
      </c>
      <c r="N1747">
        <v>495</v>
      </c>
      <c r="O1747" s="2" t="s">
        <v>29</v>
      </c>
    </row>
    <row r="1748" spans="1:15" x14ac:dyDescent="0.25">
      <c r="A1748">
        <v>1746</v>
      </c>
      <c r="B1748" s="1">
        <v>44805</v>
      </c>
      <c r="C1748" s="2" t="s">
        <v>3386</v>
      </c>
      <c r="D1748" s="2" t="s">
        <v>2602</v>
      </c>
      <c r="E1748">
        <v>700</v>
      </c>
      <c r="F1748" s="2" t="s">
        <v>3387</v>
      </c>
      <c r="G1748" s="2" t="s">
        <v>3388</v>
      </c>
      <c r="H1748">
        <v>660</v>
      </c>
      <c r="I1748">
        <v>130</v>
      </c>
      <c r="J1748">
        <v>5899</v>
      </c>
      <c r="K1748" s="2" t="s">
        <v>34</v>
      </c>
      <c r="L1748" s="2" t="s">
        <v>35</v>
      </c>
      <c r="M1748" s="2" t="s">
        <v>94</v>
      </c>
      <c r="N1748">
        <v>660</v>
      </c>
      <c r="O1748" s="2" t="s">
        <v>29</v>
      </c>
    </row>
    <row r="1749" spans="1:15" x14ac:dyDescent="0.25">
      <c r="A1749">
        <v>1747</v>
      </c>
      <c r="B1749" s="1">
        <v>44805</v>
      </c>
      <c r="C1749" s="2" t="s">
        <v>3389</v>
      </c>
      <c r="D1749" s="2" t="s">
        <v>2602</v>
      </c>
      <c r="E1749">
        <v>700</v>
      </c>
      <c r="F1749" s="2" t="s">
        <v>3387</v>
      </c>
      <c r="G1749" s="2" t="s">
        <v>3388</v>
      </c>
      <c r="H1749">
        <v>162.5</v>
      </c>
      <c r="I1749">
        <v>130</v>
      </c>
      <c r="J1749">
        <v>5899</v>
      </c>
      <c r="K1749" s="2" t="s">
        <v>34</v>
      </c>
      <c r="L1749" s="2" t="s">
        <v>35</v>
      </c>
      <c r="M1749" s="2" t="s">
        <v>94</v>
      </c>
      <c r="N1749">
        <v>162.5</v>
      </c>
      <c r="O1749" s="2" t="s">
        <v>29</v>
      </c>
    </row>
    <row r="1750" spans="1:15" x14ac:dyDescent="0.25">
      <c r="A1750">
        <v>1748</v>
      </c>
      <c r="B1750" s="1">
        <v>44805</v>
      </c>
      <c r="C1750" s="2" t="s">
        <v>3390</v>
      </c>
      <c r="D1750" s="2" t="s">
        <v>3391</v>
      </c>
      <c r="E1750">
        <v>700</v>
      </c>
      <c r="F1750" s="2" t="s">
        <v>3392</v>
      </c>
      <c r="G1750" s="2" t="s">
        <v>69</v>
      </c>
      <c r="H1750">
        <v>1224.75</v>
      </c>
      <c r="I1750">
        <v>130</v>
      </c>
      <c r="J1750">
        <v>4310</v>
      </c>
      <c r="K1750" s="2" t="s">
        <v>34</v>
      </c>
      <c r="L1750" s="2" t="s">
        <v>35</v>
      </c>
      <c r="M1750" s="2" t="s">
        <v>70</v>
      </c>
      <c r="N1750">
        <v>1224.75</v>
      </c>
      <c r="O1750" s="2" t="s">
        <v>29</v>
      </c>
    </row>
    <row r="1751" spans="1:15" x14ac:dyDescent="0.25">
      <c r="A1751">
        <v>1749</v>
      </c>
      <c r="B1751" s="1">
        <v>44805</v>
      </c>
      <c r="C1751" s="2" t="s">
        <v>3393</v>
      </c>
      <c r="D1751" s="2" t="s">
        <v>3394</v>
      </c>
      <c r="E1751">
        <v>700</v>
      </c>
      <c r="F1751" s="2" t="s">
        <v>3395</v>
      </c>
      <c r="G1751" s="2" t="s">
        <v>3396</v>
      </c>
      <c r="H1751">
        <v>40130.839999999997</v>
      </c>
      <c r="I1751">
        <v>130</v>
      </c>
      <c r="J1751">
        <v>6530</v>
      </c>
      <c r="K1751" s="2" t="s">
        <v>34</v>
      </c>
      <c r="L1751" s="2" t="s">
        <v>35</v>
      </c>
      <c r="M1751" s="2" t="s">
        <v>3119</v>
      </c>
      <c r="N1751">
        <v>40130.839999999997</v>
      </c>
      <c r="O1751" s="2" t="s">
        <v>29</v>
      </c>
    </row>
    <row r="1752" spans="1:15" x14ac:dyDescent="0.25">
      <c r="A1752">
        <v>1750</v>
      </c>
      <c r="B1752" s="1">
        <v>44805</v>
      </c>
      <c r="C1752" s="2" t="s">
        <v>3397</v>
      </c>
      <c r="D1752" s="2" t="s">
        <v>834</v>
      </c>
      <c r="E1752">
        <v>700</v>
      </c>
      <c r="F1752" s="2" t="s">
        <v>509</v>
      </c>
      <c r="G1752" s="2" t="s">
        <v>3398</v>
      </c>
      <c r="H1752">
        <v>259.22000000000003</v>
      </c>
      <c r="I1752">
        <v>120</v>
      </c>
      <c r="J1752">
        <v>4310</v>
      </c>
      <c r="K1752" s="2" t="s">
        <v>34</v>
      </c>
      <c r="L1752" s="2" t="s">
        <v>173</v>
      </c>
      <c r="M1752" s="2" t="s">
        <v>70</v>
      </c>
      <c r="N1752">
        <v>259.22000000000003</v>
      </c>
      <c r="O1752" s="2" t="s">
        <v>29</v>
      </c>
    </row>
    <row r="1753" spans="1:15" x14ac:dyDescent="0.25">
      <c r="A1753">
        <v>1751</v>
      </c>
      <c r="B1753" s="1">
        <v>44805</v>
      </c>
      <c r="C1753" s="2" t="s">
        <v>3397</v>
      </c>
      <c r="D1753" s="2" t="s">
        <v>834</v>
      </c>
      <c r="E1753">
        <v>700</v>
      </c>
      <c r="F1753" s="2" t="s">
        <v>509</v>
      </c>
      <c r="G1753" s="2" t="s">
        <v>69</v>
      </c>
      <c r="H1753">
        <v>661.47</v>
      </c>
      <c r="I1753">
        <v>130</v>
      </c>
      <c r="J1753">
        <v>4310</v>
      </c>
      <c r="K1753" s="2" t="s">
        <v>34</v>
      </c>
      <c r="L1753" s="2" t="s">
        <v>35</v>
      </c>
      <c r="M1753" s="2" t="s">
        <v>70</v>
      </c>
      <c r="N1753">
        <v>661.47</v>
      </c>
      <c r="O1753" s="2" t="s">
        <v>29</v>
      </c>
    </row>
    <row r="1754" spans="1:15" x14ac:dyDescent="0.25">
      <c r="A1754">
        <v>1752</v>
      </c>
      <c r="B1754" s="1">
        <v>44805</v>
      </c>
      <c r="C1754" s="2" t="s">
        <v>3399</v>
      </c>
      <c r="D1754" s="2" t="s">
        <v>3400</v>
      </c>
      <c r="E1754">
        <v>700</v>
      </c>
      <c r="F1754" s="2" t="s">
        <v>754</v>
      </c>
      <c r="G1754" s="2" t="s">
        <v>46</v>
      </c>
      <c r="H1754">
        <v>3225.75</v>
      </c>
      <c r="I1754">
        <v>130</v>
      </c>
      <c r="J1754">
        <v>9320</v>
      </c>
      <c r="K1754" s="2" t="s">
        <v>34</v>
      </c>
      <c r="L1754" s="2" t="s">
        <v>35</v>
      </c>
      <c r="M1754" s="2" t="s">
        <v>47</v>
      </c>
      <c r="N1754">
        <v>3225.75</v>
      </c>
      <c r="O1754" s="2" t="s">
        <v>29</v>
      </c>
    </row>
    <row r="1755" spans="1:15" x14ac:dyDescent="0.25">
      <c r="A1755">
        <v>1753</v>
      </c>
      <c r="B1755" s="1">
        <v>44805</v>
      </c>
      <c r="C1755" s="2" t="s">
        <v>3401</v>
      </c>
      <c r="D1755" s="2" t="s">
        <v>3400</v>
      </c>
      <c r="E1755">
        <v>300</v>
      </c>
      <c r="F1755" s="2" t="s">
        <v>41</v>
      </c>
      <c r="G1755" s="2" t="s">
        <v>33</v>
      </c>
      <c r="H1755">
        <v>733.7</v>
      </c>
      <c r="I1755">
        <v>130</v>
      </c>
      <c r="J1755">
        <v>4700</v>
      </c>
      <c r="K1755" s="2" t="s">
        <v>51</v>
      </c>
      <c r="L1755" s="2" t="s">
        <v>35</v>
      </c>
      <c r="M1755" s="2" t="s">
        <v>36</v>
      </c>
      <c r="N1755">
        <v>733.7</v>
      </c>
      <c r="O1755" s="2" t="s">
        <v>29</v>
      </c>
    </row>
    <row r="1756" spans="1:15" x14ac:dyDescent="0.25">
      <c r="A1756">
        <v>1754</v>
      </c>
      <c r="B1756" s="1">
        <v>44805</v>
      </c>
      <c r="C1756" s="2" t="s">
        <v>3402</v>
      </c>
      <c r="D1756" s="2" t="s">
        <v>3400</v>
      </c>
      <c r="E1756">
        <v>200</v>
      </c>
      <c r="F1756" s="2" t="s">
        <v>39</v>
      </c>
      <c r="G1756" s="2" t="s">
        <v>33</v>
      </c>
      <c r="H1756">
        <v>455.95</v>
      </c>
      <c r="I1756">
        <v>130</v>
      </c>
      <c r="J1756">
        <v>4700</v>
      </c>
      <c r="K1756" s="2" t="s">
        <v>78</v>
      </c>
      <c r="L1756" s="2" t="s">
        <v>35</v>
      </c>
      <c r="M1756" s="2" t="s">
        <v>36</v>
      </c>
      <c r="N1756">
        <v>455.95</v>
      </c>
      <c r="O1756" s="2" t="s">
        <v>29</v>
      </c>
    </row>
    <row r="1757" spans="1:15" x14ac:dyDescent="0.25">
      <c r="A1757">
        <v>1755</v>
      </c>
      <c r="B1757" s="1">
        <v>44805</v>
      </c>
      <c r="C1757" s="2" t="s">
        <v>3403</v>
      </c>
      <c r="D1757" s="2" t="s">
        <v>31</v>
      </c>
      <c r="E1757">
        <v>700</v>
      </c>
      <c r="F1757" s="2" t="s">
        <v>32</v>
      </c>
      <c r="G1757" s="2" t="s">
        <v>33</v>
      </c>
      <c r="H1757">
        <v>37.86</v>
      </c>
      <c r="I1757">
        <v>130</v>
      </c>
      <c r="J1757">
        <v>4700</v>
      </c>
      <c r="K1757" s="2" t="s">
        <v>34</v>
      </c>
      <c r="L1757" s="2" t="s">
        <v>35</v>
      </c>
      <c r="M1757" s="2" t="s">
        <v>36</v>
      </c>
      <c r="N1757">
        <v>37.86</v>
      </c>
      <c r="O1757" s="2" t="s">
        <v>29</v>
      </c>
    </row>
    <row r="1758" spans="1:15" x14ac:dyDescent="0.25">
      <c r="A1758">
        <v>1756</v>
      </c>
      <c r="B1758" s="1">
        <v>44805</v>
      </c>
      <c r="C1758" s="2" t="s">
        <v>3404</v>
      </c>
      <c r="D1758" s="2" t="s">
        <v>2991</v>
      </c>
      <c r="E1758">
        <v>700</v>
      </c>
      <c r="F1758" s="2" t="s">
        <v>3405</v>
      </c>
      <c r="G1758" s="2" t="s">
        <v>2993</v>
      </c>
      <c r="H1758">
        <v>11995</v>
      </c>
      <c r="I1758">
        <v>130</v>
      </c>
      <c r="J1758">
        <v>5890</v>
      </c>
      <c r="K1758" s="2" t="s">
        <v>34</v>
      </c>
      <c r="L1758" s="2" t="s">
        <v>35</v>
      </c>
      <c r="M1758" s="2" t="s">
        <v>100</v>
      </c>
      <c r="N1758">
        <v>11995</v>
      </c>
      <c r="O1758" s="2" t="s">
        <v>29</v>
      </c>
    </row>
    <row r="1759" spans="1:15" x14ac:dyDescent="0.25">
      <c r="A1759">
        <v>1757</v>
      </c>
      <c r="B1759" s="1">
        <v>44805</v>
      </c>
      <c r="C1759" s="2" t="s">
        <v>3406</v>
      </c>
      <c r="D1759" s="2" t="s">
        <v>43</v>
      </c>
      <c r="E1759">
        <v>700</v>
      </c>
      <c r="F1759" s="2" t="s">
        <v>1010</v>
      </c>
      <c r="G1759" s="2" t="s">
        <v>33</v>
      </c>
      <c r="H1759">
        <v>238</v>
      </c>
      <c r="I1759">
        <v>130</v>
      </c>
      <c r="J1759">
        <v>4700</v>
      </c>
      <c r="K1759" s="2" t="s">
        <v>34</v>
      </c>
      <c r="L1759" s="2" t="s">
        <v>35</v>
      </c>
      <c r="M1759" s="2" t="s">
        <v>36</v>
      </c>
      <c r="N1759">
        <v>238</v>
      </c>
      <c r="O1759" s="2" t="s">
        <v>29</v>
      </c>
    </row>
    <row r="1760" spans="1:15" x14ac:dyDescent="0.25">
      <c r="A1760">
        <v>1758</v>
      </c>
      <c r="B1760" s="1">
        <v>44805</v>
      </c>
      <c r="C1760" s="2" t="s">
        <v>3407</v>
      </c>
      <c r="D1760" s="2" t="s">
        <v>38</v>
      </c>
      <c r="E1760">
        <v>700</v>
      </c>
      <c r="F1760" s="2" t="s">
        <v>1010</v>
      </c>
      <c r="G1760" s="2" t="s">
        <v>33</v>
      </c>
      <c r="H1760">
        <v>245</v>
      </c>
      <c r="I1760">
        <v>130</v>
      </c>
      <c r="J1760">
        <v>4700</v>
      </c>
      <c r="K1760" s="2" t="s">
        <v>34</v>
      </c>
      <c r="L1760" s="2" t="s">
        <v>35</v>
      </c>
      <c r="M1760" s="2" t="s">
        <v>36</v>
      </c>
      <c r="N1760">
        <v>245</v>
      </c>
      <c r="O1760" s="2" t="s">
        <v>29</v>
      </c>
    </row>
    <row r="1761" spans="1:15" x14ac:dyDescent="0.25">
      <c r="A1761">
        <v>1759</v>
      </c>
      <c r="B1761" s="1">
        <v>44805</v>
      </c>
      <c r="C1761" s="2" t="s">
        <v>3408</v>
      </c>
      <c r="D1761" s="2" t="s">
        <v>38</v>
      </c>
      <c r="E1761">
        <v>700</v>
      </c>
      <c r="F1761" s="2" t="s">
        <v>1010</v>
      </c>
      <c r="G1761" s="2" t="s">
        <v>33</v>
      </c>
      <c r="H1761">
        <v>660.13</v>
      </c>
      <c r="I1761">
        <v>130</v>
      </c>
      <c r="J1761">
        <v>4700</v>
      </c>
      <c r="K1761" s="2" t="s">
        <v>34</v>
      </c>
      <c r="L1761" s="2" t="s">
        <v>35</v>
      </c>
      <c r="M1761" s="2" t="s">
        <v>36</v>
      </c>
      <c r="N1761">
        <v>660.13</v>
      </c>
      <c r="O1761" s="2" t="s">
        <v>29</v>
      </c>
    </row>
    <row r="1762" spans="1:15" x14ac:dyDescent="0.25">
      <c r="A1762">
        <v>1760</v>
      </c>
      <c r="B1762" s="1">
        <v>44805</v>
      </c>
      <c r="C1762" s="2" t="s">
        <v>3409</v>
      </c>
      <c r="D1762" s="2" t="s">
        <v>182</v>
      </c>
      <c r="E1762">
        <v>700</v>
      </c>
      <c r="F1762" s="2" t="s">
        <v>1937</v>
      </c>
      <c r="G1762" s="2" t="s">
        <v>33</v>
      </c>
      <c r="H1762">
        <v>111.71</v>
      </c>
      <c r="I1762">
        <v>130</v>
      </c>
      <c r="J1762">
        <v>4700</v>
      </c>
      <c r="K1762" s="2" t="s">
        <v>34</v>
      </c>
      <c r="L1762" s="2" t="s">
        <v>35</v>
      </c>
      <c r="M1762" s="2" t="s">
        <v>36</v>
      </c>
      <c r="N1762">
        <v>111.71</v>
      </c>
      <c r="O1762" s="2" t="s">
        <v>29</v>
      </c>
    </row>
    <row r="1763" spans="1:15" x14ac:dyDescent="0.25">
      <c r="A1763">
        <v>1761</v>
      </c>
      <c r="B1763" s="1">
        <v>44805</v>
      </c>
      <c r="C1763" s="2" t="s">
        <v>3409</v>
      </c>
      <c r="D1763" s="2" t="s">
        <v>182</v>
      </c>
      <c r="E1763">
        <v>700</v>
      </c>
      <c r="F1763" s="2" t="s">
        <v>1937</v>
      </c>
      <c r="G1763" s="2" t="s">
        <v>46</v>
      </c>
      <c r="H1763">
        <v>7074</v>
      </c>
      <c r="I1763">
        <v>130</v>
      </c>
      <c r="J1763">
        <v>9320</v>
      </c>
      <c r="K1763" s="2" t="s">
        <v>34</v>
      </c>
      <c r="L1763" s="2" t="s">
        <v>35</v>
      </c>
      <c r="M1763" s="2" t="s">
        <v>47</v>
      </c>
      <c r="N1763">
        <v>7074</v>
      </c>
      <c r="O1763" s="2" t="s">
        <v>29</v>
      </c>
    </row>
    <row r="1764" spans="1:15" x14ac:dyDescent="0.25">
      <c r="A1764">
        <v>1762</v>
      </c>
      <c r="B1764" s="1">
        <v>44805</v>
      </c>
      <c r="C1764" s="2" t="s">
        <v>3410</v>
      </c>
      <c r="D1764" s="2" t="s">
        <v>2602</v>
      </c>
      <c r="E1764">
        <v>700</v>
      </c>
      <c r="F1764" s="2" t="s">
        <v>3387</v>
      </c>
      <c r="G1764" s="2" t="s">
        <v>3388</v>
      </c>
      <c r="H1764">
        <v>237.5</v>
      </c>
      <c r="I1764">
        <v>130</v>
      </c>
      <c r="J1764">
        <v>5899</v>
      </c>
      <c r="K1764" s="2" t="s">
        <v>34</v>
      </c>
      <c r="L1764" s="2" t="s">
        <v>35</v>
      </c>
      <c r="M1764" s="2" t="s">
        <v>94</v>
      </c>
      <c r="N1764">
        <v>237.5</v>
      </c>
      <c r="O1764" s="2" t="s">
        <v>29</v>
      </c>
    </row>
    <row r="1765" spans="1:15" x14ac:dyDescent="0.25">
      <c r="A1765">
        <v>1763</v>
      </c>
      <c r="B1765" s="1">
        <v>44805</v>
      </c>
      <c r="C1765" s="2" t="s">
        <v>3411</v>
      </c>
      <c r="D1765" s="2" t="s">
        <v>49</v>
      </c>
      <c r="E1765">
        <v>700</v>
      </c>
      <c r="F1765" s="2" t="s">
        <v>53</v>
      </c>
      <c r="G1765" s="2" t="s">
        <v>46</v>
      </c>
      <c r="H1765">
        <v>899.9</v>
      </c>
      <c r="I1765">
        <v>130</v>
      </c>
      <c r="J1765">
        <v>9320</v>
      </c>
      <c r="K1765" s="2" t="s">
        <v>34</v>
      </c>
      <c r="L1765" s="2" t="s">
        <v>35</v>
      </c>
      <c r="M1765" s="2" t="s">
        <v>47</v>
      </c>
      <c r="N1765">
        <v>899.9</v>
      </c>
      <c r="O1765" s="2" t="s">
        <v>29</v>
      </c>
    </row>
    <row r="1766" spans="1:15" x14ac:dyDescent="0.25">
      <c r="A1766">
        <v>1764</v>
      </c>
      <c r="B1766" s="1">
        <v>44805</v>
      </c>
      <c r="C1766" s="2" t="s">
        <v>3412</v>
      </c>
      <c r="D1766" s="2" t="s">
        <v>49</v>
      </c>
      <c r="E1766">
        <v>300</v>
      </c>
      <c r="F1766" s="2" t="s">
        <v>50</v>
      </c>
      <c r="G1766" s="2" t="s">
        <v>33</v>
      </c>
      <c r="H1766">
        <v>514.04999999999995</v>
      </c>
      <c r="I1766">
        <v>130</v>
      </c>
      <c r="J1766">
        <v>4700</v>
      </c>
      <c r="K1766" s="2" t="s">
        <v>51</v>
      </c>
      <c r="L1766" s="2" t="s">
        <v>35</v>
      </c>
      <c r="M1766" s="2" t="s">
        <v>36</v>
      </c>
      <c r="N1766">
        <v>514.04999999999995</v>
      </c>
      <c r="O1766" s="2" t="s">
        <v>29</v>
      </c>
    </row>
    <row r="1767" spans="1:15" x14ac:dyDescent="0.25">
      <c r="A1767">
        <v>1765</v>
      </c>
      <c r="B1767" s="1">
        <v>44805</v>
      </c>
      <c r="C1767" s="2" t="s">
        <v>3413</v>
      </c>
      <c r="D1767" s="2" t="s">
        <v>49</v>
      </c>
      <c r="E1767">
        <v>700</v>
      </c>
      <c r="F1767" s="2" t="s">
        <v>53</v>
      </c>
      <c r="G1767" s="2" t="s">
        <v>46</v>
      </c>
      <c r="H1767">
        <v>215.6</v>
      </c>
      <c r="I1767">
        <v>130</v>
      </c>
      <c r="J1767">
        <v>9320</v>
      </c>
      <c r="K1767" s="2" t="s">
        <v>34</v>
      </c>
      <c r="L1767" s="2" t="s">
        <v>35</v>
      </c>
      <c r="M1767" s="2" t="s">
        <v>47</v>
      </c>
      <c r="N1767">
        <v>215.6</v>
      </c>
      <c r="O1767" s="2" t="s">
        <v>29</v>
      </c>
    </row>
    <row r="1768" spans="1:15" x14ac:dyDescent="0.25">
      <c r="A1768">
        <v>1766</v>
      </c>
      <c r="B1768" s="1">
        <v>44805</v>
      </c>
      <c r="C1768" s="2" t="s">
        <v>3414</v>
      </c>
      <c r="D1768" s="2" t="s">
        <v>49</v>
      </c>
      <c r="E1768">
        <v>300</v>
      </c>
      <c r="F1768" s="2" t="s">
        <v>50</v>
      </c>
      <c r="G1768" s="2" t="s">
        <v>33</v>
      </c>
      <c r="H1768">
        <v>92.4</v>
      </c>
      <c r="I1768">
        <v>130</v>
      </c>
      <c r="J1768">
        <v>4700</v>
      </c>
      <c r="K1768" s="2" t="s">
        <v>51</v>
      </c>
      <c r="L1768" s="2" t="s">
        <v>35</v>
      </c>
      <c r="M1768" s="2" t="s">
        <v>36</v>
      </c>
      <c r="N1768">
        <v>92.4</v>
      </c>
      <c r="O1768" s="2" t="s">
        <v>29</v>
      </c>
    </row>
    <row r="1769" spans="1:15" x14ac:dyDescent="0.25">
      <c r="A1769">
        <v>1767</v>
      </c>
      <c r="B1769" s="1">
        <v>44805</v>
      </c>
      <c r="C1769" s="2" t="s">
        <v>3415</v>
      </c>
      <c r="D1769" s="2" t="s">
        <v>62</v>
      </c>
      <c r="E1769">
        <v>700</v>
      </c>
      <c r="F1769" s="2" t="s">
        <v>2410</v>
      </c>
      <c r="G1769" s="2" t="s">
        <v>46</v>
      </c>
      <c r="H1769">
        <v>1884.52</v>
      </c>
      <c r="I1769">
        <v>130</v>
      </c>
      <c r="J1769">
        <v>9320</v>
      </c>
      <c r="K1769" s="2" t="s">
        <v>34</v>
      </c>
      <c r="L1769" s="2" t="s">
        <v>35</v>
      </c>
      <c r="M1769" s="2" t="s">
        <v>47</v>
      </c>
      <c r="N1769">
        <v>1884.52</v>
      </c>
      <c r="O1769" s="2" t="s">
        <v>29</v>
      </c>
    </row>
    <row r="1770" spans="1:15" x14ac:dyDescent="0.25">
      <c r="A1770">
        <v>1768</v>
      </c>
      <c r="B1770" s="1">
        <v>44805</v>
      </c>
      <c r="C1770" s="2" t="s">
        <v>3416</v>
      </c>
      <c r="D1770" s="2" t="s">
        <v>62</v>
      </c>
      <c r="E1770">
        <v>700</v>
      </c>
      <c r="F1770" s="2" t="s">
        <v>2410</v>
      </c>
      <c r="G1770" s="2" t="s">
        <v>46</v>
      </c>
      <c r="H1770">
        <v>781.28</v>
      </c>
      <c r="I1770">
        <v>130</v>
      </c>
      <c r="J1770">
        <v>9320</v>
      </c>
      <c r="K1770" s="2" t="s">
        <v>34</v>
      </c>
      <c r="L1770" s="2" t="s">
        <v>35</v>
      </c>
      <c r="M1770" s="2" t="s">
        <v>47</v>
      </c>
      <c r="N1770">
        <v>781.28</v>
      </c>
      <c r="O1770" s="2" t="s">
        <v>29</v>
      </c>
    </row>
    <row r="1771" spans="1:15" x14ac:dyDescent="0.25">
      <c r="A1771">
        <v>1769</v>
      </c>
      <c r="B1771" s="1">
        <v>44805</v>
      </c>
      <c r="C1771" s="2" t="s">
        <v>3417</v>
      </c>
      <c r="D1771" s="2" t="s">
        <v>62</v>
      </c>
      <c r="E1771">
        <v>200</v>
      </c>
      <c r="F1771" s="2" t="s">
        <v>187</v>
      </c>
      <c r="G1771" s="2" t="s">
        <v>33</v>
      </c>
      <c r="H1771">
        <v>769.25</v>
      </c>
      <c r="I1771">
        <v>130</v>
      </c>
      <c r="J1771">
        <v>4700</v>
      </c>
      <c r="K1771" s="2" t="s">
        <v>78</v>
      </c>
      <c r="L1771" s="2" t="s">
        <v>35</v>
      </c>
      <c r="M1771" s="2" t="s">
        <v>36</v>
      </c>
      <c r="N1771">
        <v>769.25</v>
      </c>
      <c r="O1771" s="2" t="s">
        <v>29</v>
      </c>
    </row>
    <row r="1772" spans="1:15" x14ac:dyDescent="0.25">
      <c r="A1772">
        <v>1770</v>
      </c>
      <c r="B1772" s="1">
        <v>44805</v>
      </c>
      <c r="C1772" s="2" t="s">
        <v>3418</v>
      </c>
      <c r="D1772" s="2" t="s">
        <v>62</v>
      </c>
      <c r="E1772">
        <v>300</v>
      </c>
      <c r="F1772" s="2" t="s">
        <v>189</v>
      </c>
      <c r="G1772" s="2" t="s">
        <v>33</v>
      </c>
      <c r="H1772">
        <v>331.57</v>
      </c>
      <c r="I1772">
        <v>130</v>
      </c>
      <c r="J1772">
        <v>4700</v>
      </c>
      <c r="K1772" s="2" t="s">
        <v>51</v>
      </c>
      <c r="L1772" s="2" t="s">
        <v>35</v>
      </c>
      <c r="M1772" s="2" t="s">
        <v>36</v>
      </c>
      <c r="N1772">
        <v>331.57</v>
      </c>
      <c r="O1772" s="2" t="s">
        <v>29</v>
      </c>
    </row>
    <row r="1773" spans="1:15" x14ac:dyDescent="0.25">
      <c r="A1773">
        <v>1771</v>
      </c>
      <c r="B1773" s="1">
        <v>44805</v>
      </c>
      <c r="C1773" s="2" t="s">
        <v>3419</v>
      </c>
      <c r="D1773" s="2" t="s">
        <v>3400</v>
      </c>
      <c r="E1773">
        <v>300</v>
      </c>
      <c r="F1773" s="2" t="s">
        <v>41</v>
      </c>
      <c r="G1773" s="2" t="s">
        <v>33</v>
      </c>
      <c r="H1773">
        <v>400.4</v>
      </c>
      <c r="I1773">
        <v>130</v>
      </c>
      <c r="J1773">
        <v>4700</v>
      </c>
      <c r="K1773" s="2" t="s">
        <v>51</v>
      </c>
      <c r="L1773" s="2" t="s">
        <v>35</v>
      </c>
      <c r="M1773" s="2" t="s">
        <v>36</v>
      </c>
      <c r="N1773">
        <v>400.4</v>
      </c>
      <c r="O1773" s="2" t="s">
        <v>29</v>
      </c>
    </row>
    <row r="1774" spans="1:15" x14ac:dyDescent="0.25">
      <c r="A1774">
        <v>1772</v>
      </c>
      <c r="B1774" s="1">
        <v>44805</v>
      </c>
      <c r="C1774" s="2" t="s">
        <v>3420</v>
      </c>
      <c r="D1774" s="2" t="s">
        <v>3400</v>
      </c>
      <c r="E1774">
        <v>700</v>
      </c>
      <c r="F1774" s="2" t="s">
        <v>45</v>
      </c>
      <c r="G1774" s="2" t="s">
        <v>46</v>
      </c>
      <c r="H1774">
        <v>423.75</v>
      </c>
      <c r="I1774">
        <v>130</v>
      </c>
      <c r="J1774">
        <v>9320</v>
      </c>
      <c r="K1774" s="2" t="s">
        <v>34</v>
      </c>
      <c r="L1774" s="2" t="s">
        <v>35</v>
      </c>
      <c r="M1774" s="2" t="s">
        <v>47</v>
      </c>
      <c r="N1774">
        <v>423.75</v>
      </c>
      <c r="O1774" s="2" t="s">
        <v>29</v>
      </c>
    </row>
    <row r="1775" spans="1:15" x14ac:dyDescent="0.25">
      <c r="A1775">
        <v>1773</v>
      </c>
      <c r="B1775" s="1">
        <v>44805</v>
      </c>
      <c r="C1775" s="2" t="s">
        <v>3421</v>
      </c>
      <c r="D1775" s="2" t="s">
        <v>68</v>
      </c>
      <c r="E1775">
        <v>700</v>
      </c>
      <c r="F1775" s="2" t="s">
        <v>509</v>
      </c>
      <c r="G1775" s="2" t="s">
        <v>69</v>
      </c>
      <c r="H1775">
        <v>1457.06</v>
      </c>
      <c r="I1775">
        <v>130</v>
      </c>
      <c r="J1775">
        <v>4310</v>
      </c>
      <c r="K1775" s="2" t="s">
        <v>34</v>
      </c>
      <c r="L1775" s="2" t="s">
        <v>35</v>
      </c>
      <c r="M1775" s="2" t="s">
        <v>70</v>
      </c>
      <c r="N1775">
        <v>1457.06</v>
      </c>
      <c r="O1775" s="2" t="s">
        <v>29</v>
      </c>
    </row>
    <row r="1776" spans="1:15" x14ac:dyDescent="0.25">
      <c r="A1776">
        <v>1774</v>
      </c>
      <c r="B1776" s="1">
        <v>44805</v>
      </c>
      <c r="C1776" s="2" t="s">
        <v>3422</v>
      </c>
      <c r="D1776" s="2" t="s">
        <v>68</v>
      </c>
      <c r="E1776">
        <v>700</v>
      </c>
      <c r="F1776" s="2" t="s">
        <v>3423</v>
      </c>
      <c r="G1776" s="2" t="s">
        <v>69</v>
      </c>
      <c r="H1776">
        <v>64.069999999999993</v>
      </c>
      <c r="I1776">
        <v>130</v>
      </c>
      <c r="J1776">
        <v>4310</v>
      </c>
      <c r="K1776" s="2" t="s">
        <v>34</v>
      </c>
      <c r="L1776" s="2" t="s">
        <v>35</v>
      </c>
      <c r="M1776" s="2" t="s">
        <v>70</v>
      </c>
      <c r="N1776">
        <v>64.069999999999993</v>
      </c>
      <c r="O1776" s="2" t="s">
        <v>29</v>
      </c>
    </row>
    <row r="1777" spans="1:15" x14ac:dyDescent="0.25">
      <c r="A1777">
        <v>1775</v>
      </c>
      <c r="B1777" s="1">
        <v>44805</v>
      </c>
      <c r="C1777" s="2" t="s">
        <v>3424</v>
      </c>
      <c r="D1777" s="2" t="s">
        <v>68</v>
      </c>
      <c r="E1777">
        <v>500</v>
      </c>
      <c r="F1777" s="2" t="s">
        <v>3425</v>
      </c>
      <c r="G1777" s="2" t="s">
        <v>77</v>
      </c>
      <c r="H1777">
        <v>79.239999999999995</v>
      </c>
      <c r="I1777">
        <v>10</v>
      </c>
      <c r="J1777">
        <v>4310</v>
      </c>
      <c r="K1777" s="2" t="s">
        <v>27</v>
      </c>
      <c r="L1777" s="2" t="s">
        <v>20</v>
      </c>
      <c r="M1777" s="2" t="s">
        <v>70</v>
      </c>
      <c r="N1777">
        <v>79.239999999999995</v>
      </c>
      <c r="O1777" s="2" t="s">
        <v>29</v>
      </c>
    </row>
    <row r="1778" spans="1:15" x14ac:dyDescent="0.25">
      <c r="A1778">
        <v>1776</v>
      </c>
      <c r="B1778" s="1">
        <v>44805</v>
      </c>
      <c r="C1778" s="2" t="s">
        <v>3426</v>
      </c>
      <c r="D1778" s="2" t="s">
        <v>68</v>
      </c>
      <c r="E1778">
        <v>500</v>
      </c>
      <c r="F1778" s="2" t="s">
        <v>3425</v>
      </c>
      <c r="G1778" s="2" t="s">
        <v>77</v>
      </c>
      <c r="H1778">
        <v>107.03</v>
      </c>
      <c r="I1778">
        <v>10</v>
      </c>
      <c r="J1778">
        <v>4310</v>
      </c>
      <c r="K1778" s="2" t="s">
        <v>27</v>
      </c>
      <c r="L1778" s="2" t="s">
        <v>20</v>
      </c>
      <c r="M1778" s="2" t="s">
        <v>70</v>
      </c>
      <c r="N1778">
        <v>107.03</v>
      </c>
      <c r="O1778" s="2" t="s">
        <v>29</v>
      </c>
    </row>
    <row r="1779" spans="1:15" x14ac:dyDescent="0.25">
      <c r="A1779">
        <v>1777</v>
      </c>
      <c r="B1779" s="1">
        <v>44805</v>
      </c>
      <c r="C1779" s="2" t="s">
        <v>3427</v>
      </c>
      <c r="D1779" s="2" t="s">
        <v>68</v>
      </c>
      <c r="E1779">
        <v>500</v>
      </c>
      <c r="F1779" s="2" t="s">
        <v>3425</v>
      </c>
      <c r="G1779" s="2" t="s">
        <v>77</v>
      </c>
      <c r="H1779">
        <v>103.89</v>
      </c>
      <c r="I1779">
        <v>10</v>
      </c>
      <c r="J1779">
        <v>4310</v>
      </c>
      <c r="K1779" s="2" t="s">
        <v>27</v>
      </c>
      <c r="L1779" s="2" t="s">
        <v>20</v>
      </c>
      <c r="M1779" s="2" t="s">
        <v>70</v>
      </c>
      <c r="N1779">
        <v>103.89</v>
      </c>
      <c r="O1779" s="2" t="s">
        <v>29</v>
      </c>
    </row>
    <row r="1780" spans="1:15" x14ac:dyDescent="0.25">
      <c r="A1780">
        <v>1778</v>
      </c>
      <c r="B1780" s="1">
        <v>44805</v>
      </c>
      <c r="C1780" s="2" t="s">
        <v>3428</v>
      </c>
      <c r="D1780" s="2" t="s">
        <v>68</v>
      </c>
      <c r="E1780">
        <v>500</v>
      </c>
      <c r="F1780" s="2" t="s">
        <v>3429</v>
      </c>
      <c r="G1780" s="2" t="s">
        <v>77</v>
      </c>
      <c r="H1780">
        <v>42.89</v>
      </c>
      <c r="I1780">
        <v>10</v>
      </c>
      <c r="J1780">
        <v>4310</v>
      </c>
      <c r="K1780" s="2" t="s">
        <v>27</v>
      </c>
      <c r="L1780" s="2" t="s">
        <v>20</v>
      </c>
      <c r="M1780" s="2" t="s">
        <v>70</v>
      </c>
      <c r="N1780">
        <v>42.89</v>
      </c>
      <c r="O1780" s="2" t="s">
        <v>29</v>
      </c>
    </row>
    <row r="1781" spans="1:15" x14ac:dyDescent="0.25">
      <c r="A1781">
        <v>1779</v>
      </c>
      <c r="B1781" s="1">
        <v>44805</v>
      </c>
      <c r="C1781" s="2" t="s">
        <v>3430</v>
      </c>
      <c r="D1781" s="2" t="s">
        <v>68</v>
      </c>
      <c r="E1781">
        <v>500</v>
      </c>
      <c r="F1781" s="2" t="s">
        <v>3425</v>
      </c>
      <c r="G1781" s="2" t="s">
        <v>77</v>
      </c>
      <c r="H1781">
        <v>45.74</v>
      </c>
      <c r="I1781">
        <v>10</v>
      </c>
      <c r="J1781">
        <v>4310</v>
      </c>
      <c r="K1781" s="2" t="s">
        <v>27</v>
      </c>
      <c r="L1781" s="2" t="s">
        <v>20</v>
      </c>
      <c r="M1781" s="2" t="s">
        <v>70</v>
      </c>
      <c r="N1781">
        <v>45.74</v>
      </c>
      <c r="O1781" s="2" t="s">
        <v>29</v>
      </c>
    </row>
    <row r="1782" spans="1:15" x14ac:dyDescent="0.25">
      <c r="A1782">
        <v>1780</v>
      </c>
      <c r="B1782" s="1">
        <v>44805</v>
      </c>
      <c r="C1782" s="2" t="s">
        <v>3431</v>
      </c>
      <c r="D1782" s="2" t="s">
        <v>68</v>
      </c>
      <c r="E1782">
        <v>170</v>
      </c>
      <c r="F1782" s="2" t="s">
        <v>3432</v>
      </c>
      <c r="G1782" s="2" t="s">
        <v>77</v>
      </c>
      <c r="H1782">
        <v>1893.8</v>
      </c>
      <c r="I1782">
        <v>10</v>
      </c>
      <c r="J1782">
        <v>4310</v>
      </c>
      <c r="K1782" s="2" t="s">
        <v>336</v>
      </c>
      <c r="L1782" s="2" t="s">
        <v>20</v>
      </c>
      <c r="M1782" s="2" t="s">
        <v>70</v>
      </c>
      <c r="N1782">
        <v>1893.8</v>
      </c>
      <c r="O1782" s="2" t="s">
        <v>29</v>
      </c>
    </row>
    <row r="1783" spans="1:15" x14ac:dyDescent="0.25">
      <c r="A1783">
        <v>1781</v>
      </c>
      <c r="B1783" s="1">
        <v>44805</v>
      </c>
      <c r="C1783" s="2" t="s">
        <v>3433</v>
      </c>
      <c r="D1783" s="2" t="s">
        <v>68</v>
      </c>
      <c r="E1783">
        <v>600</v>
      </c>
      <c r="F1783" s="2" t="s">
        <v>3434</v>
      </c>
      <c r="G1783" s="2" t="s">
        <v>146</v>
      </c>
      <c r="H1783">
        <v>70.86</v>
      </c>
      <c r="I1783">
        <v>10</v>
      </c>
      <c r="J1783">
        <v>4360</v>
      </c>
      <c r="K1783" s="2" t="s">
        <v>114</v>
      </c>
      <c r="L1783" s="2" t="s">
        <v>20</v>
      </c>
      <c r="M1783" s="2" t="s">
        <v>147</v>
      </c>
      <c r="N1783">
        <v>70.86</v>
      </c>
      <c r="O1783" s="2" t="s">
        <v>29</v>
      </c>
    </row>
    <row r="1784" spans="1:15" x14ac:dyDescent="0.25">
      <c r="A1784">
        <v>1782</v>
      </c>
      <c r="B1784" s="1">
        <v>44805</v>
      </c>
      <c r="C1784" s="2" t="s">
        <v>3435</v>
      </c>
      <c r="D1784" s="2" t="s">
        <v>2454</v>
      </c>
      <c r="E1784">
        <v>510</v>
      </c>
      <c r="F1784" s="2" t="s">
        <v>3436</v>
      </c>
      <c r="G1784" s="2" t="s">
        <v>77</v>
      </c>
      <c r="H1784">
        <v>30.14</v>
      </c>
      <c r="I1784">
        <v>10</v>
      </c>
      <c r="J1784">
        <v>4310</v>
      </c>
      <c r="K1784" s="2" t="s">
        <v>89</v>
      </c>
      <c r="L1784" s="2" t="s">
        <v>20</v>
      </c>
      <c r="M1784" s="2" t="s">
        <v>70</v>
      </c>
      <c r="N1784">
        <v>30.14</v>
      </c>
      <c r="O1784" s="2" t="s">
        <v>29</v>
      </c>
    </row>
    <row r="1785" spans="1:15" x14ac:dyDescent="0.25">
      <c r="A1785">
        <v>1783</v>
      </c>
      <c r="B1785" s="1">
        <v>44805</v>
      </c>
      <c r="C1785" s="2" t="s">
        <v>3437</v>
      </c>
      <c r="D1785" s="2" t="s">
        <v>1541</v>
      </c>
      <c r="E1785">
        <v>510</v>
      </c>
      <c r="F1785" s="2" t="s">
        <v>1542</v>
      </c>
      <c r="G1785" s="2" t="s">
        <v>77</v>
      </c>
      <c r="H1785">
        <v>196.11</v>
      </c>
      <c r="I1785">
        <v>10</v>
      </c>
      <c r="J1785">
        <v>4310</v>
      </c>
      <c r="K1785" s="2" t="s">
        <v>89</v>
      </c>
      <c r="L1785" s="2" t="s">
        <v>20</v>
      </c>
      <c r="M1785" s="2" t="s">
        <v>70</v>
      </c>
      <c r="N1785">
        <v>196.11</v>
      </c>
      <c r="O1785" s="2" t="s">
        <v>29</v>
      </c>
    </row>
    <row r="1786" spans="1:15" x14ac:dyDescent="0.25">
      <c r="A1786">
        <v>1784</v>
      </c>
      <c r="B1786" s="1">
        <v>44805</v>
      </c>
      <c r="C1786" s="2" t="s">
        <v>3438</v>
      </c>
      <c r="D1786" s="2" t="s">
        <v>3439</v>
      </c>
      <c r="E1786">
        <v>800</v>
      </c>
      <c r="F1786" s="2" t="s">
        <v>3440</v>
      </c>
      <c r="G1786" s="2" t="s">
        <v>2563</v>
      </c>
      <c r="H1786">
        <v>7653.4</v>
      </c>
      <c r="I1786">
        <v>110</v>
      </c>
      <c r="J1786">
        <v>5890</v>
      </c>
      <c r="K1786" s="2" t="s">
        <v>532</v>
      </c>
      <c r="L1786" s="2" t="s">
        <v>533</v>
      </c>
      <c r="M1786" s="2" t="s">
        <v>100</v>
      </c>
      <c r="N1786">
        <v>7653.4</v>
      </c>
      <c r="O1786" s="2" t="s">
        <v>29</v>
      </c>
    </row>
    <row r="1787" spans="1:15" x14ac:dyDescent="0.25">
      <c r="A1787">
        <v>1785</v>
      </c>
      <c r="B1787" s="1">
        <v>44805</v>
      </c>
      <c r="C1787" s="2" t="s">
        <v>3441</v>
      </c>
      <c r="D1787" s="2" t="s">
        <v>316</v>
      </c>
      <c r="E1787">
        <v>500</v>
      </c>
      <c r="F1787" s="2" t="s">
        <v>3442</v>
      </c>
      <c r="G1787" s="2" t="s">
        <v>311</v>
      </c>
      <c r="H1787">
        <v>1022.12</v>
      </c>
      <c r="I1787">
        <v>10</v>
      </c>
      <c r="J1787">
        <v>4365</v>
      </c>
      <c r="K1787" s="2" t="s">
        <v>27</v>
      </c>
      <c r="L1787" s="2" t="s">
        <v>20</v>
      </c>
      <c r="M1787" s="2" t="s">
        <v>312</v>
      </c>
      <c r="N1787">
        <v>1022.12</v>
      </c>
      <c r="O1787" s="2" t="s">
        <v>29</v>
      </c>
    </row>
    <row r="1788" spans="1:15" x14ac:dyDescent="0.25">
      <c r="A1788">
        <v>1786</v>
      </c>
      <c r="B1788" s="1">
        <v>44805</v>
      </c>
      <c r="C1788" s="2" t="s">
        <v>3443</v>
      </c>
      <c r="D1788" s="2" t="s">
        <v>307</v>
      </c>
      <c r="E1788">
        <v>500</v>
      </c>
      <c r="F1788" s="2" t="s">
        <v>3442</v>
      </c>
      <c r="G1788" s="2" t="s">
        <v>311</v>
      </c>
      <c r="H1788">
        <v>278.73</v>
      </c>
      <c r="I1788">
        <v>10</v>
      </c>
      <c r="J1788">
        <v>4365</v>
      </c>
      <c r="K1788" s="2" t="s">
        <v>27</v>
      </c>
      <c r="L1788" s="2" t="s">
        <v>20</v>
      </c>
      <c r="M1788" s="2" t="s">
        <v>312</v>
      </c>
      <c r="N1788">
        <v>278.73</v>
      </c>
      <c r="O1788" s="2" t="s">
        <v>29</v>
      </c>
    </row>
    <row r="1789" spans="1:15" x14ac:dyDescent="0.25">
      <c r="A1789">
        <v>1787</v>
      </c>
      <c r="B1789" s="1">
        <v>44805</v>
      </c>
      <c r="C1789" s="2" t="s">
        <v>3444</v>
      </c>
      <c r="D1789" s="2" t="s">
        <v>2366</v>
      </c>
      <c r="E1789">
        <v>600</v>
      </c>
      <c r="F1789" s="2" t="s">
        <v>3445</v>
      </c>
      <c r="G1789" s="2" t="s">
        <v>3446</v>
      </c>
      <c r="H1789">
        <v>38440.269999999997</v>
      </c>
      <c r="I1789">
        <v>250</v>
      </c>
      <c r="J1789">
        <v>6175</v>
      </c>
      <c r="K1789" s="2" t="s">
        <v>114</v>
      </c>
      <c r="L1789" s="2" t="s">
        <v>735</v>
      </c>
      <c r="M1789" s="2" t="s">
        <v>3447</v>
      </c>
      <c r="N1789">
        <v>38440.269999999997</v>
      </c>
      <c r="O1789" s="2" t="s">
        <v>29</v>
      </c>
    </row>
    <row r="1790" spans="1:15" x14ac:dyDescent="0.25">
      <c r="A1790">
        <v>1788</v>
      </c>
      <c r="B1790" s="1">
        <v>44805</v>
      </c>
      <c r="C1790" s="2" t="s">
        <v>3448</v>
      </c>
      <c r="D1790" s="2" t="s">
        <v>3449</v>
      </c>
      <c r="E1790">
        <v>530</v>
      </c>
      <c r="F1790" s="2" t="s">
        <v>3450</v>
      </c>
      <c r="G1790" s="2" t="s">
        <v>98</v>
      </c>
      <c r="H1790">
        <v>15060</v>
      </c>
      <c r="I1790">
        <v>10</v>
      </c>
      <c r="J1790">
        <v>5890</v>
      </c>
      <c r="K1790" s="2" t="s">
        <v>722</v>
      </c>
      <c r="L1790" s="2" t="s">
        <v>20</v>
      </c>
      <c r="M1790" s="2" t="s">
        <v>100</v>
      </c>
      <c r="N1790">
        <v>15060</v>
      </c>
      <c r="O1790" s="2" t="s">
        <v>29</v>
      </c>
    </row>
    <row r="1791" spans="1:15" x14ac:dyDescent="0.25">
      <c r="A1791">
        <v>1789</v>
      </c>
      <c r="B1791" s="1">
        <v>44805</v>
      </c>
      <c r="C1791" s="2" t="s">
        <v>3451</v>
      </c>
      <c r="D1791" s="2" t="s">
        <v>2779</v>
      </c>
      <c r="E1791">
        <v>600</v>
      </c>
      <c r="F1791" s="2" t="s">
        <v>3452</v>
      </c>
      <c r="G1791" s="2" t="s">
        <v>146</v>
      </c>
      <c r="H1791">
        <v>100.01</v>
      </c>
      <c r="I1791">
        <v>10</v>
      </c>
      <c r="J1791">
        <v>4360</v>
      </c>
      <c r="K1791" s="2" t="s">
        <v>114</v>
      </c>
      <c r="L1791" s="2" t="s">
        <v>20</v>
      </c>
      <c r="M1791" s="2" t="s">
        <v>147</v>
      </c>
      <c r="N1791">
        <v>100.01</v>
      </c>
      <c r="O1791" s="2" t="s">
        <v>29</v>
      </c>
    </row>
    <row r="1792" spans="1:15" x14ac:dyDescent="0.25">
      <c r="A1792">
        <v>1790</v>
      </c>
      <c r="B1792" s="1">
        <v>44805</v>
      </c>
      <c r="C1792" s="2" t="s">
        <v>3453</v>
      </c>
      <c r="D1792" s="2" t="s">
        <v>549</v>
      </c>
      <c r="E1792">
        <v>600</v>
      </c>
      <c r="F1792" s="2" t="s">
        <v>3454</v>
      </c>
      <c r="G1792" s="2" t="s">
        <v>215</v>
      </c>
      <c r="H1792">
        <v>3202.67</v>
      </c>
      <c r="I1792">
        <v>10</v>
      </c>
      <c r="J1792">
        <v>9320</v>
      </c>
      <c r="K1792" s="2" t="s">
        <v>114</v>
      </c>
      <c r="L1792" s="2" t="s">
        <v>20</v>
      </c>
      <c r="M1792" s="2" t="s">
        <v>47</v>
      </c>
      <c r="N1792">
        <v>3202.67</v>
      </c>
      <c r="O1792" s="2" t="s">
        <v>29</v>
      </c>
    </row>
    <row r="1793" spans="1:15" x14ac:dyDescent="0.25">
      <c r="A1793">
        <v>1791</v>
      </c>
      <c r="B1793" s="1">
        <v>44805</v>
      </c>
      <c r="C1793" s="2" t="s">
        <v>3455</v>
      </c>
      <c r="D1793" s="2" t="s">
        <v>1028</v>
      </c>
      <c r="E1793">
        <v>560</v>
      </c>
      <c r="F1793" s="2" t="s">
        <v>3456</v>
      </c>
      <c r="G1793" s="2" t="s">
        <v>119</v>
      </c>
      <c r="H1793">
        <v>2000</v>
      </c>
      <c r="I1793">
        <v>10</v>
      </c>
      <c r="J1793">
        <v>5220</v>
      </c>
      <c r="K1793" s="2" t="s">
        <v>106</v>
      </c>
      <c r="L1793" s="2" t="s">
        <v>20</v>
      </c>
      <c r="M1793" s="2" t="s">
        <v>120</v>
      </c>
      <c r="N1793">
        <v>2000</v>
      </c>
      <c r="O1793" s="2" t="s">
        <v>22</v>
      </c>
    </row>
    <row r="1794" spans="1:15" x14ac:dyDescent="0.25">
      <c r="A1794">
        <v>1792</v>
      </c>
      <c r="B1794" s="1">
        <v>44805</v>
      </c>
      <c r="C1794" s="2" t="s">
        <v>3457</v>
      </c>
      <c r="D1794" s="2" t="s">
        <v>3458</v>
      </c>
      <c r="E1794">
        <v>350</v>
      </c>
      <c r="F1794" s="2" t="s">
        <v>3459</v>
      </c>
      <c r="G1794" s="2" t="s">
        <v>606</v>
      </c>
      <c r="H1794">
        <v>1130</v>
      </c>
      <c r="I1794">
        <v>10</v>
      </c>
      <c r="J1794">
        <v>5300</v>
      </c>
      <c r="K1794" s="2" t="s">
        <v>84</v>
      </c>
      <c r="L1794" s="2" t="s">
        <v>20</v>
      </c>
      <c r="M1794" s="2" t="s">
        <v>607</v>
      </c>
      <c r="N1794">
        <v>1130</v>
      </c>
      <c r="O1794" s="2" t="s">
        <v>29</v>
      </c>
    </row>
    <row r="1795" spans="1:15" x14ac:dyDescent="0.25">
      <c r="A1795">
        <v>1793</v>
      </c>
      <c r="B1795" s="1">
        <v>44805</v>
      </c>
      <c r="C1795" s="2" t="s">
        <v>3460</v>
      </c>
      <c r="D1795" s="2" t="s">
        <v>108</v>
      </c>
      <c r="E1795">
        <v>580</v>
      </c>
      <c r="F1795" s="2" t="s">
        <v>3214</v>
      </c>
      <c r="G1795" s="2" t="s">
        <v>879</v>
      </c>
      <c r="H1795">
        <v>139.16</v>
      </c>
      <c r="I1795">
        <v>10</v>
      </c>
      <c r="J1795">
        <v>4350</v>
      </c>
      <c r="K1795" s="2" t="s">
        <v>142</v>
      </c>
      <c r="L1795" s="2" t="s">
        <v>20</v>
      </c>
      <c r="M1795" s="2" t="s">
        <v>880</v>
      </c>
      <c r="N1795">
        <v>139.16</v>
      </c>
      <c r="O1795" s="2" t="s">
        <v>29</v>
      </c>
    </row>
    <row r="1796" spans="1:15" x14ac:dyDescent="0.25">
      <c r="A1796">
        <v>1794</v>
      </c>
      <c r="B1796" s="1">
        <v>44805</v>
      </c>
      <c r="C1796" s="2" t="s">
        <v>3461</v>
      </c>
      <c r="D1796" s="2" t="s">
        <v>2779</v>
      </c>
      <c r="E1796">
        <v>600</v>
      </c>
      <c r="F1796" s="2" t="s">
        <v>3462</v>
      </c>
      <c r="G1796" s="2" t="s">
        <v>146</v>
      </c>
      <c r="H1796">
        <v>344.17</v>
      </c>
      <c r="I1796">
        <v>10</v>
      </c>
      <c r="J1796">
        <v>4360</v>
      </c>
      <c r="K1796" s="2" t="s">
        <v>114</v>
      </c>
      <c r="L1796" s="2" t="s">
        <v>20</v>
      </c>
      <c r="M1796" s="2" t="s">
        <v>147</v>
      </c>
      <c r="N1796">
        <v>344.17</v>
      </c>
      <c r="O1796" s="2" t="s">
        <v>29</v>
      </c>
    </row>
    <row r="1797" spans="1:15" x14ac:dyDescent="0.25">
      <c r="A1797">
        <v>1795</v>
      </c>
      <c r="B1797" s="1">
        <v>44805</v>
      </c>
      <c r="C1797" s="2" t="s">
        <v>3463</v>
      </c>
      <c r="D1797" s="2" t="s">
        <v>1482</v>
      </c>
      <c r="E1797">
        <v>560</v>
      </c>
      <c r="F1797" s="2" t="s">
        <v>3151</v>
      </c>
      <c r="G1797" s="2" t="s">
        <v>3152</v>
      </c>
      <c r="H1797">
        <v>705.69</v>
      </c>
      <c r="I1797">
        <v>10</v>
      </c>
      <c r="J1797">
        <v>6250</v>
      </c>
      <c r="K1797" s="2" t="s">
        <v>106</v>
      </c>
      <c r="L1797" s="2" t="s">
        <v>20</v>
      </c>
      <c r="M1797" s="2" t="s">
        <v>1485</v>
      </c>
      <c r="N1797">
        <v>705.69</v>
      </c>
      <c r="O1797" s="2" t="s">
        <v>29</v>
      </c>
    </row>
    <row r="1798" spans="1:15" x14ac:dyDescent="0.25">
      <c r="A1798">
        <v>1796</v>
      </c>
      <c r="B1798" s="1">
        <v>44805</v>
      </c>
      <c r="C1798" s="2" t="s">
        <v>3464</v>
      </c>
      <c r="D1798" s="2" t="s">
        <v>3465</v>
      </c>
      <c r="E1798">
        <v>560</v>
      </c>
      <c r="F1798" s="2" t="s">
        <v>3466</v>
      </c>
      <c r="G1798" s="2" t="s">
        <v>2236</v>
      </c>
      <c r="H1798">
        <v>2200</v>
      </c>
      <c r="I1798">
        <v>10</v>
      </c>
      <c r="J1798">
        <v>5670</v>
      </c>
      <c r="K1798" s="2" t="s">
        <v>106</v>
      </c>
      <c r="L1798" s="2" t="s">
        <v>20</v>
      </c>
      <c r="M1798" s="2" t="s">
        <v>2237</v>
      </c>
      <c r="N1798">
        <v>2200</v>
      </c>
      <c r="O1798" s="2" t="s">
        <v>22</v>
      </c>
    </row>
    <row r="1799" spans="1:15" x14ac:dyDescent="0.25">
      <c r="A1799">
        <v>1797</v>
      </c>
      <c r="B1799" s="1">
        <v>44805</v>
      </c>
      <c r="C1799" s="2" t="s">
        <v>3467</v>
      </c>
      <c r="D1799" s="2" t="s">
        <v>3468</v>
      </c>
      <c r="E1799">
        <v>500</v>
      </c>
      <c r="F1799" s="2" t="s">
        <v>3469</v>
      </c>
      <c r="G1799" s="2" t="s">
        <v>18</v>
      </c>
      <c r="H1799">
        <v>4592</v>
      </c>
      <c r="I1799">
        <v>10</v>
      </c>
      <c r="J1799">
        <v>5825</v>
      </c>
      <c r="K1799" s="2" t="s">
        <v>27</v>
      </c>
      <c r="L1799" s="2" t="s">
        <v>20</v>
      </c>
      <c r="M1799" s="2" t="s">
        <v>21</v>
      </c>
      <c r="N1799">
        <v>4592</v>
      </c>
      <c r="O1799" s="2" t="s">
        <v>29</v>
      </c>
    </row>
    <row r="1800" spans="1:15" x14ac:dyDescent="0.25">
      <c r="A1800">
        <v>1798</v>
      </c>
      <c r="B1800" s="1">
        <v>44805</v>
      </c>
      <c r="C1800" s="2" t="s">
        <v>3470</v>
      </c>
      <c r="D1800" s="2" t="s">
        <v>3471</v>
      </c>
      <c r="E1800">
        <v>510</v>
      </c>
      <c r="F1800" s="2" t="s">
        <v>3472</v>
      </c>
      <c r="G1800" s="2" t="s">
        <v>98</v>
      </c>
      <c r="H1800">
        <v>1107.5</v>
      </c>
      <c r="I1800">
        <v>10</v>
      </c>
      <c r="J1800">
        <v>5890</v>
      </c>
      <c r="K1800" s="2" t="s">
        <v>89</v>
      </c>
      <c r="L1800" s="2" t="s">
        <v>20</v>
      </c>
      <c r="M1800" s="2" t="s">
        <v>100</v>
      </c>
      <c r="N1800">
        <v>1107.5</v>
      </c>
      <c r="O1800" s="2" t="s">
        <v>29</v>
      </c>
    </row>
    <row r="1801" spans="1:15" x14ac:dyDescent="0.25">
      <c r="A1801">
        <v>1799</v>
      </c>
      <c r="B1801" s="1">
        <v>44805</v>
      </c>
      <c r="C1801" s="2" t="s">
        <v>3473</v>
      </c>
      <c r="D1801" s="2" t="s">
        <v>3474</v>
      </c>
      <c r="E1801">
        <v>500</v>
      </c>
      <c r="F1801" s="2" t="s">
        <v>3475</v>
      </c>
      <c r="G1801" s="2" t="s">
        <v>119</v>
      </c>
      <c r="H1801">
        <v>1725</v>
      </c>
      <c r="I1801">
        <v>10</v>
      </c>
      <c r="J1801">
        <v>5220</v>
      </c>
      <c r="K1801" s="2" t="s">
        <v>27</v>
      </c>
      <c r="L1801" s="2" t="s">
        <v>20</v>
      </c>
      <c r="M1801" s="2" t="s">
        <v>120</v>
      </c>
      <c r="N1801">
        <v>1725</v>
      </c>
      <c r="O1801" s="2" t="s">
        <v>29</v>
      </c>
    </row>
    <row r="1802" spans="1:15" x14ac:dyDescent="0.25">
      <c r="A1802">
        <v>1800</v>
      </c>
      <c r="B1802" s="1">
        <v>44805</v>
      </c>
      <c r="C1802" s="2" t="s">
        <v>3476</v>
      </c>
      <c r="D1802" s="2" t="s">
        <v>387</v>
      </c>
      <c r="E1802">
        <v>600</v>
      </c>
      <c r="F1802" s="2" t="s">
        <v>3477</v>
      </c>
      <c r="G1802" s="2" t="s">
        <v>146</v>
      </c>
      <c r="H1802">
        <v>1466.33</v>
      </c>
      <c r="I1802">
        <v>10</v>
      </c>
      <c r="J1802">
        <v>4360</v>
      </c>
      <c r="K1802" s="2" t="s">
        <v>114</v>
      </c>
      <c r="L1802" s="2" t="s">
        <v>20</v>
      </c>
      <c r="M1802" s="2" t="s">
        <v>147</v>
      </c>
      <c r="N1802">
        <v>1466.33</v>
      </c>
      <c r="O1802" s="2" t="s">
        <v>29</v>
      </c>
    </row>
    <row r="1803" spans="1:15" x14ac:dyDescent="0.25">
      <c r="A1803">
        <v>1801</v>
      </c>
      <c r="B1803" s="1">
        <v>44805</v>
      </c>
      <c r="C1803" s="2" t="s">
        <v>3478</v>
      </c>
      <c r="D1803" s="2" t="s">
        <v>1773</v>
      </c>
      <c r="E1803">
        <v>600</v>
      </c>
      <c r="F1803" s="2" t="s">
        <v>3479</v>
      </c>
      <c r="G1803" s="2" t="s">
        <v>146</v>
      </c>
      <c r="H1803">
        <v>2327.35</v>
      </c>
      <c r="I1803">
        <v>10</v>
      </c>
      <c r="J1803">
        <v>4360</v>
      </c>
      <c r="K1803" s="2" t="s">
        <v>114</v>
      </c>
      <c r="L1803" s="2" t="s">
        <v>20</v>
      </c>
      <c r="M1803" s="2" t="s">
        <v>147</v>
      </c>
      <c r="N1803">
        <v>2327.35</v>
      </c>
      <c r="O1803" s="2" t="s">
        <v>29</v>
      </c>
    </row>
    <row r="1804" spans="1:15" x14ac:dyDescent="0.25">
      <c r="A1804">
        <v>1802</v>
      </c>
      <c r="B1804" s="1">
        <v>44805</v>
      </c>
      <c r="C1804" s="2" t="s">
        <v>3480</v>
      </c>
      <c r="D1804" s="2" t="s">
        <v>2774</v>
      </c>
      <c r="E1804">
        <v>600</v>
      </c>
      <c r="F1804" s="2" t="s">
        <v>3481</v>
      </c>
      <c r="G1804" s="2" t="s">
        <v>146</v>
      </c>
      <c r="H1804">
        <v>2088.5700000000002</v>
      </c>
      <c r="I1804">
        <v>10</v>
      </c>
      <c r="J1804">
        <v>4360</v>
      </c>
      <c r="K1804" s="2" t="s">
        <v>114</v>
      </c>
      <c r="L1804" s="2" t="s">
        <v>20</v>
      </c>
      <c r="M1804" s="2" t="s">
        <v>147</v>
      </c>
      <c r="N1804">
        <v>2088.5700000000002</v>
      </c>
      <c r="O1804" s="2" t="s">
        <v>29</v>
      </c>
    </row>
    <row r="1805" spans="1:15" x14ac:dyDescent="0.25">
      <c r="A1805">
        <v>1803</v>
      </c>
      <c r="B1805" s="1">
        <v>44805</v>
      </c>
      <c r="C1805" s="2" t="s">
        <v>3482</v>
      </c>
      <c r="D1805" s="2" t="s">
        <v>537</v>
      </c>
      <c r="E1805">
        <v>600</v>
      </c>
      <c r="F1805" s="2" t="s">
        <v>3483</v>
      </c>
      <c r="G1805" s="2" t="s">
        <v>124</v>
      </c>
      <c r="H1805">
        <v>550</v>
      </c>
      <c r="I1805">
        <v>10</v>
      </c>
      <c r="J1805">
        <v>5650</v>
      </c>
      <c r="K1805" s="2" t="s">
        <v>114</v>
      </c>
      <c r="L1805" s="2" t="s">
        <v>20</v>
      </c>
      <c r="M1805" s="2" t="s">
        <v>125</v>
      </c>
      <c r="N1805">
        <v>550</v>
      </c>
      <c r="O1805" s="2" t="s">
        <v>29</v>
      </c>
    </row>
    <row r="1806" spans="1:15" x14ac:dyDescent="0.25">
      <c r="A1806">
        <v>1804</v>
      </c>
      <c r="B1806" s="1">
        <v>44805</v>
      </c>
      <c r="C1806" s="2" t="s">
        <v>3484</v>
      </c>
      <c r="D1806" s="2" t="s">
        <v>1773</v>
      </c>
      <c r="E1806">
        <v>600</v>
      </c>
      <c r="F1806" s="2" t="s">
        <v>3485</v>
      </c>
      <c r="G1806" s="2" t="s">
        <v>146</v>
      </c>
      <c r="H1806">
        <v>1091.54</v>
      </c>
      <c r="I1806">
        <v>10</v>
      </c>
      <c r="J1806">
        <v>4360</v>
      </c>
      <c r="K1806" s="2" t="s">
        <v>114</v>
      </c>
      <c r="L1806" s="2" t="s">
        <v>20</v>
      </c>
      <c r="M1806" s="2" t="s">
        <v>147</v>
      </c>
      <c r="N1806">
        <v>1091.54</v>
      </c>
      <c r="O1806" s="2" t="s">
        <v>29</v>
      </c>
    </row>
    <row r="1807" spans="1:15" x14ac:dyDescent="0.25">
      <c r="A1807">
        <v>1805</v>
      </c>
      <c r="B1807" s="1">
        <v>44805</v>
      </c>
      <c r="C1807" s="2" t="s">
        <v>3486</v>
      </c>
      <c r="D1807" s="2" t="s">
        <v>68</v>
      </c>
      <c r="E1807">
        <v>500</v>
      </c>
      <c r="F1807" s="2" t="s">
        <v>415</v>
      </c>
      <c r="G1807" s="2" t="s">
        <v>77</v>
      </c>
      <c r="H1807">
        <v>154.44</v>
      </c>
      <c r="I1807">
        <v>10</v>
      </c>
      <c r="J1807">
        <v>4310</v>
      </c>
      <c r="K1807" s="2" t="s">
        <v>27</v>
      </c>
      <c r="L1807" s="2" t="s">
        <v>20</v>
      </c>
      <c r="M1807" s="2" t="s">
        <v>70</v>
      </c>
      <c r="N1807">
        <v>154.44</v>
      </c>
      <c r="O1807" s="2" t="s">
        <v>29</v>
      </c>
    </row>
    <row r="1808" spans="1:15" x14ac:dyDescent="0.25">
      <c r="A1808">
        <v>1806</v>
      </c>
      <c r="B1808" s="1">
        <v>44805</v>
      </c>
      <c r="C1808" s="2" t="s">
        <v>3487</v>
      </c>
      <c r="D1808" s="2" t="s">
        <v>3038</v>
      </c>
      <c r="E1808">
        <v>560</v>
      </c>
      <c r="F1808" s="2" t="s">
        <v>105</v>
      </c>
      <c r="G1808" s="2" t="s">
        <v>77</v>
      </c>
      <c r="H1808">
        <v>223.12</v>
      </c>
      <c r="I1808">
        <v>10</v>
      </c>
      <c r="J1808">
        <v>4310</v>
      </c>
      <c r="K1808" s="2" t="s">
        <v>106</v>
      </c>
      <c r="L1808" s="2" t="s">
        <v>20</v>
      </c>
      <c r="M1808" s="2" t="s">
        <v>70</v>
      </c>
      <c r="N1808">
        <v>223.12</v>
      </c>
      <c r="O1808" s="2" t="s">
        <v>29</v>
      </c>
    </row>
    <row r="1809" spans="1:15" x14ac:dyDescent="0.25">
      <c r="A1809">
        <v>1807</v>
      </c>
      <c r="B1809" s="1">
        <v>44805</v>
      </c>
      <c r="C1809" s="2" t="s">
        <v>3488</v>
      </c>
      <c r="D1809" s="2" t="s">
        <v>3489</v>
      </c>
      <c r="E1809">
        <v>510</v>
      </c>
      <c r="F1809" s="2" t="s">
        <v>3490</v>
      </c>
      <c r="G1809" s="2" t="s">
        <v>2231</v>
      </c>
      <c r="H1809">
        <v>1370</v>
      </c>
      <c r="I1809">
        <v>10</v>
      </c>
      <c r="J1809">
        <v>5810</v>
      </c>
      <c r="K1809" s="2" t="s">
        <v>89</v>
      </c>
      <c r="L1809" s="2" t="s">
        <v>20</v>
      </c>
      <c r="M1809" s="2" t="s">
        <v>2232</v>
      </c>
      <c r="N1809">
        <v>1370</v>
      </c>
      <c r="O1809" s="2" t="s">
        <v>29</v>
      </c>
    </row>
    <row r="1810" spans="1:15" x14ac:dyDescent="0.25">
      <c r="A1810">
        <v>1808</v>
      </c>
      <c r="B1810" s="1">
        <v>44805</v>
      </c>
      <c r="C1810" s="2" t="s">
        <v>3491</v>
      </c>
      <c r="D1810" s="2" t="s">
        <v>783</v>
      </c>
      <c r="E1810">
        <v>600</v>
      </c>
      <c r="F1810" s="2" t="s">
        <v>3492</v>
      </c>
      <c r="G1810" s="2" t="s">
        <v>2041</v>
      </c>
      <c r="H1810">
        <v>24728</v>
      </c>
      <c r="I1810">
        <v>10</v>
      </c>
      <c r="J1810">
        <v>6410</v>
      </c>
      <c r="K1810" s="2" t="s">
        <v>114</v>
      </c>
      <c r="L1810" s="2" t="s">
        <v>20</v>
      </c>
      <c r="M1810" s="2" t="s">
        <v>2042</v>
      </c>
      <c r="N1810">
        <v>24728</v>
      </c>
      <c r="O1810" s="2" t="s">
        <v>29</v>
      </c>
    </row>
    <row r="1811" spans="1:15" x14ac:dyDescent="0.25">
      <c r="A1811">
        <v>1809</v>
      </c>
      <c r="B1811" s="1">
        <v>44805</v>
      </c>
      <c r="C1811" s="2" t="s">
        <v>3493</v>
      </c>
      <c r="D1811" s="2" t="s">
        <v>68</v>
      </c>
      <c r="E1811">
        <v>140</v>
      </c>
      <c r="F1811" s="2" t="s">
        <v>3494</v>
      </c>
      <c r="G1811" s="2" t="s">
        <v>77</v>
      </c>
      <c r="H1811">
        <v>213.61</v>
      </c>
      <c r="I1811">
        <v>10</v>
      </c>
      <c r="J1811">
        <v>4310</v>
      </c>
      <c r="K1811" s="2" t="s">
        <v>138</v>
      </c>
      <c r="L1811" s="2" t="s">
        <v>20</v>
      </c>
      <c r="M1811" s="2" t="s">
        <v>70</v>
      </c>
      <c r="N1811">
        <v>213.61</v>
      </c>
      <c r="O1811" s="2" t="s">
        <v>29</v>
      </c>
    </row>
    <row r="1812" spans="1:15" x14ac:dyDescent="0.25">
      <c r="A1812">
        <v>1810</v>
      </c>
      <c r="B1812" s="1">
        <v>44805</v>
      </c>
      <c r="C1812" s="2" t="s">
        <v>3495</v>
      </c>
      <c r="D1812" s="2" t="s">
        <v>68</v>
      </c>
      <c r="E1812">
        <v>500</v>
      </c>
      <c r="F1812" s="2" t="s">
        <v>3496</v>
      </c>
      <c r="G1812" s="2" t="s">
        <v>77</v>
      </c>
      <c r="H1812">
        <v>18.79</v>
      </c>
      <c r="I1812">
        <v>10</v>
      </c>
      <c r="J1812">
        <v>4310</v>
      </c>
      <c r="K1812" s="2" t="s">
        <v>27</v>
      </c>
      <c r="L1812" s="2" t="s">
        <v>20</v>
      </c>
      <c r="M1812" s="2" t="s">
        <v>70</v>
      </c>
      <c r="N1812">
        <v>18.79</v>
      </c>
      <c r="O1812" s="2" t="s">
        <v>29</v>
      </c>
    </row>
    <row r="1813" spans="1:15" x14ac:dyDescent="0.25">
      <c r="A1813">
        <v>1811</v>
      </c>
      <c r="B1813" s="1">
        <v>44805</v>
      </c>
      <c r="C1813" s="2" t="s">
        <v>3497</v>
      </c>
      <c r="D1813" s="2" t="s">
        <v>68</v>
      </c>
      <c r="E1813">
        <v>600</v>
      </c>
      <c r="F1813" s="2" t="s">
        <v>3498</v>
      </c>
      <c r="G1813" s="2" t="s">
        <v>146</v>
      </c>
      <c r="H1813">
        <v>923.9</v>
      </c>
      <c r="I1813">
        <v>10</v>
      </c>
      <c r="J1813">
        <v>4360</v>
      </c>
      <c r="K1813" s="2" t="s">
        <v>114</v>
      </c>
      <c r="L1813" s="2" t="s">
        <v>20</v>
      </c>
      <c r="M1813" s="2" t="s">
        <v>147</v>
      </c>
      <c r="N1813">
        <v>923.9</v>
      </c>
      <c r="O1813" s="2" t="s">
        <v>29</v>
      </c>
    </row>
    <row r="1814" spans="1:15" x14ac:dyDescent="0.25">
      <c r="A1814">
        <v>1812</v>
      </c>
      <c r="B1814" s="1">
        <v>44805</v>
      </c>
      <c r="C1814" s="2" t="s">
        <v>3499</v>
      </c>
      <c r="D1814" s="2" t="s">
        <v>108</v>
      </c>
      <c r="E1814">
        <v>510</v>
      </c>
      <c r="F1814" s="2" t="s">
        <v>3500</v>
      </c>
      <c r="G1814" s="2" t="s">
        <v>230</v>
      </c>
      <c r="H1814">
        <v>225</v>
      </c>
      <c r="I1814">
        <v>10</v>
      </c>
      <c r="J1814">
        <v>5250</v>
      </c>
      <c r="K1814" s="2" t="s">
        <v>89</v>
      </c>
      <c r="L1814" s="2" t="s">
        <v>20</v>
      </c>
      <c r="M1814" s="2" t="s">
        <v>231</v>
      </c>
      <c r="N1814">
        <v>225</v>
      </c>
      <c r="O1814" s="2" t="s">
        <v>29</v>
      </c>
    </row>
    <row r="1815" spans="1:15" x14ac:dyDescent="0.25">
      <c r="A1815">
        <v>1813</v>
      </c>
      <c r="B1815" s="1">
        <v>44805</v>
      </c>
      <c r="C1815" s="2" t="s">
        <v>3501</v>
      </c>
      <c r="D1815" s="2" t="s">
        <v>213</v>
      </c>
      <c r="E1815">
        <v>600</v>
      </c>
      <c r="F1815" s="2" t="s">
        <v>3502</v>
      </c>
      <c r="G1815" s="2" t="s">
        <v>215</v>
      </c>
      <c r="H1815">
        <v>1881.39</v>
      </c>
      <c r="I1815">
        <v>10</v>
      </c>
      <c r="J1815">
        <v>9320</v>
      </c>
      <c r="K1815" s="2" t="s">
        <v>114</v>
      </c>
      <c r="L1815" s="2" t="s">
        <v>20</v>
      </c>
      <c r="M1815" s="2" t="s">
        <v>47</v>
      </c>
      <c r="N1815">
        <v>1881.39</v>
      </c>
      <c r="O1815" s="2" t="s">
        <v>29</v>
      </c>
    </row>
    <row r="1816" spans="1:15" x14ac:dyDescent="0.25">
      <c r="A1816">
        <v>1814</v>
      </c>
      <c r="B1816" s="1">
        <v>44805</v>
      </c>
      <c r="C1816" s="2" t="s">
        <v>3503</v>
      </c>
      <c r="D1816" s="2" t="s">
        <v>245</v>
      </c>
      <c r="E1816">
        <v>510</v>
      </c>
      <c r="F1816" s="2" t="s">
        <v>3504</v>
      </c>
      <c r="G1816" s="2" t="s">
        <v>77</v>
      </c>
      <c r="H1816">
        <v>1140.73</v>
      </c>
      <c r="I1816">
        <v>10</v>
      </c>
      <c r="J1816">
        <v>4310</v>
      </c>
      <c r="K1816" s="2" t="s">
        <v>89</v>
      </c>
      <c r="L1816" s="2" t="s">
        <v>20</v>
      </c>
      <c r="M1816" s="2" t="s">
        <v>70</v>
      </c>
      <c r="N1816">
        <v>1140.73</v>
      </c>
      <c r="O1816" s="2" t="s">
        <v>29</v>
      </c>
    </row>
    <row r="1817" spans="1:15" x14ac:dyDescent="0.25">
      <c r="A1817">
        <v>1815</v>
      </c>
      <c r="B1817" s="1">
        <v>44805</v>
      </c>
      <c r="C1817" s="2" t="s">
        <v>3505</v>
      </c>
      <c r="D1817" s="2" t="s">
        <v>3506</v>
      </c>
      <c r="E1817">
        <v>560</v>
      </c>
      <c r="F1817" s="2" t="s">
        <v>3507</v>
      </c>
      <c r="G1817" s="2" t="s">
        <v>2236</v>
      </c>
      <c r="H1817">
        <v>3735.65</v>
      </c>
      <c r="I1817">
        <v>10</v>
      </c>
      <c r="J1817">
        <v>5670</v>
      </c>
      <c r="K1817" s="2" t="s">
        <v>106</v>
      </c>
      <c r="L1817" s="2" t="s">
        <v>20</v>
      </c>
      <c r="M1817" s="2" t="s">
        <v>2237</v>
      </c>
      <c r="N1817">
        <v>3735.65</v>
      </c>
      <c r="O1817" s="2" t="s">
        <v>29</v>
      </c>
    </row>
    <row r="1818" spans="1:15" x14ac:dyDescent="0.25">
      <c r="A1818">
        <v>1816</v>
      </c>
      <c r="B1818" s="1">
        <v>44805</v>
      </c>
      <c r="C1818" s="2" t="s">
        <v>3508</v>
      </c>
      <c r="D1818" s="2" t="s">
        <v>68</v>
      </c>
      <c r="E1818">
        <v>150</v>
      </c>
      <c r="F1818" s="2" t="s">
        <v>711</v>
      </c>
      <c r="G1818" s="2" t="s">
        <v>77</v>
      </c>
      <c r="H1818">
        <v>222.96</v>
      </c>
      <c r="I1818">
        <v>10</v>
      </c>
      <c r="J1818">
        <v>4310</v>
      </c>
      <c r="K1818" s="2" t="s">
        <v>367</v>
      </c>
      <c r="L1818" s="2" t="s">
        <v>20</v>
      </c>
      <c r="M1818" s="2" t="s">
        <v>70</v>
      </c>
      <c r="N1818">
        <v>222.96</v>
      </c>
      <c r="O1818" s="2" t="s">
        <v>29</v>
      </c>
    </row>
    <row r="1819" spans="1:15" x14ac:dyDescent="0.25">
      <c r="A1819">
        <v>1817</v>
      </c>
      <c r="B1819" s="1">
        <v>44805</v>
      </c>
      <c r="C1819" s="2" t="s">
        <v>3509</v>
      </c>
      <c r="D1819" s="2" t="s">
        <v>68</v>
      </c>
      <c r="E1819">
        <v>600</v>
      </c>
      <c r="F1819" s="2" t="s">
        <v>3510</v>
      </c>
      <c r="G1819" s="2" t="s">
        <v>77</v>
      </c>
      <c r="H1819">
        <v>154.72</v>
      </c>
      <c r="I1819">
        <v>10</v>
      </c>
      <c r="J1819">
        <v>4310</v>
      </c>
      <c r="K1819" s="2" t="s">
        <v>114</v>
      </c>
      <c r="L1819" s="2" t="s">
        <v>20</v>
      </c>
      <c r="M1819" s="2" t="s">
        <v>70</v>
      </c>
      <c r="N1819">
        <v>154.72</v>
      </c>
      <c r="O1819" s="2" t="s">
        <v>29</v>
      </c>
    </row>
    <row r="1820" spans="1:15" x14ac:dyDescent="0.25">
      <c r="A1820">
        <v>1818</v>
      </c>
      <c r="B1820" s="1">
        <v>44805</v>
      </c>
      <c r="C1820" s="2" t="s">
        <v>3511</v>
      </c>
      <c r="D1820" s="2" t="s">
        <v>68</v>
      </c>
      <c r="E1820">
        <v>500</v>
      </c>
      <c r="F1820" s="2" t="s">
        <v>637</v>
      </c>
      <c r="G1820" s="2" t="s">
        <v>77</v>
      </c>
      <c r="H1820">
        <v>16.559999999999999</v>
      </c>
      <c r="I1820">
        <v>10</v>
      </c>
      <c r="J1820">
        <v>4310</v>
      </c>
      <c r="K1820" s="2" t="s">
        <v>27</v>
      </c>
      <c r="L1820" s="2" t="s">
        <v>20</v>
      </c>
      <c r="M1820" s="2" t="s">
        <v>70</v>
      </c>
      <c r="N1820">
        <v>16.559999999999999</v>
      </c>
      <c r="O1820" s="2" t="s">
        <v>29</v>
      </c>
    </row>
    <row r="1821" spans="1:15" x14ac:dyDescent="0.25">
      <c r="A1821">
        <v>1819</v>
      </c>
      <c r="B1821" s="1">
        <v>44836</v>
      </c>
      <c r="C1821" s="2" t="s">
        <v>3512</v>
      </c>
      <c r="D1821" s="2" t="s">
        <v>3513</v>
      </c>
      <c r="E1821">
        <v>500</v>
      </c>
      <c r="F1821" s="2" t="s">
        <v>1655</v>
      </c>
      <c r="G1821" s="2" t="s">
        <v>1651</v>
      </c>
      <c r="H1821">
        <v>3600</v>
      </c>
      <c r="I1821">
        <v>10</v>
      </c>
      <c r="J1821">
        <v>5880</v>
      </c>
      <c r="K1821" s="2" t="s">
        <v>27</v>
      </c>
      <c r="L1821" s="2" t="s">
        <v>20</v>
      </c>
      <c r="M1821" s="2" t="s">
        <v>1652</v>
      </c>
      <c r="N1821">
        <v>3600</v>
      </c>
      <c r="O1821" s="2" t="s">
        <v>22</v>
      </c>
    </row>
    <row r="1822" spans="1:15" x14ac:dyDescent="0.25">
      <c r="A1822">
        <v>1820</v>
      </c>
      <c r="B1822" s="1">
        <v>44836</v>
      </c>
      <c r="C1822" s="2" t="s">
        <v>3514</v>
      </c>
      <c r="D1822" s="2" t="s">
        <v>3515</v>
      </c>
      <c r="E1822">
        <v>500</v>
      </c>
      <c r="F1822" s="2" t="s">
        <v>3516</v>
      </c>
      <c r="G1822" s="2" t="s">
        <v>556</v>
      </c>
      <c r="H1822">
        <v>20000</v>
      </c>
      <c r="I1822">
        <v>10</v>
      </c>
      <c r="J1822">
        <v>5100</v>
      </c>
      <c r="K1822" s="2" t="s">
        <v>27</v>
      </c>
      <c r="L1822" s="2" t="s">
        <v>20</v>
      </c>
      <c r="M1822" s="2" t="s">
        <v>557</v>
      </c>
      <c r="N1822">
        <v>20000</v>
      </c>
      <c r="O1822" s="2" t="s">
        <v>22</v>
      </c>
    </row>
    <row r="1823" spans="1:15" x14ac:dyDescent="0.25">
      <c r="A1823">
        <v>1821</v>
      </c>
      <c r="B1823" s="1">
        <v>44836</v>
      </c>
      <c r="C1823" s="2" t="s">
        <v>3514</v>
      </c>
      <c r="D1823" s="2" t="s">
        <v>3515</v>
      </c>
      <c r="E1823">
        <v>500</v>
      </c>
      <c r="F1823" s="2" t="s">
        <v>3516</v>
      </c>
      <c r="G1823" s="2" t="s">
        <v>18</v>
      </c>
      <c r="H1823">
        <v>25000</v>
      </c>
      <c r="I1823">
        <v>10</v>
      </c>
      <c r="J1823">
        <v>5825</v>
      </c>
      <c r="K1823" s="2" t="s">
        <v>27</v>
      </c>
      <c r="L1823" s="2" t="s">
        <v>20</v>
      </c>
      <c r="M1823" s="2" t="s">
        <v>21</v>
      </c>
      <c r="N1823">
        <v>25000</v>
      </c>
      <c r="O1823" s="2" t="s">
        <v>22</v>
      </c>
    </row>
    <row r="1824" spans="1:15" x14ac:dyDescent="0.25">
      <c r="A1824">
        <v>1822</v>
      </c>
      <c r="B1824" s="1">
        <v>44836</v>
      </c>
      <c r="C1824" s="2" t="s">
        <v>3517</v>
      </c>
      <c r="D1824" s="2" t="s">
        <v>3518</v>
      </c>
      <c r="E1824">
        <v>500</v>
      </c>
      <c r="F1824" s="2" t="s">
        <v>3519</v>
      </c>
      <c r="G1824" s="2" t="s">
        <v>556</v>
      </c>
      <c r="H1824">
        <v>10000</v>
      </c>
      <c r="I1824">
        <v>10</v>
      </c>
      <c r="J1824">
        <v>5100</v>
      </c>
      <c r="K1824" s="2" t="s">
        <v>27</v>
      </c>
      <c r="L1824" s="2" t="s">
        <v>20</v>
      </c>
      <c r="M1824" s="2" t="s">
        <v>557</v>
      </c>
      <c r="N1824">
        <v>10000</v>
      </c>
      <c r="O1824" s="2" t="s">
        <v>22</v>
      </c>
    </row>
    <row r="1825" spans="1:15" x14ac:dyDescent="0.25">
      <c r="A1825">
        <v>1823</v>
      </c>
      <c r="B1825" s="1">
        <v>44836</v>
      </c>
      <c r="C1825" s="2" t="s">
        <v>3517</v>
      </c>
      <c r="D1825" s="2" t="s">
        <v>3518</v>
      </c>
      <c r="E1825">
        <v>500</v>
      </c>
      <c r="F1825" s="2" t="s">
        <v>3519</v>
      </c>
      <c r="G1825" s="2" t="s">
        <v>18</v>
      </c>
      <c r="H1825">
        <v>10000</v>
      </c>
      <c r="I1825">
        <v>10</v>
      </c>
      <c r="J1825">
        <v>5825</v>
      </c>
      <c r="K1825" s="2" t="s">
        <v>27</v>
      </c>
      <c r="L1825" s="2" t="s">
        <v>20</v>
      </c>
      <c r="M1825" s="2" t="s">
        <v>21</v>
      </c>
      <c r="N1825">
        <v>10000</v>
      </c>
      <c r="O1825" s="2" t="s">
        <v>22</v>
      </c>
    </row>
    <row r="1826" spans="1:15" x14ac:dyDescent="0.25">
      <c r="A1826">
        <v>1824</v>
      </c>
      <c r="B1826" s="1">
        <v>44836</v>
      </c>
      <c r="C1826" s="2" t="s">
        <v>3520</v>
      </c>
      <c r="D1826" s="2" t="s">
        <v>1165</v>
      </c>
      <c r="E1826">
        <v>500</v>
      </c>
      <c r="F1826" s="2" t="s">
        <v>2964</v>
      </c>
      <c r="G1826" s="2" t="s">
        <v>1167</v>
      </c>
      <c r="H1826">
        <v>500</v>
      </c>
      <c r="I1826">
        <v>10</v>
      </c>
      <c r="J1826">
        <v>5818</v>
      </c>
      <c r="K1826" s="2" t="s">
        <v>27</v>
      </c>
      <c r="L1826" s="2" t="s">
        <v>20</v>
      </c>
      <c r="M1826" s="2" t="s">
        <v>1168</v>
      </c>
      <c r="N1826">
        <v>500</v>
      </c>
      <c r="O1826" s="2" t="s">
        <v>22</v>
      </c>
    </row>
    <row r="1827" spans="1:15" x14ac:dyDescent="0.25">
      <c r="A1827">
        <v>1825</v>
      </c>
      <c r="B1827" s="1">
        <v>44836</v>
      </c>
      <c r="C1827" s="2" t="s">
        <v>3521</v>
      </c>
      <c r="D1827" s="2" t="s">
        <v>3522</v>
      </c>
      <c r="E1827">
        <v>500</v>
      </c>
      <c r="F1827" s="2" t="s">
        <v>3523</v>
      </c>
      <c r="G1827" s="2" t="s">
        <v>3524</v>
      </c>
      <c r="H1827">
        <v>701.08</v>
      </c>
      <c r="I1827">
        <v>10</v>
      </c>
      <c r="J1827">
        <v>5123</v>
      </c>
      <c r="K1827" s="2" t="s">
        <v>27</v>
      </c>
      <c r="L1827" s="2" t="s">
        <v>20</v>
      </c>
      <c r="M1827" s="2" t="s">
        <v>3525</v>
      </c>
      <c r="N1827">
        <v>701.08</v>
      </c>
      <c r="O1827" s="2" t="s">
        <v>29</v>
      </c>
    </row>
    <row r="1828" spans="1:15" x14ac:dyDescent="0.25">
      <c r="A1828">
        <v>1826</v>
      </c>
      <c r="B1828" s="1">
        <v>44836</v>
      </c>
      <c r="C1828" s="2" t="s">
        <v>3526</v>
      </c>
      <c r="D1828" s="2" t="s">
        <v>3527</v>
      </c>
      <c r="E1828">
        <v>600</v>
      </c>
      <c r="F1828" s="2" t="s">
        <v>3528</v>
      </c>
      <c r="G1828" s="2" t="s">
        <v>2231</v>
      </c>
      <c r="H1828">
        <v>90</v>
      </c>
      <c r="I1828">
        <v>10</v>
      </c>
      <c r="J1828">
        <v>5810</v>
      </c>
      <c r="K1828" s="2" t="s">
        <v>114</v>
      </c>
      <c r="L1828" s="2" t="s">
        <v>20</v>
      </c>
      <c r="M1828" s="2" t="s">
        <v>2232</v>
      </c>
      <c r="N1828">
        <v>90</v>
      </c>
      <c r="O1828" s="2" t="s">
        <v>29</v>
      </c>
    </row>
    <row r="1829" spans="1:15" x14ac:dyDescent="0.25">
      <c r="A1829">
        <v>1827</v>
      </c>
      <c r="B1829" s="1">
        <v>44836</v>
      </c>
      <c r="C1829" s="2" t="s">
        <v>3529</v>
      </c>
      <c r="D1829" s="2" t="s">
        <v>3530</v>
      </c>
      <c r="E1829">
        <v>510</v>
      </c>
      <c r="F1829" s="2" t="s">
        <v>3531</v>
      </c>
      <c r="G1829" s="2" t="s">
        <v>1766</v>
      </c>
      <c r="H1829">
        <v>4000</v>
      </c>
      <c r="I1829">
        <v>10</v>
      </c>
      <c r="J1829">
        <v>5850</v>
      </c>
      <c r="K1829" s="2" t="s">
        <v>89</v>
      </c>
      <c r="L1829" s="2" t="s">
        <v>20</v>
      </c>
      <c r="M1829" s="2" t="s">
        <v>1767</v>
      </c>
      <c r="N1829">
        <v>4000</v>
      </c>
      <c r="O1829" s="2" t="s">
        <v>22</v>
      </c>
    </row>
    <row r="1830" spans="1:15" x14ac:dyDescent="0.25">
      <c r="A1830">
        <v>1828</v>
      </c>
      <c r="B1830" s="1">
        <v>44836</v>
      </c>
      <c r="C1830" s="2" t="s">
        <v>3532</v>
      </c>
      <c r="D1830" s="2" t="s">
        <v>414</v>
      </c>
      <c r="E1830">
        <v>500</v>
      </c>
      <c r="F1830" s="2" t="s">
        <v>3533</v>
      </c>
      <c r="G1830" s="2" t="s">
        <v>77</v>
      </c>
      <c r="H1830">
        <v>750</v>
      </c>
      <c r="I1830">
        <v>10</v>
      </c>
      <c r="J1830">
        <v>4310</v>
      </c>
      <c r="K1830" s="2" t="s">
        <v>27</v>
      </c>
      <c r="L1830" s="2" t="s">
        <v>20</v>
      </c>
      <c r="M1830" s="2" t="s">
        <v>70</v>
      </c>
      <c r="N1830">
        <v>750</v>
      </c>
      <c r="O1830" s="2" t="s">
        <v>29</v>
      </c>
    </row>
    <row r="1831" spans="1:15" x14ac:dyDescent="0.25">
      <c r="A1831">
        <v>1829</v>
      </c>
      <c r="B1831" s="1">
        <v>44836</v>
      </c>
      <c r="C1831" s="2" t="s">
        <v>3534</v>
      </c>
      <c r="D1831" s="2" t="s">
        <v>2704</v>
      </c>
      <c r="E1831">
        <v>510</v>
      </c>
      <c r="F1831" s="2" t="s">
        <v>3535</v>
      </c>
      <c r="G1831" s="2" t="s">
        <v>26</v>
      </c>
      <c r="H1831">
        <v>2500</v>
      </c>
      <c r="I1831">
        <v>10</v>
      </c>
      <c r="J1831">
        <v>5828</v>
      </c>
      <c r="K1831" s="2" t="s">
        <v>89</v>
      </c>
      <c r="L1831" s="2" t="s">
        <v>20</v>
      </c>
      <c r="M1831" s="2" t="s">
        <v>28</v>
      </c>
      <c r="N1831">
        <v>2500</v>
      </c>
      <c r="O1831" s="2" t="s">
        <v>22</v>
      </c>
    </row>
    <row r="1832" spans="1:15" x14ac:dyDescent="0.25">
      <c r="A1832">
        <v>1830</v>
      </c>
      <c r="B1832" s="1">
        <v>44836</v>
      </c>
      <c r="C1832" s="2" t="s">
        <v>3536</v>
      </c>
      <c r="D1832" s="2" t="s">
        <v>3537</v>
      </c>
      <c r="E1832">
        <v>510</v>
      </c>
      <c r="F1832" s="2" t="s">
        <v>3538</v>
      </c>
      <c r="G1832" s="2" t="s">
        <v>912</v>
      </c>
      <c r="H1832">
        <v>6000</v>
      </c>
      <c r="I1832">
        <v>10</v>
      </c>
      <c r="J1832">
        <v>4200</v>
      </c>
      <c r="K1832" s="2" t="s">
        <v>89</v>
      </c>
      <c r="L1832" s="2" t="s">
        <v>20</v>
      </c>
      <c r="M1832" s="2" t="s">
        <v>913</v>
      </c>
      <c r="N1832">
        <v>6000</v>
      </c>
      <c r="O1832" s="2" t="s">
        <v>22</v>
      </c>
    </row>
    <row r="1833" spans="1:15" x14ac:dyDescent="0.25">
      <c r="A1833">
        <v>1831</v>
      </c>
      <c r="B1833" s="1">
        <v>44836</v>
      </c>
      <c r="C1833" s="2" t="s">
        <v>3539</v>
      </c>
      <c r="D1833" s="2" t="s">
        <v>275</v>
      </c>
      <c r="E1833">
        <v>600</v>
      </c>
      <c r="F1833" s="2" t="s">
        <v>3138</v>
      </c>
      <c r="G1833" s="2" t="s">
        <v>277</v>
      </c>
      <c r="H1833">
        <v>1920</v>
      </c>
      <c r="I1833">
        <v>10</v>
      </c>
      <c r="J1833">
        <v>5570</v>
      </c>
      <c r="K1833" s="2" t="s">
        <v>114</v>
      </c>
      <c r="L1833" s="2" t="s">
        <v>20</v>
      </c>
      <c r="M1833" s="2" t="s">
        <v>278</v>
      </c>
      <c r="N1833">
        <v>1920</v>
      </c>
      <c r="O1833" s="2" t="s">
        <v>29</v>
      </c>
    </row>
    <row r="1834" spans="1:15" x14ac:dyDescent="0.25">
      <c r="A1834">
        <v>1832</v>
      </c>
      <c r="B1834" s="1">
        <v>44836</v>
      </c>
      <c r="C1834" s="2" t="s">
        <v>3540</v>
      </c>
      <c r="D1834" s="2" t="s">
        <v>1320</v>
      </c>
      <c r="E1834">
        <v>510</v>
      </c>
      <c r="F1834" s="2" t="s">
        <v>2490</v>
      </c>
      <c r="G1834" s="2" t="s">
        <v>1766</v>
      </c>
      <c r="H1834">
        <v>3675</v>
      </c>
      <c r="I1834">
        <v>10</v>
      </c>
      <c r="J1834">
        <v>5850</v>
      </c>
      <c r="K1834" s="2" t="s">
        <v>89</v>
      </c>
      <c r="L1834" s="2" t="s">
        <v>20</v>
      </c>
      <c r="M1834" s="2" t="s">
        <v>1767</v>
      </c>
      <c r="N1834">
        <v>3675</v>
      </c>
      <c r="O1834" s="2" t="s">
        <v>29</v>
      </c>
    </row>
    <row r="1835" spans="1:15" x14ac:dyDescent="0.25">
      <c r="A1835">
        <v>1833</v>
      </c>
      <c r="B1835" s="1">
        <v>44836</v>
      </c>
      <c r="C1835" s="2" t="s">
        <v>3541</v>
      </c>
      <c r="D1835" s="2" t="s">
        <v>3542</v>
      </c>
      <c r="E1835">
        <v>300</v>
      </c>
      <c r="F1835" s="2" t="s">
        <v>3543</v>
      </c>
      <c r="G1835" s="2" t="s">
        <v>77</v>
      </c>
      <c r="H1835">
        <v>558.17999999999995</v>
      </c>
      <c r="I1835">
        <v>10</v>
      </c>
      <c r="J1835">
        <v>4310</v>
      </c>
      <c r="K1835" s="2" t="s">
        <v>51</v>
      </c>
      <c r="L1835" s="2" t="s">
        <v>20</v>
      </c>
      <c r="M1835" s="2" t="s">
        <v>70</v>
      </c>
      <c r="N1835">
        <v>558.17999999999995</v>
      </c>
      <c r="O1835" s="2" t="s">
        <v>29</v>
      </c>
    </row>
    <row r="1836" spans="1:15" x14ac:dyDescent="0.25">
      <c r="A1836">
        <v>1834</v>
      </c>
      <c r="B1836" s="1">
        <v>44836</v>
      </c>
      <c r="C1836" s="2" t="s">
        <v>3544</v>
      </c>
      <c r="D1836" s="2" t="s">
        <v>24</v>
      </c>
      <c r="E1836">
        <v>500</v>
      </c>
      <c r="F1836" s="2" t="s">
        <v>25</v>
      </c>
      <c r="G1836" s="2" t="s">
        <v>26</v>
      </c>
      <c r="H1836">
        <v>1000</v>
      </c>
      <c r="I1836">
        <v>10</v>
      </c>
      <c r="J1836">
        <v>5828</v>
      </c>
      <c r="K1836" s="2" t="s">
        <v>27</v>
      </c>
      <c r="L1836" s="2" t="s">
        <v>20</v>
      </c>
      <c r="M1836" s="2" t="s">
        <v>28</v>
      </c>
      <c r="N1836">
        <v>1000</v>
      </c>
      <c r="O1836" s="2" t="s">
        <v>22</v>
      </c>
    </row>
    <row r="1837" spans="1:15" x14ac:dyDescent="0.25">
      <c r="A1837">
        <v>1835</v>
      </c>
      <c r="B1837" s="1">
        <v>44836</v>
      </c>
      <c r="C1837" s="2" t="s">
        <v>3545</v>
      </c>
      <c r="D1837" s="2" t="s">
        <v>133</v>
      </c>
      <c r="E1837">
        <v>600</v>
      </c>
      <c r="F1837" s="2" t="s">
        <v>3546</v>
      </c>
      <c r="G1837" s="2" t="s">
        <v>124</v>
      </c>
      <c r="H1837">
        <v>25000</v>
      </c>
      <c r="I1837">
        <v>10</v>
      </c>
      <c r="J1837">
        <v>5650</v>
      </c>
      <c r="K1837" s="2" t="s">
        <v>114</v>
      </c>
      <c r="L1837" s="2" t="s">
        <v>20</v>
      </c>
      <c r="M1837" s="2" t="s">
        <v>125</v>
      </c>
      <c r="N1837">
        <v>25000</v>
      </c>
      <c r="O1837" s="2" t="s">
        <v>22</v>
      </c>
    </row>
    <row r="1838" spans="1:15" x14ac:dyDescent="0.25">
      <c r="A1838">
        <v>1836</v>
      </c>
      <c r="B1838" s="1">
        <v>44836</v>
      </c>
      <c r="C1838" s="2" t="s">
        <v>3547</v>
      </c>
      <c r="D1838" s="2" t="s">
        <v>16</v>
      </c>
      <c r="E1838">
        <v>550</v>
      </c>
      <c r="F1838" s="2" t="s">
        <v>17</v>
      </c>
      <c r="G1838" s="2" t="s">
        <v>93</v>
      </c>
      <c r="H1838">
        <v>10500</v>
      </c>
      <c r="I1838">
        <v>10</v>
      </c>
      <c r="J1838">
        <v>5899</v>
      </c>
      <c r="K1838" s="2" t="s">
        <v>19</v>
      </c>
      <c r="L1838" s="2" t="s">
        <v>20</v>
      </c>
      <c r="M1838" s="2" t="s">
        <v>94</v>
      </c>
      <c r="N1838">
        <v>10500</v>
      </c>
      <c r="O1838" s="2" t="s">
        <v>22</v>
      </c>
    </row>
    <row r="1839" spans="1:15" x14ac:dyDescent="0.25">
      <c r="A1839">
        <v>1837</v>
      </c>
      <c r="B1839" s="1">
        <v>44836</v>
      </c>
      <c r="C1839" s="2" t="s">
        <v>3548</v>
      </c>
      <c r="D1839" s="2" t="s">
        <v>554</v>
      </c>
      <c r="E1839">
        <v>500</v>
      </c>
      <c r="F1839" s="2" t="s">
        <v>3549</v>
      </c>
      <c r="G1839" s="2" t="s">
        <v>556</v>
      </c>
      <c r="H1839">
        <v>175000</v>
      </c>
      <c r="I1839">
        <v>10</v>
      </c>
      <c r="J1839">
        <v>5100</v>
      </c>
      <c r="K1839" s="2" t="s">
        <v>27</v>
      </c>
      <c r="L1839" s="2" t="s">
        <v>20</v>
      </c>
      <c r="M1839" s="2" t="s">
        <v>557</v>
      </c>
      <c r="N1839">
        <v>175000</v>
      </c>
      <c r="O1839" s="2" t="s">
        <v>22</v>
      </c>
    </row>
    <row r="1840" spans="1:15" x14ac:dyDescent="0.25">
      <c r="A1840">
        <v>1838</v>
      </c>
      <c r="B1840" s="1">
        <v>44836</v>
      </c>
      <c r="C1840" s="2" t="s">
        <v>3548</v>
      </c>
      <c r="D1840" s="2" t="s">
        <v>554</v>
      </c>
      <c r="E1840">
        <v>500</v>
      </c>
      <c r="F1840" s="2" t="s">
        <v>3549</v>
      </c>
      <c r="G1840" s="2" t="s">
        <v>18</v>
      </c>
      <c r="H1840">
        <v>25000</v>
      </c>
      <c r="I1840">
        <v>10</v>
      </c>
      <c r="J1840">
        <v>5825</v>
      </c>
      <c r="K1840" s="2" t="s">
        <v>27</v>
      </c>
      <c r="L1840" s="2" t="s">
        <v>20</v>
      </c>
      <c r="M1840" s="2" t="s">
        <v>21</v>
      </c>
      <c r="N1840">
        <v>25000</v>
      </c>
      <c r="O1840" s="2" t="s">
        <v>22</v>
      </c>
    </row>
    <row r="1841" spans="1:15" x14ac:dyDescent="0.25">
      <c r="A1841">
        <v>1839</v>
      </c>
      <c r="B1841" s="1">
        <v>44836</v>
      </c>
      <c r="C1841" s="2" t="s">
        <v>3550</v>
      </c>
      <c r="D1841" s="2" t="s">
        <v>3551</v>
      </c>
      <c r="E1841">
        <v>500</v>
      </c>
      <c r="F1841" s="2" t="s">
        <v>3552</v>
      </c>
      <c r="G1841" s="2" t="s">
        <v>556</v>
      </c>
      <c r="H1841">
        <v>53975</v>
      </c>
      <c r="I1841">
        <v>10</v>
      </c>
      <c r="J1841">
        <v>5100</v>
      </c>
      <c r="K1841" s="2" t="s">
        <v>27</v>
      </c>
      <c r="L1841" s="2" t="s">
        <v>20</v>
      </c>
      <c r="M1841" s="2" t="s">
        <v>557</v>
      </c>
      <c r="N1841">
        <v>53975</v>
      </c>
      <c r="O1841" s="2" t="s">
        <v>29</v>
      </c>
    </row>
    <row r="1842" spans="1:15" x14ac:dyDescent="0.25">
      <c r="A1842">
        <v>1840</v>
      </c>
      <c r="B1842" s="1">
        <v>44836</v>
      </c>
      <c r="C1842" s="2" t="s">
        <v>3550</v>
      </c>
      <c r="D1842" s="2" t="s">
        <v>3551</v>
      </c>
      <c r="E1842">
        <v>500</v>
      </c>
      <c r="F1842" s="2" t="s">
        <v>3552</v>
      </c>
      <c r="G1842" s="2" t="s">
        <v>18</v>
      </c>
      <c r="H1842">
        <v>25000</v>
      </c>
      <c r="I1842">
        <v>10</v>
      </c>
      <c r="J1842">
        <v>5825</v>
      </c>
      <c r="K1842" s="2" t="s">
        <v>27</v>
      </c>
      <c r="L1842" s="2" t="s">
        <v>20</v>
      </c>
      <c r="M1842" s="2" t="s">
        <v>21</v>
      </c>
      <c r="N1842">
        <v>25000</v>
      </c>
      <c r="O1842" s="2" t="s">
        <v>22</v>
      </c>
    </row>
    <row r="1843" spans="1:15" x14ac:dyDescent="0.25">
      <c r="A1843">
        <v>1841</v>
      </c>
      <c r="B1843" s="1">
        <v>44836</v>
      </c>
      <c r="C1843" s="2" t="s">
        <v>3553</v>
      </c>
      <c r="D1843" s="2" t="s">
        <v>108</v>
      </c>
      <c r="E1843">
        <v>170</v>
      </c>
      <c r="F1843" s="2" t="s">
        <v>3554</v>
      </c>
      <c r="G1843" s="2" t="s">
        <v>77</v>
      </c>
      <c r="H1843">
        <v>604.12</v>
      </c>
      <c r="I1843">
        <v>10</v>
      </c>
      <c r="J1843">
        <v>4310</v>
      </c>
      <c r="K1843" s="2" t="s">
        <v>336</v>
      </c>
      <c r="L1843" s="2" t="s">
        <v>20</v>
      </c>
      <c r="M1843" s="2" t="s">
        <v>70</v>
      </c>
      <c r="N1843">
        <v>604.12</v>
      </c>
      <c r="O1843" s="2" t="s">
        <v>29</v>
      </c>
    </row>
    <row r="1844" spans="1:15" x14ac:dyDescent="0.25">
      <c r="A1844">
        <v>1842</v>
      </c>
      <c r="B1844" s="1">
        <v>44836</v>
      </c>
      <c r="C1844" s="2" t="s">
        <v>3555</v>
      </c>
      <c r="D1844" s="2" t="s">
        <v>62</v>
      </c>
      <c r="E1844">
        <v>700</v>
      </c>
      <c r="F1844" s="2" t="s">
        <v>2410</v>
      </c>
      <c r="G1844" s="2" t="s">
        <v>46</v>
      </c>
      <c r="H1844">
        <v>2665.8</v>
      </c>
      <c r="I1844">
        <v>130</v>
      </c>
      <c r="J1844">
        <v>9320</v>
      </c>
      <c r="K1844" s="2" t="s">
        <v>34</v>
      </c>
      <c r="L1844" s="2" t="s">
        <v>35</v>
      </c>
      <c r="M1844" s="2" t="s">
        <v>47</v>
      </c>
      <c r="N1844">
        <v>2665.8</v>
      </c>
      <c r="O1844" s="2" t="s">
        <v>29</v>
      </c>
    </row>
    <row r="1845" spans="1:15" x14ac:dyDescent="0.25">
      <c r="A1845">
        <v>1843</v>
      </c>
      <c r="B1845" s="1">
        <v>44836</v>
      </c>
      <c r="C1845" s="2" t="s">
        <v>3556</v>
      </c>
      <c r="D1845" s="2" t="s">
        <v>31</v>
      </c>
      <c r="E1845">
        <v>700</v>
      </c>
      <c r="F1845" s="2" t="s">
        <v>32</v>
      </c>
      <c r="G1845" s="2" t="s">
        <v>33</v>
      </c>
      <c r="H1845">
        <v>410</v>
      </c>
      <c r="I1845">
        <v>130</v>
      </c>
      <c r="J1845">
        <v>4700</v>
      </c>
      <c r="K1845" s="2" t="s">
        <v>34</v>
      </c>
      <c r="L1845" s="2" t="s">
        <v>35</v>
      </c>
      <c r="M1845" s="2" t="s">
        <v>36</v>
      </c>
      <c r="N1845">
        <v>410</v>
      </c>
      <c r="O1845" s="2" t="s">
        <v>29</v>
      </c>
    </row>
    <row r="1846" spans="1:15" x14ac:dyDescent="0.25">
      <c r="A1846">
        <v>1844</v>
      </c>
      <c r="B1846" s="1">
        <v>44836</v>
      </c>
      <c r="C1846" s="2" t="s">
        <v>3557</v>
      </c>
      <c r="D1846" s="2" t="s">
        <v>31</v>
      </c>
      <c r="E1846">
        <v>700</v>
      </c>
      <c r="F1846" s="2" t="s">
        <v>53</v>
      </c>
      <c r="G1846" s="2" t="s">
        <v>46</v>
      </c>
      <c r="H1846">
        <v>3568.98</v>
      </c>
      <c r="I1846">
        <v>130</v>
      </c>
      <c r="J1846">
        <v>9320</v>
      </c>
      <c r="K1846" s="2" t="s">
        <v>34</v>
      </c>
      <c r="L1846" s="2" t="s">
        <v>35</v>
      </c>
      <c r="M1846" s="2" t="s">
        <v>47</v>
      </c>
      <c r="N1846">
        <v>3568.98</v>
      </c>
      <c r="O1846" s="2" t="s">
        <v>29</v>
      </c>
    </row>
    <row r="1847" spans="1:15" x14ac:dyDescent="0.25">
      <c r="A1847">
        <v>1845</v>
      </c>
      <c r="B1847" s="1">
        <v>44836</v>
      </c>
      <c r="C1847" s="2" t="s">
        <v>3558</v>
      </c>
      <c r="D1847" s="2" t="s">
        <v>182</v>
      </c>
      <c r="E1847">
        <v>700</v>
      </c>
      <c r="F1847" s="2" t="s">
        <v>302</v>
      </c>
      <c r="G1847" s="2" t="s">
        <v>46</v>
      </c>
      <c r="H1847">
        <v>740.86</v>
      </c>
      <c r="I1847">
        <v>130</v>
      </c>
      <c r="J1847">
        <v>9320</v>
      </c>
      <c r="K1847" s="2" t="s">
        <v>34</v>
      </c>
      <c r="L1847" s="2" t="s">
        <v>35</v>
      </c>
      <c r="M1847" s="2" t="s">
        <v>47</v>
      </c>
      <c r="N1847">
        <v>740.86</v>
      </c>
      <c r="O1847" s="2" t="s">
        <v>29</v>
      </c>
    </row>
    <row r="1848" spans="1:15" x14ac:dyDescent="0.25">
      <c r="A1848">
        <v>1846</v>
      </c>
      <c r="B1848" s="1">
        <v>44836</v>
      </c>
      <c r="C1848" s="2" t="s">
        <v>3559</v>
      </c>
      <c r="D1848" s="2" t="s">
        <v>3560</v>
      </c>
      <c r="E1848">
        <v>530</v>
      </c>
      <c r="F1848" s="2" t="s">
        <v>3561</v>
      </c>
      <c r="G1848" s="2" t="s">
        <v>1823</v>
      </c>
      <c r="H1848">
        <v>10000</v>
      </c>
      <c r="I1848">
        <v>10</v>
      </c>
      <c r="J1848">
        <v>5820</v>
      </c>
      <c r="K1848" s="2" t="s">
        <v>722</v>
      </c>
      <c r="L1848" s="2" t="s">
        <v>20</v>
      </c>
      <c r="M1848" s="2" t="s">
        <v>1824</v>
      </c>
      <c r="N1848">
        <v>10000</v>
      </c>
      <c r="O1848" s="2" t="s">
        <v>22</v>
      </c>
    </row>
    <row r="1849" spans="1:15" x14ac:dyDescent="0.25">
      <c r="A1849">
        <v>1847</v>
      </c>
      <c r="B1849" s="1">
        <v>44836</v>
      </c>
      <c r="C1849" s="2" t="s">
        <v>3562</v>
      </c>
      <c r="D1849" s="2" t="s">
        <v>3563</v>
      </c>
      <c r="E1849">
        <v>200</v>
      </c>
      <c r="F1849" s="2" t="s">
        <v>3564</v>
      </c>
      <c r="G1849" s="2" t="s">
        <v>98</v>
      </c>
      <c r="H1849">
        <v>600</v>
      </c>
      <c r="I1849">
        <v>10</v>
      </c>
      <c r="J1849">
        <v>5890</v>
      </c>
      <c r="K1849" s="2" t="s">
        <v>78</v>
      </c>
      <c r="L1849" s="2" t="s">
        <v>20</v>
      </c>
      <c r="M1849" s="2" t="s">
        <v>100</v>
      </c>
      <c r="N1849">
        <v>600</v>
      </c>
      <c r="O1849" s="2" t="s">
        <v>22</v>
      </c>
    </row>
    <row r="1850" spans="1:15" x14ac:dyDescent="0.25">
      <c r="A1850">
        <v>1848</v>
      </c>
      <c r="B1850" s="1">
        <v>44836</v>
      </c>
      <c r="C1850" s="2" t="s">
        <v>3565</v>
      </c>
      <c r="D1850" s="2" t="s">
        <v>275</v>
      </c>
      <c r="E1850">
        <v>600</v>
      </c>
      <c r="F1850" s="2" t="s">
        <v>3566</v>
      </c>
      <c r="G1850" s="2" t="s">
        <v>277</v>
      </c>
      <c r="H1850">
        <v>3840</v>
      </c>
      <c r="I1850">
        <v>10</v>
      </c>
      <c r="J1850">
        <v>5570</v>
      </c>
      <c r="K1850" s="2" t="s">
        <v>114</v>
      </c>
      <c r="L1850" s="2" t="s">
        <v>20</v>
      </c>
      <c r="M1850" s="2" t="s">
        <v>278</v>
      </c>
      <c r="N1850">
        <v>3840</v>
      </c>
      <c r="O1850" s="2" t="s">
        <v>29</v>
      </c>
    </row>
    <row r="1851" spans="1:15" x14ac:dyDescent="0.25">
      <c r="A1851">
        <v>1849</v>
      </c>
      <c r="B1851" s="1">
        <v>44836</v>
      </c>
      <c r="C1851" s="2" t="s">
        <v>3567</v>
      </c>
      <c r="D1851" s="2" t="s">
        <v>3568</v>
      </c>
      <c r="E1851">
        <v>580</v>
      </c>
      <c r="F1851" s="2" t="s">
        <v>3569</v>
      </c>
      <c r="G1851" s="2" t="s">
        <v>3570</v>
      </c>
      <c r="H1851">
        <v>200</v>
      </c>
      <c r="I1851">
        <v>10</v>
      </c>
      <c r="J1851">
        <v>5865</v>
      </c>
      <c r="K1851" s="2" t="s">
        <v>142</v>
      </c>
      <c r="L1851" s="2" t="s">
        <v>20</v>
      </c>
      <c r="M1851" s="2" t="s">
        <v>3571</v>
      </c>
      <c r="N1851">
        <v>200</v>
      </c>
      <c r="O1851" s="2" t="s">
        <v>22</v>
      </c>
    </row>
    <row r="1852" spans="1:15" x14ac:dyDescent="0.25">
      <c r="A1852">
        <v>1850</v>
      </c>
      <c r="B1852" s="1">
        <v>44836</v>
      </c>
      <c r="C1852" s="2" t="s">
        <v>3567</v>
      </c>
      <c r="D1852" s="2" t="s">
        <v>3568</v>
      </c>
      <c r="E1852">
        <v>580</v>
      </c>
      <c r="F1852" s="2" t="s">
        <v>3569</v>
      </c>
      <c r="G1852" s="2" t="s">
        <v>2127</v>
      </c>
      <c r="H1852">
        <v>300</v>
      </c>
      <c r="I1852">
        <v>10</v>
      </c>
      <c r="J1852">
        <v>5866</v>
      </c>
      <c r="K1852" s="2" t="s">
        <v>142</v>
      </c>
      <c r="L1852" s="2" t="s">
        <v>20</v>
      </c>
      <c r="M1852" s="2" t="s">
        <v>2126</v>
      </c>
      <c r="N1852">
        <v>300</v>
      </c>
      <c r="O1852" s="2" t="s">
        <v>22</v>
      </c>
    </row>
    <row r="1853" spans="1:15" x14ac:dyDescent="0.25">
      <c r="A1853">
        <v>1851</v>
      </c>
      <c r="B1853" s="1">
        <v>44836</v>
      </c>
      <c r="C1853" s="2" t="s">
        <v>3572</v>
      </c>
      <c r="D1853" s="2" t="s">
        <v>1599</v>
      </c>
      <c r="E1853">
        <v>560</v>
      </c>
      <c r="F1853" s="2" t="s">
        <v>3573</v>
      </c>
      <c r="G1853" s="2" t="s">
        <v>2370</v>
      </c>
      <c r="H1853">
        <v>1024</v>
      </c>
      <c r="I1853">
        <v>400</v>
      </c>
      <c r="J1853">
        <v>6170</v>
      </c>
      <c r="K1853" s="2" t="s">
        <v>106</v>
      </c>
      <c r="L1853" s="2" t="s">
        <v>1194</v>
      </c>
      <c r="M1853" s="2" t="s">
        <v>2371</v>
      </c>
      <c r="N1853">
        <v>1024</v>
      </c>
      <c r="O1853" s="2" t="s">
        <v>29</v>
      </c>
    </row>
    <row r="1854" spans="1:15" x14ac:dyDescent="0.25">
      <c r="A1854">
        <v>1852</v>
      </c>
      <c r="B1854" s="1">
        <v>44836</v>
      </c>
      <c r="C1854" s="2" t="s">
        <v>3574</v>
      </c>
      <c r="D1854" s="2" t="s">
        <v>1223</v>
      </c>
      <c r="E1854">
        <v>600</v>
      </c>
      <c r="F1854" s="2" t="s">
        <v>3575</v>
      </c>
      <c r="G1854" s="2" t="s">
        <v>124</v>
      </c>
      <c r="H1854">
        <v>475</v>
      </c>
      <c r="I1854">
        <v>10</v>
      </c>
      <c r="J1854">
        <v>5650</v>
      </c>
      <c r="K1854" s="2" t="s">
        <v>114</v>
      </c>
      <c r="L1854" s="2" t="s">
        <v>20</v>
      </c>
      <c r="M1854" s="2" t="s">
        <v>125</v>
      </c>
      <c r="N1854">
        <v>475</v>
      </c>
      <c r="O1854" s="2" t="s">
        <v>29</v>
      </c>
    </row>
    <row r="1855" spans="1:15" x14ac:dyDescent="0.25">
      <c r="A1855">
        <v>1853</v>
      </c>
      <c r="B1855" s="1">
        <v>44836</v>
      </c>
      <c r="C1855" s="2" t="s">
        <v>3576</v>
      </c>
      <c r="D1855" s="2" t="s">
        <v>68</v>
      </c>
      <c r="E1855">
        <v>200</v>
      </c>
      <c r="F1855" s="2" t="s">
        <v>3577</v>
      </c>
      <c r="G1855" s="2" t="s">
        <v>77</v>
      </c>
      <c r="H1855">
        <v>56.96</v>
      </c>
      <c r="I1855">
        <v>10</v>
      </c>
      <c r="J1855">
        <v>4310</v>
      </c>
      <c r="K1855" s="2" t="s">
        <v>78</v>
      </c>
      <c r="L1855" s="2" t="s">
        <v>20</v>
      </c>
      <c r="M1855" s="2" t="s">
        <v>70</v>
      </c>
      <c r="N1855">
        <v>56.96</v>
      </c>
      <c r="O1855" s="2" t="s">
        <v>29</v>
      </c>
    </row>
    <row r="1856" spans="1:15" x14ac:dyDescent="0.25">
      <c r="A1856">
        <v>1854</v>
      </c>
      <c r="B1856" s="1">
        <v>44836</v>
      </c>
      <c r="C1856" s="2" t="s">
        <v>3578</v>
      </c>
      <c r="D1856" s="2" t="s">
        <v>68</v>
      </c>
      <c r="E1856">
        <v>200</v>
      </c>
      <c r="F1856" s="2" t="s">
        <v>3579</v>
      </c>
      <c r="G1856" s="2" t="s">
        <v>77</v>
      </c>
      <c r="H1856">
        <v>166.14</v>
      </c>
      <c r="I1856">
        <v>10</v>
      </c>
      <c r="J1856">
        <v>4310</v>
      </c>
      <c r="K1856" s="2" t="s">
        <v>78</v>
      </c>
      <c r="L1856" s="2" t="s">
        <v>20</v>
      </c>
      <c r="M1856" s="2" t="s">
        <v>70</v>
      </c>
      <c r="N1856">
        <v>166.14</v>
      </c>
      <c r="O1856" s="2" t="s">
        <v>29</v>
      </c>
    </row>
    <row r="1857" spans="1:15" x14ac:dyDescent="0.25">
      <c r="A1857">
        <v>1855</v>
      </c>
      <c r="B1857" s="1">
        <v>44836</v>
      </c>
      <c r="C1857" s="2" t="s">
        <v>3580</v>
      </c>
      <c r="D1857" s="2" t="s">
        <v>359</v>
      </c>
      <c r="E1857">
        <v>510</v>
      </c>
      <c r="F1857" s="2" t="s">
        <v>3224</v>
      </c>
      <c r="G1857" s="2" t="s">
        <v>500</v>
      </c>
      <c r="H1857">
        <v>1358.78</v>
      </c>
      <c r="I1857">
        <v>10</v>
      </c>
      <c r="J1857">
        <v>4420</v>
      </c>
      <c r="K1857" s="2" t="s">
        <v>89</v>
      </c>
      <c r="L1857" s="2" t="s">
        <v>20</v>
      </c>
      <c r="M1857" s="2" t="s">
        <v>501</v>
      </c>
      <c r="N1857">
        <v>1358.78</v>
      </c>
      <c r="O1857" s="2" t="s">
        <v>29</v>
      </c>
    </row>
    <row r="1858" spans="1:15" x14ac:dyDescent="0.25">
      <c r="A1858">
        <v>1856</v>
      </c>
      <c r="B1858" s="1">
        <v>44836</v>
      </c>
      <c r="C1858" s="2" t="s">
        <v>3581</v>
      </c>
      <c r="D1858" s="2" t="s">
        <v>3582</v>
      </c>
      <c r="E1858">
        <v>510</v>
      </c>
      <c r="F1858" s="2" t="s">
        <v>3583</v>
      </c>
      <c r="G1858" s="2" t="s">
        <v>811</v>
      </c>
      <c r="H1858">
        <v>2325.75</v>
      </c>
      <c r="I1858">
        <v>10</v>
      </c>
      <c r="J1858">
        <v>4230</v>
      </c>
      <c r="K1858" s="2" t="s">
        <v>89</v>
      </c>
      <c r="L1858" s="2" t="s">
        <v>20</v>
      </c>
      <c r="M1858" s="2" t="s">
        <v>812</v>
      </c>
      <c r="N1858">
        <v>2325.75</v>
      </c>
      <c r="O1858" s="2" t="s">
        <v>29</v>
      </c>
    </row>
    <row r="1859" spans="1:15" x14ac:dyDescent="0.25">
      <c r="A1859">
        <v>1857</v>
      </c>
      <c r="B1859" s="1">
        <v>44836</v>
      </c>
      <c r="C1859" s="2" t="s">
        <v>3584</v>
      </c>
      <c r="D1859" s="2" t="s">
        <v>3585</v>
      </c>
      <c r="E1859">
        <v>200</v>
      </c>
      <c r="F1859" s="2" t="s">
        <v>3586</v>
      </c>
      <c r="G1859" s="2" t="s">
        <v>602</v>
      </c>
      <c r="H1859">
        <v>2151.94</v>
      </c>
      <c r="I1859">
        <v>10</v>
      </c>
      <c r="J1859">
        <v>4340</v>
      </c>
      <c r="K1859" s="2" t="s">
        <v>78</v>
      </c>
      <c r="L1859" s="2" t="s">
        <v>20</v>
      </c>
      <c r="M1859" s="2" t="s">
        <v>603</v>
      </c>
      <c r="N1859">
        <v>2151.94</v>
      </c>
      <c r="O1859" s="2" t="s">
        <v>29</v>
      </c>
    </row>
    <row r="1860" spans="1:15" x14ac:dyDescent="0.25">
      <c r="A1860">
        <v>1858</v>
      </c>
      <c r="B1860" s="1">
        <v>44836</v>
      </c>
      <c r="C1860" s="2" t="s">
        <v>3587</v>
      </c>
      <c r="D1860" s="2" t="s">
        <v>68</v>
      </c>
      <c r="E1860">
        <v>140</v>
      </c>
      <c r="F1860" s="2" t="s">
        <v>105</v>
      </c>
      <c r="G1860" s="2" t="s">
        <v>77</v>
      </c>
      <c r="H1860">
        <v>137.81</v>
      </c>
      <c r="I1860">
        <v>10</v>
      </c>
      <c r="J1860">
        <v>4310</v>
      </c>
      <c r="K1860" s="2" t="s">
        <v>138</v>
      </c>
      <c r="L1860" s="2" t="s">
        <v>20</v>
      </c>
      <c r="M1860" s="2" t="s">
        <v>70</v>
      </c>
      <c r="N1860">
        <v>137.81</v>
      </c>
      <c r="O1860" s="2" t="s">
        <v>29</v>
      </c>
    </row>
    <row r="1861" spans="1:15" x14ac:dyDescent="0.25">
      <c r="A1861">
        <v>1859</v>
      </c>
      <c r="B1861" s="1">
        <v>44836</v>
      </c>
      <c r="C1861" s="2" t="s">
        <v>3588</v>
      </c>
      <c r="D1861" s="2" t="s">
        <v>68</v>
      </c>
      <c r="E1861">
        <v>500</v>
      </c>
      <c r="F1861" s="2" t="s">
        <v>637</v>
      </c>
      <c r="G1861" s="2" t="s">
        <v>77</v>
      </c>
      <c r="H1861">
        <v>240.26</v>
      </c>
      <c r="I1861">
        <v>10</v>
      </c>
      <c r="J1861">
        <v>4310</v>
      </c>
      <c r="K1861" s="2" t="s">
        <v>27</v>
      </c>
      <c r="L1861" s="2" t="s">
        <v>20</v>
      </c>
      <c r="M1861" s="2" t="s">
        <v>70</v>
      </c>
      <c r="N1861">
        <v>240.26</v>
      </c>
      <c r="O1861" s="2" t="s">
        <v>29</v>
      </c>
    </row>
    <row r="1862" spans="1:15" x14ac:dyDescent="0.25">
      <c r="A1862">
        <v>1860</v>
      </c>
      <c r="B1862" s="1">
        <v>44836</v>
      </c>
      <c r="C1862" s="2" t="s">
        <v>3589</v>
      </c>
      <c r="D1862" s="2" t="s">
        <v>68</v>
      </c>
      <c r="E1862">
        <v>500</v>
      </c>
      <c r="F1862" s="2" t="s">
        <v>340</v>
      </c>
      <c r="G1862" s="2" t="s">
        <v>77</v>
      </c>
      <c r="H1862">
        <v>27.71</v>
      </c>
      <c r="I1862">
        <v>10</v>
      </c>
      <c r="J1862">
        <v>4310</v>
      </c>
      <c r="K1862" s="2" t="s">
        <v>27</v>
      </c>
      <c r="L1862" s="2" t="s">
        <v>20</v>
      </c>
      <c r="M1862" s="2" t="s">
        <v>70</v>
      </c>
      <c r="N1862">
        <v>27.71</v>
      </c>
      <c r="O1862" s="2" t="s">
        <v>29</v>
      </c>
    </row>
    <row r="1863" spans="1:15" x14ac:dyDescent="0.25">
      <c r="A1863">
        <v>1861</v>
      </c>
      <c r="B1863" s="1">
        <v>44836</v>
      </c>
      <c r="C1863" s="2" t="s">
        <v>3590</v>
      </c>
      <c r="D1863" s="2" t="s">
        <v>1764</v>
      </c>
      <c r="E1863">
        <v>500</v>
      </c>
      <c r="F1863" s="2" t="s">
        <v>3591</v>
      </c>
      <c r="G1863" s="2" t="s">
        <v>1766</v>
      </c>
      <c r="H1863">
        <v>10000</v>
      </c>
      <c r="I1863">
        <v>10</v>
      </c>
      <c r="J1863">
        <v>5850</v>
      </c>
      <c r="K1863" s="2" t="s">
        <v>27</v>
      </c>
      <c r="L1863" s="2" t="s">
        <v>20</v>
      </c>
      <c r="M1863" s="2" t="s">
        <v>1767</v>
      </c>
      <c r="N1863">
        <v>10000</v>
      </c>
      <c r="O1863" s="2" t="s">
        <v>22</v>
      </c>
    </row>
    <row r="1864" spans="1:15" x14ac:dyDescent="0.25">
      <c r="A1864">
        <v>1862</v>
      </c>
      <c r="B1864" s="1">
        <v>44836</v>
      </c>
      <c r="C1864" s="2" t="s">
        <v>3592</v>
      </c>
      <c r="D1864" s="2" t="s">
        <v>3022</v>
      </c>
      <c r="E1864">
        <v>560</v>
      </c>
      <c r="F1864" s="2" t="s">
        <v>3593</v>
      </c>
      <c r="G1864" s="2" t="s">
        <v>3024</v>
      </c>
      <c r="H1864">
        <v>32960</v>
      </c>
      <c r="I1864">
        <v>10</v>
      </c>
      <c r="J1864">
        <v>5815</v>
      </c>
      <c r="K1864" s="2" t="s">
        <v>106</v>
      </c>
      <c r="L1864" s="2" t="s">
        <v>20</v>
      </c>
      <c r="M1864" s="2" t="s">
        <v>3025</v>
      </c>
      <c r="N1864">
        <v>32960</v>
      </c>
      <c r="O1864" s="2" t="s">
        <v>29</v>
      </c>
    </row>
    <row r="1865" spans="1:15" x14ac:dyDescent="0.25">
      <c r="A1865">
        <v>1863</v>
      </c>
      <c r="B1865" s="1">
        <v>44836</v>
      </c>
      <c r="C1865" s="2" t="s">
        <v>3592</v>
      </c>
      <c r="D1865" s="2" t="s">
        <v>3022</v>
      </c>
      <c r="E1865">
        <v>560</v>
      </c>
      <c r="F1865" s="2" t="s">
        <v>3593</v>
      </c>
      <c r="G1865" s="2" t="s">
        <v>3026</v>
      </c>
      <c r="H1865">
        <v>4325</v>
      </c>
      <c r="I1865">
        <v>210</v>
      </c>
      <c r="J1865">
        <v>5815</v>
      </c>
      <c r="K1865" s="2" t="s">
        <v>106</v>
      </c>
      <c r="L1865" s="2" t="s">
        <v>3027</v>
      </c>
      <c r="M1865" s="2" t="s">
        <v>3025</v>
      </c>
      <c r="N1865">
        <v>4325</v>
      </c>
      <c r="O1865" s="2" t="s">
        <v>29</v>
      </c>
    </row>
    <row r="1866" spans="1:15" x14ac:dyDescent="0.25">
      <c r="A1866">
        <v>1864</v>
      </c>
      <c r="B1866" s="1">
        <v>44836</v>
      </c>
      <c r="C1866" s="2" t="s">
        <v>3594</v>
      </c>
      <c r="D1866" s="2" t="s">
        <v>586</v>
      </c>
      <c r="E1866">
        <v>200</v>
      </c>
      <c r="F1866" s="2" t="s">
        <v>3595</v>
      </c>
      <c r="G1866" s="2" t="s">
        <v>98</v>
      </c>
      <c r="H1866">
        <v>5885.52</v>
      </c>
      <c r="I1866">
        <v>10</v>
      </c>
      <c r="J1866">
        <v>5890</v>
      </c>
      <c r="K1866" s="2" t="s">
        <v>78</v>
      </c>
      <c r="L1866" s="2" t="s">
        <v>20</v>
      </c>
      <c r="M1866" s="2" t="s">
        <v>100</v>
      </c>
      <c r="N1866">
        <v>5885.52</v>
      </c>
      <c r="O1866" s="2" t="s">
        <v>29</v>
      </c>
    </row>
    <row r="1867" spans="1:15" x14ac:dyDescent="0.25">
      <c r="A1867">
        <v>1865</v>
      </c>
      <c r="B1867" s="1">
        <v>44836</v>
      </c>
      <c r="C1867" s="2" t="s">
        <v>3596</v>
      </c>
      <c r="D1867" s="2" t="s">
        <v>3597</v>
      </c>
      <c r="E1867">
        <v>500</v>
      </c>
      <c r="F1867" s="2" t="s">
        <v>3598</v>
      </c>
      <c r="G1867" s="2" t="s">
        <v>98</v>
      </c>
      <c r="H1867">
        <v>36470.199999999997</v>
      </c>
      <c r="I1867">
        <v>10</v>
      </c>
      <c r="J1867">
        <v>5890</v>
      </c>
      <c r="K1867" s="2" t="s">
        <v>27</v>
      </c>
      <c r="L1867" s="2" t="s">
        <v>20</v>
      </c>
      <c r="M1867" s="2" t="s">
        <v>100</v>
      </c>
      <c r="N1867">
        <v>36470.199999999997</v>
      </c>
      <c r="O1867" s="2" t="s">
        <v>29</v>
      </c>
    </row>
    <row r="1868" spans="1:15" x14ac:dyDescent="0.25">
      <c r="A1868">
        <v>1866</v>
      </c>
      <c r="B1868" s="1">
        <v>44836</v>
      </c>
      <c r="C1868" s="2" t="s">
        <v>3599</v>
      </c>
      <c r="D1868" s="2" t="s">
        <v>3597</v>
      </c>
      <c r="E1868">
        <v>500</v>
      </c>
      <c r="F1868" s="2" t="s">
        <v>3600</v>
      </c>
      <c r="G1868" s="2" t="s">
        <v>98</v>
      </c>
      <c r="H1868">
        <v>10816.2</v>
      </c>
      <c r="I1868">
        <v>10</v>
      </c>
      <c r="J1868">
        <v>5890</v>
      </c>
      <c r="K1868" s="2" t="s">
        <v>27</v>
      </c>
      <c r="L1868" s="2" t="s">
        <v>20</v>
      </c>
      <c r="M1868" s="2" t="s">
        <v>100</v>
      </c>
      <c r="N1868">
        <v>10816.2</v>
      </c>
      <c r="O1868" s="2" t="s">
        <v>29</v>
      </c>
    </row>
    <row r="1869" spans="1:15" x14ac:dyDescent="0.25">
      <c r="A1869">
        <v>1867</v>
      </c>
      <c r="B1869" s="1">
        <v>44836</v>
      </c>
      <c r="C1869" s="2" t="s">
        <v>3601</v>
      </c>
      <c r="D1869" s="2" t="s">
        <v>565</v>
      </c>
      <c r="E1869">
        <v>510</v>
      </c>
      <c r="F1869" s="2" t="s">
        <v>3602</v>
      </c>
      <c r="G1869" s="2" t="s">
        <v>3603</v>
      </c>
      <c r="H1869">
        <v>20314.32</v>
      </c>
      <c r="I1869">
        <v>10</v>
      </c>
      <c r="J1869">
        <v>4100</v>
      </c>
      <c r="K1869" s="2" t="s">
        <v>89</v>
      </c>
      <c r="L1869" s="2" t="s">
        <v>20</v>
      </c>
      <c r="M1869" s="2" t="s">
        <v>3604</v>
      </c>
      <c r="N1869">
        <v>20314.32</v>
      </c>
      <c r="O1869" s="2" t="s">
        <v>29</v>
      </c>
    </row>
    <row r="1870" spans="1:15" x14ac:dyDescent="0.25">
      <c r="A1870">
        <v>1868</v>
      </c>
      <c r="B1870" s="1">
        <v>44836</v>
      </c>
      <c r="C1870" s="2" t="s">
        <v>3605</v>
      </c>
      <c r="D1870" s="2" t="s">
        <v>3606</v>
      </c>
      <c r="E1870">
        <v>510</v>
      </c>
      <c r="F1870" s="2" t="s">
        <v>3607</v>
      </c>
      <c r="G1870" s="2" t="s">
        <v>3603</v>
      </c>
      <c r="H1870">
        <v>43973.43</v>
      </c>
      <c r="I1870">
        <v>10</v>
      </c>
      <c r="J1870">
        <v>4100</v>
      </c>
      <c r="K1870" s="2" t="s">
        <v>89</v>
      </c>
      <c r="L1870" s="2" t="s">
        <v>20</v>
      </c>
      <c r="M1870" s="2" t="s">
        <v>3604</v>
      </c>
      <c r="N1870">
        <v>43973.43</v>
      </c>
      <c r="O1870" s="2" t="s">
        <v>29</v>
      </c>
    </row>
    <row r="1871" spans="1:15" x14ac:dyDescent="0.25">
      <c r="A1871">
        <v>1869</v>
      </c>
      <c r="B1871" s="1">
        <v>44836</v>
      </c>
      <c r="C1871" s="2" t="s">
        <v>3608</v>
      </c>
      <c r="D1871" s="2" t="s">
        <v>68</v>
      </c>
      <c r="E1871">
        <v>550</v>
      </c>
      <c r="F1871" s="2" t="s">
        <v>105</v>
      </c>
      <c r="G1871" s="2" t="s">
        <v>77</v>
      </c>
      <c r="H1871">
        <v>46.49</v>
      </c>
      <c r="I1871">
        <v>10</v>
      </c>
      <c r="J1871">
        <v>4310</v>
      </c>
      <c r="K1871" s="2" t="s">
        <v>19</v>
      </c>
      <c r="L1871" s="2" t="s">
        <v>20</v>
      </c>
      <c r="M1871" s="2" t="s">
        <v>70</v>
      </c>
      <c r="N1871">
        <v>46.49</v>
      </c>
      <c r="O1871" s="2" t="s">
        <v>29</v>
      </c>
    </row>
    <row r="1872" spans="1:15" x14ac:dyDescent="0.25">
      <c r="A1872">
        <v>1870</v>
      </c>
      <c r="B1872" s="1">
        <v>44836</v>
      </c>
      <c r="C1872" s="2" t="s">
        <v>3609</v>
      </c>
      <c r="D1872" s="2" t="s">
        <v>3610</v>
      </c>
      <c r="E1872">
        <v>560</v>
      </c>
      <c r="F1872" s="2" t="s">
        <v>3611</v>
      </c>
      <c r="G1872" s="2" t="s">
        <v>606</v>
      </c>
      <c r="H1872">
        <v>5109</v>
      </c>
      <c r="I1872">
        <v>10</v>
      </c>
      <c r="J1872">
        <v>5300</v>
      </c>
      <c r="K1872" s="2" t="s">
        <v>106</v>
      </c>
      <c r="L1872" s="2" t="s">
        <v>20</v>
      </c>
      <c r="M1872" s="2" t="s">
        <v>607</v>
      </c>
      <c r="N1872">
        <v>5109</v>
      </c>
      <c r="O1872" s="2" t="s">
        <v>29</v>
      </c>
    </row>
    <row r="1873" spans="1:15" x14ac:dyDescent="0.25">
      <c r="A1873">
        <v>1871</v>
      </c>
      <c r="B1873" s="1">
        <v>44836</v>
      </c>
      <c r="C1873" s="2" t="s">
        <v>3612</v>
      </c>
      <c r="D1873" s="2" t="s">
        <v>3613</v>
      </c>
      <c r="E1873">
        <v>510</v>
      </c>
      <c r="F1873" s="2" t="s">
        <v>3614</v>
      </c>
      <c r="G1873" s="2" t="s">
        <v>98</v>
      </c>
      <c r="H1873">
        <v>9690</v>
      </c>
      <c r="I1873">
        <v>10</v>
      </c>
      <c r="J1873">
        <v>5890</v>
      </c>
      <c r="K1873" s="2" t="s">
        <v>89</v>
      </c>
      <c r="L1873" s="2" t="s">
        <v>20</v>
      </c>
      <c r="M1873" s="2" t="s">
        <v>100</v>
      </c>
      <c r="N1873">
        <v>9690</v>
      </c>
      <c r="O1873" s="2" t="s">
        <v>29</v>
      </c>
    </row>
    <row r="1874" spans="1:15" x14ac:dyDescent="0.25">
      <c r="A1874">
        <v>1872</v>
      </c>
      <c r="B1874" s="1">
        <v>44836</v>
      </c>
      <c r="C1874" s="2" t="s">
        <v>3615</v>
      </c>
      <c r="D1874" s="2" t="s">
        <v>3616</v>
      </c>
      <c r="E1874">
        <v>500</v>
      </c>
      <c r="F1874" s="2" t="s">
        <v>3617</v>
      </c>
      <c r="G1874" s="2" t="s">
        <v>418</v>
      </c>
      <c r="H1874">
        <v>1600</v>
      </c>
      <c r="I1874">
        <v>10</v>
      </c>
      <c r="J1874">
        <v>5660</v>
      </c>
      <c r="K1874" s="2" t="s">
        <v>27</v>
      </c>
      <c r="L1874" s="2" t="s">
        <v>20</v>
      </c>
      <c r="M1874" s="2" t="s">
        <v>211</v>
      </c>
      <c r="N1874">
        <v>1600</v>
      </c>
      <c r="O1874" s="2" t="s">
        <v>22</v>
      </c>
    </row>
    <row r="1875" spans="1:15" x14ac:dyDescent="0.25">
      <c r="A1875">
        <v>1873</v>
      </c>
      <c r="B1875" s="1">
        <v>44836</v>
      </c>
      <c r="C1875" s="2" t="s">
        <v>3618</v>
      </c>
      <c r="D1875" s="2" t="s">
        <v>3619</v>
      </c>
      <c r="E1875">
        <v>300</v>
      </c>
      <c r="F1875" s="2" t="s">
        <v>3620</v>
      </c>
      <c r="G1875" s="2" t="s">
        <v>98</v>
      </c>
      <c r="H1875">
        <v>420</v>
      </c>
      <c r="I1875">
        <v>10</v>
      </c>
      <c r="J1875">
        <v>5890</v>
      </c>
      <c r="K1875" s="2" t="s">
        <v>51</v>
      </c>
      <c r="L1875" s="2" t="s">
        <v>20</v>
      </c>
      <c r="M1875" s="2" t="s">
        <v>100</v>
      </c>
      <c r="N1875">
        <v>420</v>
      </c>
      <c r="O1875" s="2" t="s">
        <v>29</v>
      </c>
    </row>
    <row r="1876" spans="1:15" x14ac:dyDescent="0.25">
      <c r="A1876">
        <v>1874</v>
      </c>
      <c r="B1876" s="1">
        <v>44836</v>
      </c>
      <c r="C1876" s="2" t="s">
        <v>3621</v>
      </c>
      <c r="D1876" s="2" t="s">
        <v>403</v>
      </c>
      <c r="E1876">
        <v>300</v>
      </c>
      <c r="F1876" s="2" t="s">
        <v>3622</v>
      </c>
      <c r="G1876" s="2" t="s">
        <v>98</v>
      </c>
      <c r="H1876">
        <v>3000</v>
      </c>
      <c r="I1876">
        <v>10</v>
      </c>
      <c r="J1876">
        <v>5890</v>
      </c>
      <c r="K1876" s="2" t="s">
        <v>51</v>
      </c>
      <c r="L1876" s="2" t="s">
        <v>20</v>
      </c>
      <c r="M1876" s="2" t="s">
        <v>100</v>
      </c>
      <c r="N1876">
        <v>3000</v>
      </c>
      <c r="O1876" s="2" t="s">
        <v>22</v>
      </c>
    </row>
    <row r="1877" spans="1:15" x14ac:dyDescent="0.25">
      <c r="A1877">
        <v>1875</v>
      </c>
      <c r="B1877" s="1">
        <v>44836</v>
      </c>
      <c r="C1877" s="2" t="s">
        <v>3623</v>
      </c>
      <c r="D1877" s="2" t="s">
        <v>3624</v>
      </c>
      <c r="E1877">
        <v>300</v>
      </c>
      <c r="F1877" s="2" t="s">
        <v>3625</v>
      </c>
      <c r="G1877" s="2" t="s">
        <v>606</v>
      </c>
      <c r="H1877">
        <v>3200</v>
      </c>
      <c r="I1877">
        <v>10</v>
      </c>
      <c r="J1877">
        <v>5300</v>
      </c>
      <c r="K1877" s="2" t="s">
        <v>51</v>
      </c>
      <c r="L1877" s="2" t="s">
        <v>20</v>
      </c>
      <c r="M1877" s="2" t="s">
        <v>607</v>
      </c>
      <c r="N1877">
        <v>3200</v>
      </c>
      <c r="O1877" s="2" t="s">
        <v>22</v>
      </c>
    </row>
    <row r="1878" spans="1:15" x14ac:dyDescent="0.25">
      <c r="A1878">
        <v>1876</v>
      </c>
      <c r="B1878" s="1">
        <v>44836</v>
      </c>
      <c r="C1878" s="2" t="s">
        <v>3626</v>
      </c>
      <c r="D1878" s="2" t="s">
        <v>3627</v>
      </c>
      <c r="E1878">
        <v>300</v>
      </c>
      <c r="F1878" s="2" t="s">
        <v>3628</v>
      </c>
      <c r="G1878" s="2" t="s">
        <v>77</v>
      </c>
      <c r="H1878">
        <v>60.91</v>
      </c>
      <c r="I1878">
        <v>10</v>
      </c>
      <c r="J1878">
        <v>4310</v>
      </c>
      <c r="K1878" s="2" t="s">
        <v>51</v>
      </c>
      <c r="L1878" s="2" t="s">
        <v>20</v>
      </c>
      <c r="M1878" s="2" t="s">
        <v>70</v>
      </c>
      <c r="N1878">
        <v>60.91</v>
      </c>
      <c r="O1878" s="2" t="s">
        <v>29</v>
      </c>
    </row>
    <row r="1879" spans="1:15" x14ac:dyDescent="0.25">
      <c r="A1879">
        <v>1877</v>
      </c>
      <c r="B1879" s="1">
        <v>44836</v>
      </c>
      <c r="C1879" s="2" t="s">
        <v>3629</v>
      </c>
      <c r="D1879" s="2" t="s">
        <v>3630</v>
      </c>
      <c r="E1879">
        <v>510</v>
      </c>
      <c r="F1879" s="2" t="s">
        <v>3631</v>
      </c>
      <c r="G1879" s="2" t="s">
        <v>98</v>
      </c>
      <c r="H1879">
        <v>18000</v>
      </c>
      <c r="I1879">
        <v>10</v>
      </c>
      <c r="J1879">
        <v>5890</v>
      </c>
      <c r="K1879" s="2" t="s">
        <v>89</v>
      </c>
      <c r="L1879" s="2" t="s">
        <v>20</v>
      </c>
      <c r="M1879" s="2" t="s">
        <v>100</v>
      </c>
      <c r="N1879">
        <v>18000</v>
      </c>
      <c r="O1879" s="2" t="s">
        <v>22</v>
      </c>
    </row>
    <row r="1880" spans="1:15" x14ac:dyDescent="0.25">
      <c r="A1880">
        <v>1878</v>
      </c>
      <c r="B1880" s="1">
        <v>44836</v>
      </c>
      <c r="C1880" s="2" t="s">
        <v>3632</v>
      </c>
      <c r="D1880" s="2" t="s">
        <v>3633</v>
      </c>
      <c r="E1880">
        <v>510</v>
      </c>
      <c r="F1880" s="2" t="s">
        <v>3634</v>
      </c>
      <c r="G1880" s="2" t="s">
        <v>93</v>
      </c>
      <c r="H1880">
        <v>3570</v>
      </c>
      <c r="I1880">
        <v>10</v>
      </c>
      <c r="J1880">
        <v>5899</v>
      </c>
      <c r="K1880" s="2" t="s">
        <v>89</v>
      </c>
      <c r="L1880" s="2" t="s">
        <v>20</v>
      </c>
      <c r="M1880" s="2" t="s">
        <v>94</v>
      </c>
      <c r="N1880">
        <v>3570</v>
      </c>
      <c r="O1880" s="2" t="s">
        <v>29</v>
      </c>
    </row>
    <row r="1881" spans="1:15" x14ac:dyDescent="0.25">
      <c r="A1881">
        <v>1879</v>
      </c>
      <c r="B1881" s="1">
        <v>44836</v>
      </c>
      <c r="C1881" s="2" t="s">
        <v>3635</v>
      </c>
      <c r="D1881" s="2" t="s">
        <v>245</v>
      </c>
      <c r="E1881">
        <v>510</v>
      </c>
      <c r="F1881" s="2" t="s">
        <v>3636</v>
      </c>
      <c r="G1881" s="2" t="s">
        <v>3603</v>
      </c>
      <c r="H1881">
        <v>97.35</v>
      </c>
      <c r="I1881">
        <v>10</v>
      </c>
      <c r="J1881">
        <v>4100</v>
      </c>
      <c r="K1881" s="2" t="s">
        <v>89</v>
      </c>
      <c r="L1881" s="2" t="s">
        <v>20</v>
      </c>
      <c r="M1881" s="2" t="s">
        <v>3604</v>
      </c>
      <c r="N1881">
        <v>97.35</v>
      </c>
      <c r="O1881" s="2" t="s">
        <v>29</v>
      </c>
    </row>
    <row r="1882" spans="1:15" x14ac:dyDescent="0.25">
      <c r="A1882">
        <v>1880</v>
      </c>
      <c r="B1882" s="1">
        <v>44836</v>
      </c>
      <c r="C1882" s="2" t="s">
        <v>3637</v>
      </c>
      <c r="D1882" s="2" t="s">
        <v>108</v>
      </c>
      <c r="E1882">
        <v>580</v>
      </c>
      <c r="F1882" s="2" t="s">
        <v>3214</v>
      </c>
      <c r="G1882" s="2" t="s">
        <v>879</v>
      </c>
      <c r="H1882">
        <v>127.63</v>
      </c>
      <c r="I1882">
        <v>10</v>
      </c>
      <c r="J1882">
        <v>4350</v>
      </c>
      <c r="K1882" s="2" t="s">
        <v>142</v>
      </c>
      <c r="L1882" s="2" t="s">
        <v>20</v>
      </c>
      <c r="M1882" s="2" t="s">
        <v>880</v>
      </c>
      <c r="N1882">
        <v>127.63</v>
      </c>
      <c r="O1882" s="2" t="s">
        <v>29</v>
      </c>
    </row>
    <row r="1883" spans="1:15" x14ac:dyDescent="0.25">
      <c r="A1883">
        <v>1881</v>
      </c>
      <c r="B1883" s="1">
        <v>44836</v>
      </c>
      <c r="C1883" s="2" t="s">
        <v>3638</v>
      </c>
      <c r="D1883" s="2" t="s">
        <v>1913</v>
      </c>
      <c r="E1883">
        <v>580</v>
      </c>
      <c r="F1883" s="2" t="s">
        <v>3639</v>
      </c>
      <c r="G1883" s="2" t="s">
        <v>1915</v>
      </c>
      <c r="H1883">
        <v>69</v>
      </c>
      <c r="I1883">
        <v>10</v>
      </c>
      <c r="J1883">
        <v>5845</v>
      </c>
      <c r="K1883" s="2" t="s">
        <v>142</v>
      </c>
      <c r="L1883" s="2" t="s">
        <v>20</v>
      </c>
      <c r="M1883" s="2" t="s">
        <v>1916</v>
      </c>
      <c r="N1883">
        <v>69</v>
      </c>
      <c r="O1883" s="2" t="s">
        <v>29</v>
      </c>
    </row>
    <row r="1884" spans="1:15" x14ac:dyDescent="0.25">
      <c r="A1884">
        <v>1882</v>
      </c>
      <c r="B1884" s="1">
        <v>44836</v>
      </c>
      <c r="C1884" s="2" t="s">
        <v>3640</v>
      </c>
      <c r="D1884" s="2" t="s">
        <v>68</v>
      </c>
      <c r="E1884">
        <v>600</v>
      </c>
      <c r="F1884" s="2" t="s">
        <v>3641</v>
      </c>
      <c r="G1884" s="2" t="s">
        <v>146</v>
      </c>
      <c r="H1884">
        <v>265.76</v>
      </c>
      <c r="I1884">
        <v>10</v>
      </c>
      <c r="J1884">
        <v>4360</v>
      </c>
      <c r="K1884" s="2" t="s">
        <v>114</v>
      </c>
      <c r="L1884" s="2" t="s">
        <v>20</v>
      </c>
      <c r="M1884" s="2" t="s">
        <v>147</v>
      </c>
      <c r="N1884">
        <v>265.76</v>
      </c>
      <c r="O1884" s="2" t="s">
        <v>29</v>
      </c>
    </row>
    <row r="1885" spans="1:15" x14ac:dyDescent="0.25">
      <c r="A1885">
        <v>1883</v>
      </c>
      <c r="B1885" s="1">
        <v>44836</v>
      </c>
      <c r="C1885" s="2" t="s">
        <v>3642</v>
      </c>
      <c r="D1885" s="2" t="s">
        <v>68</v>
      </c>
      <c r="E1885">
        <v>600</v>
      </c>
      <c r="F1885" s="2" t="s">
        <v>3643</v>
      </c>
      <c r="G1885" s="2" t="s">
        <v>621</v>
      </c>
      <c r="H1885">
        <v>3169.67</v>
      </c>
      <c r="I1885">
        <v>10</v>
      </c>
      <c r="J1885">
        <v>4464</v>
      </c>
      <c r="K1885" s="2" t="s">
        <v>114</v>
      </c>
      <c r="L1885" s="2" t="s">
        <v>20</v>
      </c>
      <c r="M1885" s="2" t="s">
        <v>622</v>
      </c>
      <c r="N1885">
        <v>3169.67</v>
      </c>
      <c r="O1885" s="2" t="s">
        <v>29</v>
      </c>
    </row>
    <row r="1886" spans="1:15" x14ac:dyDescent="0.25">
      <c r="A1886">
        <v>1884</v>
      </c>
      <c r="B1886" s="1">
        <v>44836</v>
      </c>
      <c r="C1886" s="2" t="s">
        <v>3644</v>
      </c>
      <c r="D1886" s="2" t="s">
        <v>108</v>
      </c>
      <c r="E1886">
        <v>550</v>
      </c>
      <c r="F1886" s="2" t="s">
        <v>3645</v>
      </c>
      <c r="G1886" s="2" t="s">
        <v>77</v>
      </c>
      <c r="H1886">
        <v>445.92</v>
      </c>
      <c r="I1886">
        <v>10</v>
      </c>
      <c r="J1886">
        <v>4310</v>
      </c>
      <c r="K1886" s="2" t="s">
        <v>19</v>
      </c>
      <c r="L1886" s="2" t="s">
        <v>20</v>
      </c>
      <c r="M1886" s="2" t="s">
        <v>70</v>
      </c>
      <c r="N1886">
        <v>445.92</v>
      </c>
      <c r="O1886" s="2" t="s">
        <v>29</v>
      </c>
    </row>
    <row r="1887" spans="1:15" x14ac:dyDescent="0.25">
      <c r="A1887">
        <v>1885</v>
      </c>
      <c r="B1887" s="1">
        <v>44836</v>
      </c>
      <c r="C1887" s="2" t="s">
        <v>3646</v>
      </c>
      <c r="D1887" s="2" t="s">
        <v>108</v>
      </c>
      <c r="E1887">
        <v>550</v>
      </c>
      <c r="F1887" s="2" t="s">
        <v>3647</v>
      </c>
      <c r="G1887" s="2" t="s">
        <v>77</v>
      </c>
      <c r="H1887">
        <v>1491.34</v>
      </c>
      <c r="I1887">
        <v>10</v>
      </c>
      <c r="J1887">
        <v>4310</v>
      </c>
      <c r="K1887" s="2" t="s">
        <v>19</v>
      </c>
      <c r="L1887" s="2" t="s">
        <v>20</v>
      </c>
      <c r="M1887" s="2" t="s">
        <v>70</v>
      </c>
      <c r="N1887">
        <v>1491.34</v>
      </c>
      <c r="O1887" s="2" t="s">
        <v>29</v>
      </c>
    </row>
    <row r="1888" spans="1:15" x14ac:dyDescent="0.25">
      <c r="A1888">
        <v>1886</v>
      </c>
      <c r="B1888" s="1">
        <v>44836</v>
      </c>
      <c r="C1888" s="2" t="s">
        <v>3648</v>
      </c>
      <c r="D1888" s="2" t="s">
        <v>117</v>
      </c>
      <c r="E1888">
        <v>550</v>
      </c>
      <c r="F1888" s="2" t="s">
        <v>3649</v>
      </c>
      <c r="G1888" s="2" t="s">
        <v>119</v>
      </c>
      <c r="H1888">
        <v>350</v>
      </c>
      <c r="I1888">
        <v>10</v>
      </c>
      <c r="J1888">
        <v>5220</v>
      </c>
      <c r="K1888" s="2" t="s">
        <v>19</v>
      </c>
      <c r="L1888" s="2" t="s">
        <v>20</v>
      </c>
      <c r="M1888" s="2" t="s">
        <v>120</v>
      </c>
      <c r="N1888">
        <v>350</v>
      </c>
      <c r="O1888" s="2" t="s">
        <v>29</v>
      </c>
    </row>
    <row r="1889" spans="1:15" x14ac:dyDescent="0.25">
      <c r="A1889">
        <v>1887</v>
      </c>
      <c r="B1889" s="1">
        <v>44836</v>
      </c>
      <c r="C1889" s="2" t="s">
        <v>3650</v>
      </c>
      <c r="D1889" s="2" t="s">
        <v>2277</v>
      </c>
      <c r="E1889">
        <v>510</v>
      </c>
      <c r="F1889" s="2" t="s">
        <v>3651</v>
      </c>
      <c r="G1889" s="2" t="s">
        <v>912</v>
      </c>
      <c r="H1889">
        <v>5360.3</v>
      </c>
      <c r="I1889">
        <v>10</v>
      </c>
      <c r="J1889">
        <v>4200</v>
      </c>
      <c r="K1889" s="2" t="s">
        <v>89</v>
      </c>
      <c r="L1889" s="2" t="s">
        <v>20</v>
      </c>
      <c r="M1889" s="2" t="s">
        <v>913</v>
      </c>
      <c r="N1889">
        <v>5360.3</v>
      </c>
      <c r="O1889" s="2" t="s">
        <v>29</v>
      </c>
    </row>
    <row r="1890" spans="1:15" x14ac:dyDescent="0.25">
      <c r="A1890">
        <v>1888</v>
      </c>
      <c r="B1890" s="1">
        <v>44836</v>
      </c>
      <c r="C1890" s="2" t="s">
        <v>3652</v>
      </c>
      <c r="D1890" s="2" t="s">
        <v>68</v>
      </c>
      <c r="E1890">
        <v>550</v>
      </c>
      <c r="F1890" s="2" t="s">
        <v>3653</v>
      </c>
      <c r="G1890" s="2" t="s">
        <v>77</v>
      </c>
      <c r="H1890">
        <v>292.16000000000003</v>
      </c>
      <c r="I1890">
        <v>10</v>
      </c>
      <c r="J1890">
        <v>4310</v>
      </c>
      <c r="K1890" s="2" t="s">
        <v>19</v>
      </c>
      <c r="L1890" s="2" t="s">
        <v>20</v>
      </c>
      <c r="M1890" s="2" t="s">
        <v>70</v>
      </c>
      <c r="N1890">
        <v>292.16000000000003</v>
      </c>
      <c r="O1890" s="2" t="s">
        <v>29</v>
      </c>
    </row>
    <row r="1891" spans="1:15" x14ac:dyDescent="0.25">
      <c r="A1891">
        <v>1889</v>
      </c>
      <c r="B1891" s="1">
        <v>44836</v>
      </c>
      <c r="C1891" s="2" t="s">
        <v>3654</v>
      </c>
      <c r="D1891" s="2" t="s">
        <v>68</v>
      </c>
      <c r="E1891">
        <v>700</v>
      </c>
      <c r="F1891" s="2" t="s">
        <v>509</v>
      </c>
      <c r="G1891" s="2" t="s">
        <v>69</v>
      </c>
      <c r="H1891">
        <v>119.57</v>
      </c>
      <c r="I1891">
        <v>130</v>
      </c>
      <c r="J1891">
        <v>4310</v>
      </c>
      <c r="K1891" s="2" t="s">
        <v>34</v>
      </c>
      <c r="L1891" s="2" t="s">
        <v>35</v>
      </c>
      <c r="M1891" s="2" t="s">
        <v>70</v>
      </c>
      <c r="N1891">
        <v>119.57</v>
      </c>
      <c r="O1891" s="2" t="s">
        <v>29</v>
      </c>
    </row>
    <row r="1892" spans="1:15" x14ac:dyDescent="0.25">
      <c r="A1892">
        <v>1890</v>
      </c>
      <c r="B1892" s="1">
        <v>44836</v>
      </c>
      <c r="C1892" s="2" t="s">
        <v>3655</v>
      </c>
      <c r="D1892" s="2" t="s">
        <v>3656</v>
      </c>
      <c r="E1892">
        <v>700</v>
      </c>
      <c r="F1892" s="2" t="s">
        <v>3657</v>
      </c>
      <c r="G1892" s="2" t="s">
        <v>2744</v>
      </c>
      <c r="H1892">
        <v>200</v>
      </c>
      <c r="I1892">
        <v>130</v>
      </c>
      <c r="J1892">
        <v>5825</v>
      </c>
      <c r="K1892" s="2" t="s">
        <v>34</v>
      </c>
      <c r="L1892" s="2" t="s">
        <v>35</v>
      </c>
      <c r="M1892" s="2" t="s">
        <v>21</v>
      </c>
      <c r="N1892">
        <v>200</v>
      </c>
      <c r="O1892" s="2" t="s">
        <v>22</v>
      </c>
    </row>
    <row r="1893" spans="1:15" x14ac:dyDescent="0.25">
      <c r="A1893">
        <v>1891</v>
      </c>
      <c r="B1893" s="1">
        <v>44836</v>
      </c>
      <c r="C1893" s="2" t="s">
        <v>3658</v>
      </c>
      <c r="D1893" s="2" t="s">
        <v>1644</v>
      </c>
      <c r="E1893">
        <v>150</v>
      </c>
      <c r="F1893" s="2" t="s">
        <v>3659</v>
      </c>
      <c r="G1893" s="2" t="s">
        <v>98</v>
      </c>
      <c r="H1893">
        <v>884.89</v>
      </c>
      <c r="I1893">
        <v>10</v>
      </c>
      <c r="J1893">
        <v>5890</v>
      </c>
      <c r="K1893" s="2" t="s">
        <v>367</v>
      </c>
      <c r="L1893" s="2" t="s">
        <v>20</v>
      </c>
      <c r="M1893" s="2" t="s">
        <v>100</v>
      </c>
      <c r="N1893">
        <v>884.89</v>
      </c>
      <c r="O1893" s="2" t="s">
        <v>29</v>
      </c>
    </row>
    <row r="1894" spans="1:15" x14ac:dyDescent="0.25">
      <c r="A1894">
        <v>1892</v>
      </c>
      <c r="B1894" s="1">
        <v>44836</v>
      </c>
      <c r="C1894" s="2" t="s">
        <v>3660</v>
      </c>
      <c r="D1894" s="2" t="s">
        <v>1944</v>
      </c>
      <c r="E1894">
        <v>600</v>
      </c>
      <c r="F1894" s="2" t="s">
        <v>3661</v>
      </c>
      <c r="G1894" s="2" t="s">
        <v>2269</v>
      </c>
      <c r="H1894">
        <v>3223.66</v>
      </c>
      <c r="I1894">
        <v>10</v>
      </c>
      <c r="J1894">
        <v>5665</v>
      </c>
      <c r="K1894" s="2" t="s">
        <v>114</v>
      </c>
      <c r="L1894" s="2" t="s">
        <v>20</v>
      </c>
      <c r="M1894" s="2" t="s">
        <v>199</v>
      </c>
      <c r="N1894">
        <v>3223.66</v>
      </c>
      <c r="O1894" s="2" t="s">
        <v>29</v>
      </c>
    </row>
    <row r="1895" spans="1:15" x14ac:dyDescent="0.25">
      <c r="A1895">
        <v>1893</v>
      </c>
      <c r="B1895" s="1">
        <v>44836</v>
      </c>
      <c r="C1895" s="2" t="s">
        <v>3662</v>
      </c>
      <c r="D1895" s="2" t="s">
        <v>3663</v>
      </c>
      <c r="E1895">
        <v>600</v>
      </c>
      <c r="F1895" s="2" t="s">
        <v>3664</v>
      </c>
      <c r="G1895" s="2" t="s">
        <v>124</v>
      </c>
      <c r="H1895">
        <v>1386</v>
      </c>
      <c r="I1895">
        <v>10</v>
      </c>
      <c r="J1895">
        <v>5650</v>
      </c>
      <c r="K1895" s="2" t="s">
        <v>114</v>
      </c>
      <c r="L1895" s="2" t="s">
        <v>20</v>
      </c>
      <c r="M1895" s="2" t="s">
        <v>125</v>
      </c>
      <c r="N1895">
        <v>1386</v>
      </c>
      <c r="O1895" s="2" t="s">
        <v>29</v>
      </c>
    </row>
    <row r="1896" spans="1:15" x14ac:dyDescent="0.25">
      <c r="A1896">
        <v>1894</v>
      </c>
      <c r="B1896" s="1">
        <v>44836</v>
      </c>
      <c r="C1896" s="2" t="s">
        <v>3665</v>
      </c>
      <c r="D1896" s="2" t="s">
        <v>133</v>
      </c>
      <c r="E1896">
        <v>600</v>
      </c>
      <c r="F1896" s="2" t="s">
        <v>3666</v>
      </c>
      <c r="G1896" s="2" t="s">
        <v>124</v>
      </c>
      <c r="H1896">
        <v>3420</v>
      </c>
      <c r="I1896">
        <v>10</v>
      </c>
      <c r="J1896">
        <v>5650</v>
      </c>
      <c r="K1896" s="2" t="s">
        <v>114</v>
      </c>
      <c r="L1896" s="2" t="s">
        <v>20</v>
      </c>
      <c r="M1896" s="2" t="s">
        <v>125</v>
      </c>
      <c r="N1896">
        <v>3420</v>
      </c>
      <c r="O1896" s="2" t="s">
        <v>29</v>
      </c>
    </row>
    <row r="1897" spans="1:15" x14ac:dyDescent="0.25">
      <c r="A1897">
        <v>1895</v>
      </c>
      <c r="B1897" s="1">
        <v>44836</v>
      </c>
      <c r="C1897" s="2" t="s">
        <v>3667</v>
      </c>
      <c r="D1897" s="2" t="s">
        <v>3668</v>
      </c>
      <c r="E1897">
        <v>200</v>
      </c>
      <c r="F1897" s="2" t="s">
        <v>3669</v>
      </c>
      <c r="G1897" s="2" t="s">
        <v>77</v>
      </c>
      <c r="H1897">
        <v>6810.43</v>
      </c>
      <c r="I1897">
        <v>10</v>
      </c>
      <c r="J1897">
        <v>4310</v>
      </c>
      <c r="K1897" s="2" t="s">
        <v>78</v>
      </c>
      <c r="L1897" s="2" t="s">
        <v>20</v>
      </c>
      <c r="M1897" s="2" t="s">
        <v>70</v>
      </c>
      <c r="N1897">
        <v>6810.43</v>
      </c>
      <c r="O1897" s="2" t="s">
        <v>29</v>
      </c>
    </row>
    <row r="1898" spans="1:15" x14ac:dyDescent="0.25">
      <c r="A1898">
        <v>1896</v>
      </c>
      <c r="B1898" s="1">
        <v>44836</v>
      </c>
      <c r="C1898" s="2" t="s">
        <v>3670</v>
      </c>
      <c r="D1898" s="2" t="s">
        <v>2356</v>
      </c>
      <c r="E1898">
        <v>600</v>
      </c>
      <c r="F1898" s="2" t="s">
        <v>3671</v>
      </c>
      <c r="G1898" s="2" t="s">
        <v>124</v>
      </c>
      <c r="H1898">
        <v>3250</v>
      </c>
      <c r="I1898">
        <v>10</v>
      </c>
      <c r="J1898">
        <v>5650</v>
      </c>
      <c r="K1898" s="2" t="s">
        <v>114</v>
      </c>
      <c r="L1898" s="2" t="s">
        <v>20</v>
      </c>
      <c r="M1898" s="2" t="s">
        <v>125</v>
      </c>
      <c r="N1898">
        <v>3250</v>
      </c>
      <c r="O1898" s="2" t="s">
        <v>29</v>
      </c>
    </row>
    <row r="1899" spans="1:15" x14ac:dyDescent="0.25">
      <c r="A1899">
        <v>1897</v>
      </c>
      <c r="B1899" s="1">
        <v>44836</v>
      </c>
      <c r="C1899" s="2" t="s">
        <v>3672</v>
      </c>
      <c r="D1899" s="2" t="s">
        <v>3673</v>
      </c>
      <c r="E1899">
        <v>350</v>
      </c>
      <c r="F1899" s="2" t="s">
        <v>3674</v>
      </c>
      <c r="G1899" s="2" t="s">
        <v>3675</v>
      </c>
      <c r="H1899">
        <v>30780.44</v>
      </c>
      <c r="I1899">
        <v>10</v>
      </c>
      <c r="J1899">
        <v>6510</v>
      </c>
      <c r="K1899" s="2" t="s">
        <v>84</v>
      </c>
      <c r="L1899" s="2" t="s">
        <v>20</v>
      </c>
      <c r="M1899" s="2" t="s">
        <v>3676</v>
      </c>
      <c r="N1899">
        <v>30780.44</v>
      </c>
      <c r="O1899" s="2" t="s">
        <v>29</v>
      </c>
    </row>
    <row r="1900" spans="1:15" x14ac:dyDescent="0.25">
      <c r="A1900">
        <v>1898</v>
      </c>
      <c r="B1900" s="1">
        <v>44836</v>
      </c>
      <c r="C1900" s="2" t="s">
        <v>3677</v>
      </c>
      <c r="D1900" s="2" t="s">
        <v>108</v>
      </c>
      <c r="E1900">
        <v>550</v>
      </c>
      <c r="F1900" s="2" t="s">
        <v>3678</v>
      </c>
      <c r="G1900" s="2" t="s">
        <v>77</v>
      </c>
      <c r="H1900">
        <v>82.44</v>
      </c>
      <c r="I1900">
        <v>10</v>
      </c>
      <c r="J1900">
        <v>4310</v>
      </c>
      <c r="K1900" s="2" t="s">
        <v>19</v>
      </c>
      <c r="L1900" s="2" t="s">
        <v>20</v>
      </c>
      <c r="M1900" s="2" t="s">
        <v>70</v>
      </c>
      <c r="N1900">
        <v>82.44</v>
      </c>
      <c r="O1900" s="2" t="s">
        <v>29</v>
      </c>
    </row>
    <row r="1901" spans="1:15" x14ac:dyDescent="0.25">
      <c r="A1901">
        <v>1899</v>
      </c>
      <c r="B1901" s="1">
        <v>44836</v>
      </c>
      <c r="C1901" s="2" t="s">
        <v>3679</v>
      </c>
      <c r="D1901" s="2" t="s">
        <v>3680</v>
      </c>
      <c r="E1901">
        <v>550</v>
      </c>
      <c r="F1901" s="2" t="s">
        <v>3681</v>
      </c>
      <c r="G1901" s="2" t="s">
        <v>3682</v>
      </c>
      <c r="H1901">
        <v>5121.08</v>
      </c>
      <c r="I1901">
        <v>10</v>
      </c>
      <c r="J1901">
        <v>5806</v>
      </c>
      <c r="K1901" s="2" t="s">
        <v>19</v>
      </c>
      <c r="L1901" s="2" t="s">
        <v>20</v>
      </c>
      <c r="M1901" s="2" t="s">
        <v>3683</v>
      </c>
      <c r="N1901">
        <v>5121.08</v>
      </c>
      <c r="O1901" s="2" t="s">
        <v>29</v>
      </c>
    </row>
    <row r="1902" spans="1:15" x14ac:dyDescent="0.25">
      <c r="A1902">
        <v>1900</v>
      </c>
      <c r="B1902" s="1">
        <v>44836</v>
      </c>
      <c r="C1902" s="2" t="s">
        <v>3684</v>
      </c>
      <c r="D1902" s="2" t="s">
        <v>1716</v>
      </c>
      <c r="E1902">
        <v>510</v>
      </c>
      <c r="F1902" s="2" t="s">
        <v>3685</v>
      </c>
      <c r="G1902" s="2" t="s">
        <v>1206</v>
      </c>
      <c r="H1902">
        <v>930.75</v>
      </c>
      <c r="I1902">
        <v>10</v>
      </c>
      <c r="J1902">
        <v>4330</v>
      </c>
      <c r="K1902" s="2" t="s">
        <v>89</v>
      </c>
      <c r="L1902" s="2" t="s">
        <v>20</v>
      </c>
      <c r="M1902" s="2" t="s">
        <v>1207</v>
      </c>
      <c r="N1902">
        <v>930.75</v>
      </c>
      <c r="O1902" s="2" t="s">
        <v>29</v>
      </c>
    </row>
    <row r="1903" spans="1:15" x14ac:dyDescent="0.25">
      <c r="A1903">
        <v>1901</v>
      </c>
      <c r="B1903" s="1">
        <v>44836</v>
      </c>
      <c r="C1903" s="2" t="s">
        <v>3686</v>
      </c>
      <c r="D1903" s="2" t="s">
        <v>549</v>
      </c>
      <c r="E1903">
        <v>600</v>
      </c>
      <c r="F1903" s="2" t="s">
        <v>3687</v>
      </c>
      <c r="G1903" s="2" t="s">
        <v>215</v>
      </c>
      <c r="H1903">
        <v>10548.01</v>
      </c>
      <c r="I1903">
        <v>10</v>
      </c>
      <c r="J1903">
        <v>9320</v>
      </c>
      <c r="K1903" s="2" t="s">
        <v>114</v>
      </c>
      <c r="L1903" s="2" t="s">
        <v>20</v>
      </c>
      <c r="M1903" s="2" t="s">
        <v>47</v>
      </c>
      <c r="N1903">
        <v>10548.01</v>
      </c>
      <c r="O1903" s="2" t="s">
        <v>29</v>
      </c>
    </row>
    <row r="1904" spans="1:15" x14ac:dyDescent="0.25">
      <c r="A1904">
        <v>1902</v>
      </c>
      <c r="B1904" s="1">
        <v>44836</v>
      </c>
      <c r="C1904" s="2" t="s">
        <v>3688</v>
      </c>
      <c r="D1904" s="2" t="s">
        <v>108</v>
      </c>
      <c r="E1904">
        <v>550</v>
      </c>
      <c r="F1904" s="2" t="s">
        <v>3647</v>
      </c>
      <c r="G1904" s="2" t="s">
        <v>77</v>
      </c>
      <c r="H1904">
        <v>980.34</v>
      </c>
      <c r="I1904">
        <v>10</v>
      </c>
      <c r="J1904">
        <v>4310</v>
      </c>
      <c r="K1904" s="2" t="s">
        <v>19</v>
      </c>
      <c r="L1904" s="2" t="s">
        <v>20</v>
      </c>
      <c r="M1904" s="2" t="s">
        <v>70</v>
      </c>
      <c r="N1904">
        <v>980.34</v>
      </c>
      <c r="O1904" s="2" t="s">
        <v>29</v>
      </c>
    </row>
    <row r="1905" spans="1:15" x14ac:dyDescent="0.25">
      <c r="A1905">
        <v>1903</v>
      </c>
      <c r="B1905" s="1">
        <v>44836</v>
      </c>
      <c r="C1905" s="2" t="s">
        <v>3689</v>
      </c>
      <c r="D1905" s="2" t="s">
        <v>108</v>
      </c>
      <c r="E1905">
        <v>550</v>
      </c>
      <c r="F1905" s="2" t="s">
        <v>3647</v>
      </c>
      <c r="G1905" s="2" t="s">
        <v>77</v>
      </c>
      <c r="H1905">
        <v>647.54999999999995</v>
      </c>
      <c r="I1905">
        <v>10</v>
      </c>
      <c r="J1905">
        <v>4310</v>
      </c>
      <c r="K1905" s="2" t="s">
        <v>19</v>
      </c>
      <c r="L1905" s="2" t="s">
        <v>20</v>
      </c>
      <c r="M1905" s="2" t="s">
        <v>70</v>
      </c>
      <c r="N1905">
        <v>647.54999999999995</v>
      </c>
      <c r="O1905" s="2" t="s">
        <v>29</v>
      </c>
    </row>
    <row r="1906" spans="1:15" x14ac:dyDescent="0.25">
      <c r="A1906">
        <v>1904</v>
      </c>
      <c r="B1906" s="1">
        <v>44836</v>
      </c>
      <c r="C1906" s="2" t="s">
        <v>3690</v>
      </c>
      <c r="D1906" s="2" t="s">
        <v>108</v>
      </c>
      <c r="E1906">
        <v>510</v>
      </c>
      <c r="F1906" s="2" t="s">
        <v>3691</v>
      </c>
      <c r="G1906" s="2" t="s">
        <v>119</v>
      </c>
      <c r="H1906">
        <v>488.85</v>
      </c>
      <c r="I1906">
        <v>10</v>
      </c>
      <c r="J1906">
        <v>5220</v>
      </c>
      <c r="K1906" s="2" t="s">
        <v>89</v>
      </c>
      <c r="L1906" s="2" t="s">
        <v>20</v>
      </c>
      <c r="M1906" s="2" t="s">
        <v>120</v>
      </c>
      <c r="N1906">
        <v>488.85</v>
      </c>
      <c r="O1906" s="2" t="s">
        <v>29</v>
      </c>
    </row>
    <row r="1907" spans="1:15" x14ac:dyDescent="0.25">
      <c r="A1907">
        <v>1905</v>
      </c>
      <c r="B1907" s="1">
        <v>44836</v>
      </c>
      <c r="C1907" s="2" t="s">
        <v>3692</v>
      </c>
      <c r="D1907" s="2" t="s">
        <v>3693</v>
      </c>
      <c r="E1907">
        <v>510</v>
      </c>
      <c r="F1907" s="2" t="s">
        <v>3694</v>
      </c>
      <c r="G1907" s="2" t="s">
        <v>119</v>
      </c>
      <c r="H1907">
        <v>1637</v>
      </c>
      <c r="I1907">
        <v>10</v>
      </c>
      <c r="J1907">
        <v>5220</v>
      </c>
      <c r="K1907" s="2" t="s">
        <v>89</v>
      </c>
      <c r="L1907" s="2" t="s">
        <v>20</v>
      </c>
      <c r="M1907" s="2" t="s">
        <v>120</v>
      </c>
      <c r="N1907">
        <v>1637</v>
      </c>
      <c r="O1907" s="2" t="s">
        <v>29</v>
      </c>
    </row>
    <row r="1908" spans="1:15" x14ac:dyDescent="0.25">
      <c r="A1908">
        <v>1906</v>
      </c>
      <c r="B1908" s="1">
        <v>44836</v>
      </c>
      <c r="C1908" s="2" t="s">
        <v>3695</v>
      </c>
      <c r="D1908" s="2" t="s">
        <v>68</v>
      </c>
      <c r="E1908">
        <v>510</v>
      </c>
      <c r="F1908" s="2" t="s">
        <v>3696</v>
      </c>
      <c r="G1908" s="2" t="s">
        <v>3603</v>
      </c>
      <c r="H1908">
        <v>1449.33</v>
      </c>
      <c r="I1908">
        <v>10</v>
      </c>
      <c r="J1908">
        <v>4100</v>
      </c>
      <c r="K1908" s="2" t="s">
        <v>89</v>
      </c>
      <c r="L1908" s="2" t="s">
        <v>20</v>
      </c>
      <c r="M1908" s="2" t="s">
        <v>3604</v>
      </c>
      <c r="N1908">
        <v>1449.33</v>
      </c>
      <c r="O1908" s="2" t="s">
        <v>29</v>
      </c>
    </row>
    <row r="1909" spans="1:15" x14ac:dyDescent="0.25">
      <c r="A1909">
        <v>1907</v>
      </c>
      <c r="B1909" s="1">
        <v>44836</v>
      </c>
      <c r="C1909" s="2" t="s">
        <v>3697</v>
      </c>
      <c r="D1909" s="2" t="s">
        <v>3038</v>
      </c>
      <c r="E1909">
        <v>500</v>
      </c>
      <c r="F1909" s="2" t="s">
        <v>630</v>
      </c>
      <c r="G1909" s="2" t="s">
        <v>77</v>
      </c>
      <c r="H1909">
        <v>475</v>
      </c>
      <c r="I1909">
        <v>10</v>
      </c>
      <c r="J1909">
        <v>4310</v>
      </c>
      <c r="K1909" s="2" t="s">
        <v>27</v>
      </c>
      <c r="L1909" s="2" t="s">
        <v>20</v>
      </c>
      <c r="M1909" s="2" t="s">
        <v>70</v>
      </c>
      <c r="N1909">
        <v>475</v>
      </c>
      <c r="O1909" s="2" t="s">
        <v>29</v>
      </c>
    </row>
    <row r="1910" spans="1:15" x14ac:dyDescent="0.25">
      <c r="A1910">
        <v>1908</v>
      </c>
      <c r="B1910" s="1">
        <v>44836</v>
      </c>
      <c r="C1910" s="2" t="s">
        <v>3698</v>
      </c>
      <c r="D1910" s="2" t="s">
        <v>68</v>
      </c>
      <c r="E1910">
        <v>530</v>
      </c>
      <c r="F1910" s="2" t="s">
        <v>3699</v>
      </c>
      <c r="G1910" s="2" t="s">
        <v>964</v>
      </c>
      <c r="H1910">
        <v>2490.42</v>
      </c>
      <c r="I1910">
        <v>10</v>
      </c>
      <c r="J1910">
        <v>4325</v>
      </c>
      <c r="K1910" s="2" t="s">
        <v>722</v>
      </c>
      <c r="L1910" s="2" t="s">
        <v>20</v>
      </c>
      <c r="M1910" s="2" t="s">
        <v>965</v>
      </c>
      <c r="N1910">
        <v>2490.42</v>
      </c>
      <c r="O1910" s="2" t="s">
        <v>29</v>
      </c>
    </row>
    <row r="1911" spans="1:15" x14ac:dyDescent="0.25">
      <c r="A1911">
        <v>1909</v>
      </c>
      <c r="B1911" s="1">
        <v>44836</v>
      </c>
      <c r="C1911" s="2" t="s">
        <v>3700</v>
      </c>
      <c r="D1911" s="2" t="s">
        <v>68</v>
      </c>
      <c r="E1911">
        <v>500</v>
      </c>
      <c r="F1911" s="2" t="s">
        <v>3701</v>
      </c>
      <c r="G1911" s="2" t="s">
        <v>77</v>
      </c>
      <c r="H1911">
        <v>65.709999999999994</v>
      </c>
      <c r="I1911">
        <v>10</v>
      </c>
      <c r="J1911">
        <v>4310</v>
      </c>
      <c r="K1911" s="2" t="s">
        <v>27</v>
      </c>
      <c r="L1911" s="2" t="s">
        <v>20</v>
      </c>
      <c r="M1911" s="2" t="s">
        <v>70</v>
      </c>
      <c r="N1911">
        <v>65.709999999999994</v>
      </c>
      <c r="O1911" s="2" t="s">
        <v>29</v>
      </c>
    </row>
    <row r="1912" spans="1:15" x14ac:dyDescent="0.25">
      <c r="A1912">
        <v>1910</v>
      </c>
      <c r="B1912" s="1">
        <v>44836</v>
      </c>
      <c r="C1912" s="2" t="s">
        <v>3702</v>
      </c>
      <c r="D1912" s="2" t="s">
        <v>68</v>
      </c>
      <c r="E1912">
        <v>500</v>
      </c>
      <c r="F1912" s="2" t="s">
        <v>3701</v>
      </c>
      <c r="G1912" s="2" t="s">
        <v>77</v>
      </c>
      <c r="H1912">
        <v>78.56</v>
      </c>
      <c r="I1912">
        <v>10</v>
      </c>
      <c r="J1912">
        <v>4310</v>
      </c>
      <c r="K1912" s="2" t="s">
        <v>27</v>
      </c>
      <c r="L1912" s="2" t="s">
        <v>20</v>
      </c>
      <c r="M1912" s="2" t="s">
        <v>70</v>
      </c>
      <c r="N1912">
        <v>78.56</v>
      </c>
      <c r="O1912" s="2" t="s">
        <v>29</v>
      </c>
    </row>
    <row r="1913" spans="1:15" x14ac:dyDescent="0.25">
      <c r="A1913">
        <v>1911</v>
      </c>
      <c r="B1913" s="1">
        <v>44836</v>
      </c>
      <c r="C1913" s="2" t="s">
        <v>3703</v>
      </c>
      <c r="D1913" s="2" t="s">
        <v>68</v>
      </c>
      <c r="E1913">
        <v>500</v>
      </c>
      <c r="F1913" s="2" t="s">
        <v>3701</v>
      </c>
      <c r="G1913" s="2" t="s">
        <v>77</v>
      </c>
      <c r="H1913">
        <v>74.099999999999994</v>
      </c>
      <c r="I1913">
        <v>10</v>
      </c>
      <c r="J1913">
        <v>4310</v>
      </c>
      <c r="K1913" s="2" t="s">
        <v>27</v>
      </c>
      <c r="L1913" s="2" t="s">
        <v>20</v>
      </c>
      <c r="M1913" s="2" t="s">
        <v>70</v>
      </c>
      <c r="N1913">
        <v>74.099999999999994</v>
      </c>
      <c r="O1913" s="2" t="s">
        <v>29</v>
      </c>
    </row>
    <row r="1914" spans="1:15" x14ac:dyDescent="0.25">
      <c r="A1914">
        <v>1912</v>
      </c>
      <c r="B1914" s="1">
        <v>44836</v>
      </c>
      <c r="C1914" s="2" t="s">
        <v>3704</v>
      </c>
      <c r="D1914" s="2" t="s">
        <v>325</v>
      </c>
      <c r="E1914">
        <v>510</v>
      </c>
      <c r="F1914" s="2" t="s">
        <v>3705</v>
      </c>
      <c r="G1914" s="2" t="s">
        <v>119</v>
      </c>
      <c r="H1914">
        <v>899</v>
      </c>
      <c r="I1914">
        <v>10</v>
      </c>
      <c r="J1914">
        <v>5220</v>
      </c>
      <c r="K1914" s="2" t="s">
        <v>89</v>
      </c>
      <c r="L1914" s="2" t="s">
        <v>20</v>
      </c>
      <c r="M1914" s="2" t="s">
        <v>120</v>
      </c>
      <c r="N1914">
        <v>899</v>
      </c>
      <c r="O1914" s="2" t="s">
        <v>29</v>
      </c>
    </row>
    <row r="1915" spans="1:15" x14ac:dyDescent="0.25">
      <c r="A1915">
        <v>1913</v>
      </c>
      <c r="B1915" s="1">
        <v>44836</v>
      </c>
      <c r="C1915" s="2" t="s">
        <v>3706</v>
      </c>
      <c r="D1915" s="2" t="s">
        <v>3038</v>
      </c>
      <c r="E1915">
        <v>510</v>
      </c>
      <c r="F1915" s="2" t="s">
        <v>3707</v>
      </c>
      <c r="G1915" s="2" t="s">
        <v>77</v>
      </c>
      <c r="H1915">
        <v>1218.8699999999999</v>
      </c>
      <c r="I1915">
        <v>10</v>
      </c>
      <c r="J1915">
        <v>4310</v>
      </c>
      <c r="K1915" s="2" t="s">
        <v>89</v>
      </c>
      <c r="L1915" s="2" t="s">
        <v>20</v>
      </c>
      <c r="M1915" s="2" t="s">
        <v>70</v>
      </c>
      <c r="N1915">
        <v>1218.8699999999999</v>
      </c>
      <c r="O1915" s="2" t="s">
        <v>29</v>
      </c>
    </row>
    <row r="1916" spans="1:15" x14ac:dyDescent="0.25">
      <c r="A1916">
        <v>1914</v>
      </c>
      <c r="B1916" s="1">
        <v>44836</v>
      </c>
      <c r="C1916" s="2" t="s">
        <v>3708</v>
      </c>
      <c r="D1916" s="2" t="s">
        <v>1541</v>
      </c>
      <c r="E1916">
        <v>700</v>
      </c>
      <c r="F1916" s="2" t="s">
        <v>1542</v>
      </c>
      <c r="G1916" s="2" t="s">
        <v>77</v>
      </c>
      <c r="H1916">
        <v>54.54</v>
      </c>
      <c r="I1916">
        <v>10</v>
      </c>
      <c r="J1916">
        <v>4310</v>
      </c>
      <c r="K1916" s="2" t="s">
        <v>34</v>
      </c>
      <c r="L1916" s="2" t="s">
        <v>20</v>
      </c>
      <c r="M1916" s="2" t="s">
        <v>70</v>
      </c>
      <c r="N1916">
        <v>54.54</v>
      </c>
      <c r="O1916" s="2" t="s">
        <v>29</v>
      </c>
    </row>
    <row r="1917" spans="1:15" x14ac:dyDescent="0.25">
      <c r="A1917">
        <v>1915</v>
      </c>
      <c r="B1917" s="1">
        <v>44836</v>
      </c>
      <c r="C1917" s="2" t="s">
        <v>3709</v>
      </c>
      <c r="D1917" s="2" t="s">
        <v>68</v>
      </c>
      <c r="E1917">
        <v>500</v>
      </c>
      <c r="F1917" s="2" t="s">
        <v>637</v>
      </c>
      <c r="G1917" s="2" t="s">
        <v>77</v>
      </c>
      <c r="H1917">
        <v>14.29</v>
      </c>
      <c r="I1917">
        <v>10</v>
      </c>
      <c r="J1917">
        <v>4310</v>
      </c>
      <c r="K1917" s="2" t="s">
        <v>27</v>
      </c>
      <c r="L1917" s="2" t="s">
        <v>20</v>
      </c>
      <c r="M1917" s="2" t="s">
        <v>70</v>
      </c>
      <c r="N1917">
        <v>14.29</v>
      </c>
      <c r="O1917" s="2" t="s">
        <v>29</v>
      </c>
    </row>
    <row r="1918" spans="1:15" x14ac:dyDescent="0.25">
      <c r="A1918">
        <v>1916</v>
      </c>
      <c r="B1918" s="1">
        <v>44836</v>
      </c>
      <c r="C1918" s="2" t="s">
        <v>3710</v>
      </c>
      <c r="D1918" s="2" t="s">
        <v>68</v>
      </c>
      <c r="E1918">
        <v>550</v>
      </c>
      <c r="F1918" s="2" t="s">
        <v>3711</v>
      </c>
      <c r="G1918" s="2" t="s">
        <v>77</v>
      </c>
      <c r="H1918">
        <v>169.89</v>
      </c>
      <c r="I1918">
        <v>10</v>
      </c>
      <c r="J1918">
        <v>4310</v>
      </c>
      <c r="K1918" s="2" t="s">
        <v>19</v>
      </c>
      <c r="L1918" s="2" t="s">
        <v>20</v>
      </c>
      <c r="M1918" s="2" t="s">
        <v>70</v>
      </c>
      <c r="N1918">
        <v>169.89</v>
      </c>
      <c r="O1918" s="2" t="s">
        <v>29</v>
      </c>
    </row>
    <row r="1919" spans="1:15" x14ac:dyDescent="0.25">
      <c r="A1919">
        <v>1917</v>
      </c>
      <c r="B1919" s="1">
        <v>44836</v>
      </c>
      <c r="C1919" s="2" t="s">
        <v>3712</v>
      </c>
      <c r="D1919" s="2" t="s">
        <v>3713</v>
      </c>
      <c r="E1919">
        <v>600</v>
      </c>
      <c r="F1919" s="2" t="s">
        <v>3714</v>
      </c>
      <c r="G1919" s="2" t="s">
        <v>215</v>
      </c>
      <c r="H1919">
        <v>5119.3100000000004</v>
      </c>
      <c r="I1919">
        <v>10</v>
      </c>
      <c r="J1919">
        <v>9320</v>
      </c>
      <c r="K1919" s="2" t="s">
        <v>114</v>
      </c>
      <c r="L1919" s="2" t="s">
        <v>20</v>
      </c>
      <c r="M1919" s="2" t="s">
        <v>47</v>
      </c>
      <c r="N1919">
        <v>5119.3100000000004</v>
      </c>
      <c r="O1919" s="2" t="s">
        <v>29</v>
      </c>
    </row>
    <row r="1920" spans="1:15" x14ac:dyDescent="0.25">
      <c r="A1920">
        <v>1918</v>
      </c>
      <c r="B1920" s="1">
        <v>44836</v>
      </c>
      <c r="C1920" s="2" t="s">
        <v>3715</v>
      </c>
      <c r="D1920" s="2" t="s">
        <v>108</v>
      </c>
      <c r="E1920">
        <v>510</v>
      </c>
      <c r="F1920" s="2" t="s">
        <v>3716</v>
      </c>
      <c r="G1920" s="2" t="s">
        <v>119</v>
      </c>
      <c r="H1920">
        <v>395</v>
      </c>
      <c r="I1920">
        <v>10</v>
      </c>
      <c r="J1920">
        <v>5220</v>
      </c>
      <c r="K1920" s="2" t="s">
        <v>89</v>
      </c>
      <c r="L1920" s="2" t="s">
        <v>20</v>
      </c>
      <c r="M1920" s="2" t="s">
        <v>120</v>
      </c>
      <c r="N1920">
        <v>395</v>
      </c>
      <c r="O1920" s="2" t="s">
        <v>29</v>
      </c>
    </row>
    <row r="1921" spans="1:15" x14ac:dyDescent="0.25">
      <c r="A1921">
        <v>1919</v>
      </c>
      <c r="B1921" s="1">
        <v>44836</v>
      </c>
      <c r="C1921" s="2" t="s">
        <v>3717</v>
      </c>
      <c r="D1921" s="2" t="s">
        <v>820</v>
      </c>
      <c r="E1921">
        <v>530</v>
      </c>
      <c r="F1921" s="2" t="s">
        <v>2024</v>
      </c>
      <c r="G1921" s="2" t="s">
        <v>93</v>
      </c>
      <c r="H1921">
        <v>12420</v>
      </c>
      <c r="I1921">
        <v>10</v>
      </c>
      <c r="J1921">
        <v>5899</v>
      </c>
      <c r="K1921" s="2" t="s">
        <v>722</v>
      </c>
      <c r="L1921" s="2" t="s">
        <v>20</v>
      </c>
      <c r="M1921" s="2" t="s">
        <v>94</v>
      </c>
      <c r="N1921">
        <v>12420</v>
      </c>
      <c r="O1921" s="2" t="s">
        <v>29</v>
      </c>
    </row>
    <row r="1922" spans="1:15" x14ac:dyDescent="0.25">
      <c r="A1922">
        <v>1920</v>
      </c>
      <c r="B1922" s="1">
        <v>44836</v>
      </c>
      <c r="C1922" s="2" t="s">
        <v>3718</v>
      </c>
      <c r="D1922" s="2" t="s">
        <v>549</v>
      </c>
      <c r="E1922">
        <v>600</v>
      </c>
      <c r="F1922" s="2" t="s">
        <v>3719</v>
      </c>
      <c r="G1922" s="2" t="s">
        <v>215</v>
      </c>
      <c r="H1922">
        <v>1692.98</v>
      </c>
      <c r="I1922">
        <v>10</v>
      </c>
      <c r="J1922">
        <v>9320</v>
      </c>
      <c r="K1922" s="2" t="s">
        <v>114</v>
      </c>
      <c r="L1922" s="2" t="s">
        <v>20</v>
      </c>
      <c r="M1922" s="2" t="s">
        <v>47</v>
      </c>
      <c r="N1922">
        <v>1692.98</v>
      </c>
      <c r="O1922" s="2" t="s">
        <v>29</v>
      </c>
    </row>
    <row r="1923" spans="1:15" x14ac:dyDescent="0.25">
      <c r="A1923">
        <v>1921</v>
      </c>
      <c r="B1923" s="1">
        <v>44836</v>
      </c>
      <c r="C1923" s="2" t="s">
        <v>3720</v>
      </c>
      <c r="D1923" s="2" t="s">
        <v>565</v>
      </c>
      <c r="E1923">
        <v>510</v>
      </c>
      <c r="F1923" s="2" t="s">
        <v>3721</v>
      </c>
      <c r="G1923" s="2" t="s">
        <v>912</v>
      </c>
      <c r="H1923">
        <v>341.66</v>
      </c>
      <c r="I1923">
        <v>10</v>
      </c>
      <c r="J1923">
        <v>4200</v>
      </c>
      <c r="K1923" s="2" t="s">
        <v>89</v>
      </c>
      <c r="L1923" s="2" t="s">
        <v>20</v>
      </c>
      <c r="M1923" s="2" t="s">
        <v>913</v>
      </c>
      <c r="N1923">
        <v>341.66</v>
      </c>
      <c r="O1923" s="2" t="s">
        <v>29</v>
      </c>
    </row>
    <row r="1924" spans="1:15" x14ac:dyDescent="0.25">
      <c r="A1924">
        <v>1922</v>
      </c>
      <c r="B1924" s="1">
        <v>44836</v>
      </c>
      <c r="C1924" s="2" t="s">
        <v>3722</v>
      </c>
      <c r="D1924" s="2" t="s">
        <v>108</v>
      </c>
      <c r="E1924">
        <v>550</v>
      </c>
      <c r="F1924" s="2" t="s">
        <v>3723</v>
      </c>
      <c r="G1924" s="2" t="s">
        <v>879</v>
      </c>
      <c r="H1924">
        <v>131.38999999999999</v>
      </c>
      <c r="I1924">
        <v>10</v>
      </c>
      <c r="J1924">
        <v>4350</v>
      </c>
      <c r="K1924" s="2" t="s">
        <v>19</v>
      </c>
      <c r="L1924" s="2" t="s">
        <v>20</v>
      </c>
      <c r="M1924" s="2" t="s">
        <v>880</v>
      </c>
      <c r="N1924">
        <v>131.38999999999999</v>
      </c>
      <c r="O1924" s="2" t="s">
        <v>29</v>
      </c>
    </row>
    <row r="1925" spans="1:15" x14ac:dyDescent="0.25">
      <c r="A1925">
        <v>1923</v>
      </c>
      <c r="B1925" s="1">
        <v>44836</v>
      </c>
      <c r="C1925" s="2" t="s">
        <v>3724</v>
      </c>
      <c r="D1925" s="2" t="s">
        <v>1518</v>
      </c>
      <c r="E1925">
        <v>600</v>
      </c>
      <c r="F1925" s="2" t="s">
        <v>3725</v>
      </c>
      <c r="G1925" s="2" t="s">
        <v>972</v>
      </c>
      <c r="H1925">
        <v>2498</v>
      </c>
      <c r="I1925">
        <v>10</v>
      </c>
      <c r="J1925">
        <v>5823</v>
      </c>
      <c r="K1925" s="2" t="s">
        <v>114</v>
      </c>
      <c r="L1925" s="2" t="s">
        <v>20</v>
      </c>
      <c r="M1925" s="2" t="s">
        <v>973</v>
      </c>
      <c r="N1925">
        <v>2498</v>
      </c>
      <c r="O1925" s="2" t="s">
        <v>29</v>
      </c>
    </row>
    <row r="1926" spans="1:15" x14ac:dyDescent="0.25">
      <c r="A1926">
        <v>1924</v>
      </c>
      <c r="B1926" s="1">
        <v>44836</v>
      </c>
      <c r="C1926" s="2" t="s">
        <v>3726</v>
      </c>
      <c r="D1926" s="2" t="s">
        <v>3727</v>
      </c>
      <c r="E1926">
        <v>510</v>
      </c>
      <c r="F1926" s="2" t="s">
        <v>3728</v>
      </c>
      <c r="G1926" s="2" t="s">
        <v>98</v>
      </c>
      <c r="H1926">
        <v>3700</v>
      </c>
      <c r="I1926">
        <v>10</v>
      </c>
      <c r="J1926">
        <v>5890</v>
      </c>
      <c r="K1926" s="2" t="s">
        <v>89</v>
      </c>
      <c r="L1926" s="2" t="s">
        <v>20</v>
      </c>
      <c r="M1926" s="2" t="s">
        <v>100</v>
      </c>
      <c r="N1926">
        <v>3700</v>
      </c>
      <c r="O1926" s="2" t="s">
        <v>22</v>
      </c>
    </row>
    <row r="1927" spans="1:15" x14ac:dyDescent="0.25">
      <c r="A1927">
        <v>1925</v>
      </c>
      <c r="B1927" s="1">
        <v>44836</v>
      </c>
      <c r="C1927" s="2" t="s">
        <v>3729</v>
      </c>
      <c r="D1927" s="2" t="s">
        <v>1682</v>
      </c>
      <c r="E1927">
        <v>120</v>
      </c>
      <c r="F1927" s="2" t="s">
        <v>3730</v>
      </c>
      <c r="G1927" s="2" t="s">
        <v>1102</v>
      </c>
      <c r="H1927">
        <v>15688.25</v>
      </c>
      <c r="I1927">
        <v>10</v>
      </c>
      <c r="J1927">
        <v>5840</v>
      </c>
      <c r="K1927" s="2" t="s">
        <v>929</v>
      </c>
      <c r="L1927" s="2" t="s">
        <v>20</v>
      </c>
      <c r="M1927" s="2" t="s">
        <v>1103</v>
      </c>
      <c r="N1927">
        <v>15688.25</v>
      </c>
      <c r="O1927" s="2" t="s">
        <v>29</v>
      </c>
    </row>
    <row r="1928" spans="1:15" x14ac:dyDescent="0.25">
      <c r="A1928">
        <v>1926</v>
      </c>
      <c r="B1928" s="1">
        <v>44836</v>
      </c>
      <c r="C1928" s="2" t="s">
        <v>3731</v>
      </c>
      <c r="D1928" s="2" t="s">
        <v>3187</v>
      </c>
      <c r="E1928">
        <v>510</v>
      </c>
      <c r="F1928" s="2" t="s">
        <v>3188</v>
      </c>
      <c r="G1928" s="2" t="s">
        <v>811</v>
      </c>
      <c r="H1928">
        <v>10471.629999999999</v>
      </c>
      <c r="I1928">
        <v>10</v>
      </c>
      <c r="J1928">
        <v>4230</v>
      </c>
      <c r="K1928" s="2" t="s">
        <v>89</v>
      </c>
      <c r="L1928" s="2" t="s">
        <v>20</v>
      </c>
      <c r="M1928" s="2" t="s">
        <v>812</v>
      </c>
      <c r="N1928">
        <v>10471.629999999999</v>
      </c>
      <c r="O1928" s="2" t="s">
        <v>29</v>
      </c>
    </row>
    <row r="1929" spans="1:15" x14ac:dyDescent="0.25">
      <c r="A1929">
        <v>1927</v>
      </c>
      <c r="B1929" s="1">
        <v>44836</v>
      </c>
      <c r="C1929" s="2" t="s">
        <v>3732</v>
      </c>
      <c r="D1929" s="2" t="s">
        <v>3733</v>
      </c>
      <c r="E1929">
        <v>300</v>
      </c>
      <c r="F1929" s="2" t="s">
        <v>3734</v>
      </c>
      <c r="G1929" s="2" t="s">
        <v>606</v>
      </c>
      <c r="H1929">
        <v>1130</v>
      </c>
      <c r="I1929">
        <v>10</v>
      </c>
      <c r="J1929">
        <v>5300</v>
      </c>
      <c r="K1929" s="2" t="s">
        <v>51</v>
      </c>
      <c r="L1929" s="2" t="s">
        <v>20</v>
      </c>
      <c r="M1929" s="2" t="s">
        <v>607</v>
      </c>
      <c r="N1929">
        <v>1130</v>
      </c>
      <c r="O1929" s="2" t="s">
        <v>29</v>
      </c>
    </row>
    <row r="1930" spans="1:15" x14ac:dyDescent="0.25">
      <c r="A1930">
        <v>1928</v>
      </c>
      <c r="B1930" s="1">
        <v>44836</v>
      </c>
      <c r="C1930" s="2" t="s">
        <v>3735</v>
      </c>
      <c r="D1930" s="2" t="s">
        <v>3736</v>
      </c>
      <c r="E1930">
        <v>300</v>
      </c>
      <c r="F1930" s="2" t="s">
        <v>3737</v>
      </c>
      <c r="G1930" s="2" t="s">
        <v>606</v>
      </c>
      <c r="H1930">
        <v>2500</v>
      </c>
      <c r="I1930">
        <v>10</v>
      </c>
      <c r="J1930">
        <v>5300</v>
      </c>
      <c r="K1930" s="2" t="s">
        <v>51</v>
      </c>
      <c r="L1930" s="2" t="s">
        <v>20</v>
      </c>
      <c r="M1930" s="2" t="s">
        <v>607</v>
      </c>
      <c r="N1930">
        <v>2500</v>
      </c>
      <c r="O1930" s="2" t="s">
        <v>22</v>
      </c>
    </row>
    <row r="1931" spans="1:15" x14ac:dyDescent="0.25">
      <c r="A1931">
        <v>1929</v>
      </c>
      <c r="B1931" s="1">
        <v>44836</v>
      </c>
      <c r="C1931" s="2" t="s">
        <v>3738</v>
      </c>
      <c r="D1931" s="2" t="s">
        <v>3736</v>
      </c>
      <c r="E1931">
        <v>300</v>
      </c>
      <c r="F1931" s="2" t="s">
        <v>3739</v>
      </c>
      <c r="G1931" s="2" t="s">
        <v>606</v>
      </c>
      <c r="H1931">
        <v>520</v>
      </c>
      <c r="I1931">
        <v>10</v>
      </c>
      <c r="J1931">
        <v>5300</v>
      </c>
      <c r="K1931" s="2" t="s">
        <v>51</v>
      </c>
      <c r="L1931" s="2" t="s">
        <v>20</v>
      </c>
      <c r="M1931" s="2" t="s">
        <v>607</v>
      </c>
      <c r="N1931">
        <v>520</v>
      </c>
      <c r="O1931" s="2" t="s">
        <v>29</v>
      </c>
    </row>
    <row r="1932" spans="1:15" x14ac:dyDescent="0.25">
      <c r="A1932">
        <v>1930</v>
      </c>
      <c r="B1932" s="1">
        <v>44836</v>
      </c>
      <c r="C1932" s="2" t="s">
        <v>3740</v>
      </c>
      <c r="D1932" s="2" t="s">
        <v>3736</v>
      </c>
      <c r="E1932">
        <v>300</v>
      </c>
      <c r="F1932" s="2" t="s">
        <v>3741</v>
      </c>
      <c r="G1932" s="2" t="s">
        <v>606</v>
      </c>
      <c r="H1932">
        <v>822</v>
      </c>
      <c r="I1932">
        <v>10</v>
      </c>
      <c r="J1932">
        <v>5300</v>
      </c>
      <c r="K1932" s="2" t="s">
        <v>51</v>
      </c>
      <c r="L1932" s="2" t="s">
        <v>20</v>
      </c>
      <c r="M1932" s="2" t="s">
        <v>607</v>
      </c>
      <c r="N1932">
        <v>822</v>
      </c>
      <c r="O1932" s="2" t="s">
        <v>29</v>
      </c>
    </row>
    <row r="1933" spans="1:15" x14ac:dyDescent="0.25">
      <c r="A1933">
        <v>1931</v>
      </c>
      <c r="B1933" s="1">
        <v>44836</v>
      </c>
      <c r="C1933" s="2" t="s">
        <v>3742</v>
      </c>
      <c r="D1933" s="2" t="s">
        <v>3743</v>
      </c>
      <c r="E1933">
        <v>300</v>
      </c>
      <c r="F1933" s="2" t="s">
        <v>3744</v>
      </c>
      <c r="G1933" s="2" t="s">
        <v>418</v>
      </c>
      <c r="H1933">
        <v>10969.3</v>
      </c>
      <c r="I1933">
        <v>10</v>
      </c>
      <c r="J1933">
        <v>5660</v>
      </c>
      <c r="K1933" s="2" t="s">
        <v>51</v>
      </c>
      <c r="L1933" s="2" t="s">
        <v>20</v>
      </c>
      <c r="M1933" s="2" t="s">
        <v>211</v>
      </c>
      <c r="N1933">
        <v>10969.3</v>
      </c>
      <c r="O1933" s="2" t="s">
        <v>29</v>
      </c>
    </row>
    <row r="1934" spans="1:15" x14ac:dyDescent="0.25">
      <c r="A1934">
        <v>1932</v>
      </c>
      <c r="B1934" s="1">
        <v>44836</v>
      </c>
      <c r="C1934" s="2" t="s">
        <v>3745</v>
      </c>
      <c r="D1934" s="2" t="s">
        <v>133</v>
      </c>
      <c r="E1934">
        <v>600</v>
      </c>
      <c r="F1934" s="2" t="s">
        <v>3746</v>
      </c>
      <c r="G1934" s="2" t="s">
        <v>124</v>
      </c>
      <c r="H1934">
        <v>1160</v>
      </c>
      <c r="I1934">
        <v>10</v>
      </c>
      <c r="J1934">
        <v>5650</v>
      </c>
      <c r="K1934" s="2" t="s">
        <v>114</v>
      </c>
      <c r="L1934" s="2" t="s">
        <v>20</v>
      </c>
      <c r="M1934" s="2" t="s">
        <v>125</v>
      </c>
      <c r="N1934">
        <v>1160</v>
      </c>
      <c r="O1934" s="2" t="s">
        <v>29</v>
      </c>
    </row>
    <row r="1935" spans="1:15" x14ac:dyDescent="0.25">
      <c r="A1935">
        <v>1933</v>
      </c>
      <c r="B1935" s="1">
        <v>44836</v>
      </c>
      <c r="C1935" s="2" t="s">
        <v>3747</v>
      </c>
      <c r="D1935" s="2" t="s">
        <v>1793</v>
      </c>
      <c r="E1935">
        <v>600</v>
      </c>
      <c r="F1935" s="2" t="s">
        <v>3380</v>
      </c>
      <c r="G1935" s="2" t="s">
        <v>146</v>
      </c>
      <c r="H1935">
        <v>2532.0700000000002</v>
      </c>
      <c r="I1935">
        <v>10</v>
      </c>
      <c r="J1935">
        <v>4360</v>
      </c>
      <c r="K1935" s="2" t="s">
        <v>114</v>
      </c>
      <c r="L1935" s="2" t="s">
        <v>20</v>
      </c>
      <c r="M1935" s="2" t="s">
        <v>147</v>
      </c>
      <c r="N1935">
        <v>2532.0700000000002</v>
      </c>
      <c r="O1935" s="2" t="s">
        <v>29</v>
      </c>
    </row>
    <row r="1936" spans="1:15" x14ac:dyDescent="0.25">
      <c r="A1936">
        <v>1934</v>
      </c>
      <c r="B1936" s="1">
        <v>44836</v>
      </c>
      <c r="C1936" s="2" t="s">
        <v>3748</v>
      </c>
      <c r="D1936" s="2" t="s">
        <v>1793</v>
      </c>
      <c r="E1936">
        <v>600</v>
      </c>
      <c r="F1936" s="2" t="s">
        <v>3749</v>
      </c>
      <c r="G1936" s="2" t="s">
        <v>146</v>
      </c>
      <c r="H1936">
        <v>202.17</v>
      </c>
      <c r="I1936">
        <v>10</v>
      </c>
      <c r="J1936">
        <v>4360</v>
      </c>
      <c r="K1936" s="2" t="s">
        <v>114</v>
      </c>
      <c r="L1936" s="2" t="s">
        <v>20</v>
      </c>
      <c r="M1936" s="2" t="s">
        <v>147</v>
      </c>
      <c r="N1936">
        <v>202.17</v>
      </c>
      <c r="O1936" s="2" t="s">
        <v>29</v>
      </c>
    </row>
    <row r="1937" spans="1:15" x14ac:dyDescent="0.25">
      <c r="A1937">
        <v>1935</v>
      </c>
      <c r="B1937" s="1">
        <v>44836</v>
      </c>
      <c r="C1937" s="2" t="s">
        <v>3750</v>
      </c>
      <c r="D1937" s="2" t="s">
        <v>68</v>
      </c>
      <c r="E1937">
        <v>360</v>
      </c>
      <c r="F1937" s="2" t="s">
        <v>3751</v>
      </c>
      <c r="G1937" s="2" t="s">
        <v>77</v>
      </c>
      <c r="H1937">
        <v>94.04</v>
      </c>
      <c r="I1937">
        <v>10</v>
      </c>
      <c r="J1937">
        <v>4310</v>
      </c>
      <c r="K1937" s="2" t="s">
        <v>395</v>
      </c>
      <c r="L1937" s="2" t="s">
        <v>20</v>
      </c>
      <c r="M1937" s="2" t="s">
        <v>70</v>
      </c>
      <c r="N1937">
        <v>94.04</v>
      </c>
      <c r="O1937" s="2" t="s">
        <v>29</v>
      </c>
    </row>
    <row r="1938" spans="1:15" x14ac:dyDescent="0.25">
      <c r="A1938">
        <v>1936</v>
      </c>
      <c r="B1938" s="1">
        <v>44836</v>
      </c>
      <c r="C1938" s="2" t="s">
        <v>3752</v>
      </c>
      <c r="D1938" s="2" t="s">
        <v>68</v>
      </c>
      <c r="E1938">
        <v>360</v>
      </c>
      <c r="F1938" s="2" t="s">
        <v>3753</v>
      </c>
      <c r="G1938" s="2" t="s">
        <v>77</v>
      </c>
      <c r="H1938">
        <v>84.14</v>
      </c>
      <c r="I1938">
        <v>10</v>
      </c>
      <c r="J1938">
        <v>4310</v>
      </c>
      <c r="K1938" s="2" t="s">
        <v>395</v>
      </c>
      <c r="L1938" s="2" t="s">
        <v>20</v>
      </c>
      <c r="M1938" s="2" t="s">
        <v>70</v>
      </c>
      <c r="N1938">
        <v>84.14</v>
      </c>
      <c r="O1938" s="2" t="s">
        <v>29</v>
      </c>
    </row>
    <row r="1939" spans="1:15" x14ac:dyDescent="0.25">
      <c r="A1939">
        <v>1937</v>
      </c>
      <c r="B1939" s="1">
        <v>44836</v>
      </c>
      <c r="C1939" s="2" t="s">
        <v>3754</v>
      </c>
      <c r="D1939" s="2" t="s">
        <v>68</v>
      </c>
      <c r="E1939">
        <v>360</v>
      </c>
      <c r="F1939" s="2" t="s">
        <v>3755</v>
      </c>
      <c r="G1939" s="2" t="s">
        <v>77</v>
      </c>
      <c r="H1939">
        <v>134.27000000000001</v>
      </c>
      <c r="I1939">
        <v>10</v>
      </c>
      <c r="J1939">
        <v>4310</v>
      </c>
      <c r="K1939" s="2" t="s">
        <v>395</v>
      </c>
      <c r="L1939" s="2" t="s">
        <v>20</v>
      </c>
      <c r="M1939" s="2" t="s">
        <v>70</v>
      </c>
      <c r="N1939">
        <v>134.27000000000001</v>
      </c>
      <c r="O1939" s="2" t="s">
        <v>29</v>
      </c>
    </row>
    <row r="1940" spans="1:15" x14ac:dyDescent="0.25">
      <c r="A1940">
        <v>1938</v>
      </c>
      <c r="B1940" s="1">
        <v>44836</v>
      </c>
      <c r="C1940" s="2" t="s">
        <v>3756</v>
      </c>
      <c r="D1940" s="2" t="s">
        <v>68</v>
      </c>
      <c r="E1940">
        <v>360</v>
      </c>
      <c r="F1940" s="2" t="s">
        <v>3757</v>
      </c>
      <c r="G1940" s="2" t="s">
        <v>77</v>
      </c>
      <c r="H1940">
        <v>120.84</v>
      </c>
      <c r="I1940">
        <v>10</v>
      </c>
      <c r="J1940">
        <v>4310</v>
      </c>
      <c r="K1940" s="2" t="s">
        <v>395</v>
      </c>
      <c r="L1940" s="2" t="s">
        <v>20</v>
      </c>
      <c r="M1940" s="2" t="s">
        <v>70</v>
      </c>
      <c r="N1940">
        <v>120.84</v>
      </c>
      <c r="O1940" s="2" t="s">
        <v>29</v>
      </c>
    </row>
    <row r="1941" spans="1:15" x14ac:dyDescent="0.25">
      <c r="A1941">
        <v>1939</v>
      </c>
      <c r="B1941" s="1">
        <v>44836</v>
      </c>
      <c r="C1941" s="2" t="s">
        <v>3758</v>
      </c>
      <c r="D1941" s="2" t="s">
        <v>68</v>
      </c>
      <c r="E1941">
        <v>360</v>
      </c>
      <c r="F1941" s="2" t="s">
        <v>3759</v>
      </c>
      <c r="G1941" s="2" t="s">
        <v>77</v>
      </c>
      <c r="H1941">
        <v>39.83</v>
      </c>
      <c r="I1941">
        <v>10</v>
      </c>
      <c r="J1941">
        <v>4310</v>
      </c>
      <c r="K1941" s="2" t="s">
        <v>395</v>
      </c>
      <c r="L1941" s="2" t="s">
        <v>20</v>
      </c>
      <c r="M1941" s="2" t="s">
        <v>70</v>
      </c>
      <c r="N1941">
        <v>39.83</v>
      </c>
      <c r="O1941" s="2" t="s">
        <v>29</v>
      </c>
    </row>
    <row r="1942" spans="1:15" x14ac:dyDescent="0.25">
      <c r="A1942">
        <v>1940</v>
      </c>
      <c r="B1942" s="1">
        <v>44836</v>
      </c>
      <c r="C1942" s="2" t="s">
        <v>3760</v>
      </c>
      <c r="D1942" s="2" t="s">
        <v>68</v>
      </c>
      <c r="E1942">
        <v>360</v>
      </c>
      <c r="F1942" s="2" t="s">
        <v>3761</v>
      </c>
      <c r="G1942" s="2" t="s">
        <v>77</v>
      </c>
      <c r="H1942">
        <v>77.89</v>
      </c>
      <c r="I1942">
        <v>10</v>
      </c>
      <c r="J1942">
        <v>4310</v>
      </c>
      <c r="K1942" s="2" t="s">
        <v>395</v>
      </c>
      <c r="L1942" s="2" t="s">
        <v>20</v>
      </c>
      <c r="M1942" s="2" t="s">
        <v>70</v>
      </c>
      <c r="N1942">
        <v>77.89</v>
      </c>
      <c r="O1942" s="2" t="s">
        <v>29</v>
      </c>
    </row>
    <row r="1943" spans="1:15" x14ac:dyDescent="0.25">
      <c r="A1943">
        <v>1941</v>
      </c>
      <c r="B1943" s="1">
        <v>44836</v>
      </c>
      <c r="C1943" s="2" t="s">
        <v>3762</v>
      </c>
      <c r="D1943" s="2" t="s">
        <v>68</v>
      </c>
      <c r="E1943">
        <v>600</v>
      </c>
      <c r="F1943" s="2" t="s">
        <v>3763</v>
      </c>
      <c r="G1943" s="2" t="s">
        <v>146</v>
      </c>
      <c r="H1943">
        <v>70.55</v>
      </c>
      <c r="I1943">
        <v>10</v>
      </c>
      <c r="J1943">
        <v>4360</v>
      </c>
      <c r="K1943" s="2" t="s">
        <v>114</v>
      </c>
      <c r="L1943" s="2" t="s">
        <v>20</v>
      </c>
      <c r="M1943" s="2" t="s">
        <v>147</v>
      </c>
      <c r="N1943">
        <v>70.55</v>
      </c>
      <c r="O1943" s="2" t="s">
        <v>29</v>
      </c>
    </row>
    <row r="1944" spans="1:15" x14ac:dyDescent="0.25">
      <c r="A1944">
        <v>1942</v>
      </c>
      <c r="B1944" s="1">
        <v>44836</v>
      </c>
      <c r="C1944" s="2" t="s">
        <v>3764</v>
      </c>
      <c r="D1944" s="2" t="s">
        <v>68</v>
      </c>
      <c r="E1944">
        <v>170</v>
      </c>
      <c r="F1944" s="2" t="s">
        <v>3765</v>
      </c>
      <c r="G1944" s="2" t="s">
        <v>77</v>
      </c>
      <c r="H1944">
        <v>98.15</v>
      </c>
      <c r="I1944">
        <v>10</v>
      </c>
      <c r="J1944">
        <v>4310</v>
      </c>
      <c r="K1944" s="2" t="s">
        <v>336</v>
      </c>
      <c r="L1944" s="2" t="s">
        <v>20</v>
      </c>
      <c r="M1944" s="2" t="s">
        <v>70</v>
      </c>
      <c r="N1944">
        <v>98.15</v>
      </c>
      <c r="O1944" s="2" t="s">
        <v>29</v>
      </c>
    </row>
    <row r="1945" spans="1:15" x14ac:dyDescent="0.25">
      <c r="A1945">
        <v>1943</v>
      </c>
      <c r="B1945" s="1">
        <v>44836</v>
      </c>
      <c r="C1945" s="2" t="s">
        <v>3766</v>
      </c>
      <c r="D1945" s="2" t="s">
        <v>68</v>
      </c>
      <c r="E1945">
        <v>300</v>
      </c>
      <c r="F1945" s="2" t="s">
        <v>105</v>
      </c>
      <c r="G1945" s="2" t="s">
        <v>77</v>
      </c>
      <c r="H1945">
        <v>689.12</v>
      </c>
      <c r="I1945">
        <v>10</v>
      </c>
      <c r="J1945">
        <v>4310</v>
      </c>
      <c r="K1945" s="2" t="s">
        <v>51</v>
      </c>
      <c r="L1945" s="2" t="s">
        <v>20</v>
      </c>
      <c r="M1945" s="2" t="s">
        <v>70</v>
      </c>
      <c r="N1945">
        <v>689.12</v>
      </c>
      <c r="O1945" s="2" t="s">
        <v>29</v>
      </c>
    </row>
    <row r="1946" spans="1:15" x14ac:dyDescent="0.25">
      <c r="A1946">
        <v>1944</v>
      </c>
      <c r="B1946" s="1">
        <v>44836</v>
      </c>
      <c r="C1946" s="2" t="s">
        <v>3767</v>
      </c>
      <c r="D1946" s="2" t="s">
        <v>325</v>
      </c>
      <c r="E1946">
        <v>110</v>
      </c>
      <c r="F1946" s="2" t="s">
        <v>3768</v>
      </c>
      <c r="G1946" s="2" t="s">
        <v>77</v>
      </c>
      <c r="H1946">
        <v>964</v>
      </c>
      <c r="I1946">
        <v>10</v>
      </c>
      <c r="J1946">
        <v>4310</v>
      </c>
      <c r="K1946" s="2" t="s">
        <v>99</v>
      </c>
      <c r="L1946" s="2" t="s">
        <v>20</v>
      </c>
      <c r="M1946" s="2" t="s">
        <v>70</v>
      </c>
      <c r="N1946">
        <v>964</v>
      </c>
      <c r="O1946" s="2" t="s">
        <v>29</v>
      </c>
    </row>
    <row r="1947" spans="1:15" x14ac:dyDescent="0.25">
      <c r="A1947">
        <v>1945</v>
      </c>
      <c r="B1947" s="1">
        <v>44836</v>
      </c>
      <c r="C1947" s="2" t="s">
        <v>3769</v>
      </c>
      <c r="D1947" s="2" t="s">
        <v>68</v>
      </c>
      <c r="E1947">
        <v>500</v>
      </c>
      <c r="F1947" s="2" t="s">
        <v>637</v>
      </c>
      <c r="G1947" s="2" t="s">
        <v>77</v>
      </c>
      <c r="H1947">
        <v>59.72</v>
      </c>
      <c r="I1947">
        <v>10</v>
      </c>
      <c r="J1947">
        <v>4310</v>
      </c>
      <c r="K1947" s="2" t="s">
        <v>27</v>
      </c>
      <c r="L1947" s="2" t="s">
        <v>20</v>
      </c>
      <c r="M1947" s="2" t="s">
        <v>70</v>
      </c>
      <c r="N1947">
        <v>59.72</v>
      </c>
      <c r="O1947" s="2" t="s">
        <v>29</v>
      </c>
    </row>
    <row r="1948" spans="1:15" x14ac:dyDescent="0.25">
      <c r="A1948">
        <v>1946</v>
      </c>
      <c r="B1948" s="1">
        <v>44836</v>
      </c>
      <c r="C1948" s="2" t="s">
        <v>3770</v>
      </c>
      <c r="D1948" s="2" t="s">
        <v>68</v>
      </c>
      <c r="E1948">
        <v>500</v>
      </c>
      <c r="F1948" s="2" t="s">
        <v>637</v>
      </c>
      <c r="G1948" s="2" t="s">
        <v>77</v>
      </c>
      <c r="H1948">
        <v>31</v>
      </c>
      <c r="I1948">
        <v>10</v>
      </c>
      <c r="J1948">
        <v>4310</v>
      </c>
      <c r="K1948" s="2" t="s">
        <v>27</v>
      </c>
      <c r="L1948" s="2" t="s">
        <v>20</v>
      </c>
      <c r="M1948" s="2" t="s">
        <v>70</v>
      </c>
      <c r="N1948">
        <v>31</v>
      </c>
      <c r="O1948" s="2" t="s">
        <v>29</v>
      </c>
    </row>
    <row r="1949" spans="1:15" x14ac:dyDescent="0.25">
      <c r="A1949">
        <v>1947</v>
      </c>
      <c r="B1949" s="1">
        <v>44836</v>
      </c>
      <c r="C1949" s="2" t="s">
        <v>3771</v>
      </c>
      <c r="D1949" s="2" t="s">
        <v>68</v>
      </c>
      <c r="E1949">
        <v>600</v>
      </c>
      <c r="F1949" s="2" t="s">
        <v>3772</v>
      </c>
      <c r="G1949" s="2" t="s">
        <v>146</v>
      </c>
      <c r="H1949">
        <v>9.3699999999999992</v>
      </c>
      <c r="I1949">
        <v>10</v>
      </c>
      <c r="J1949">
        <v>4360</v>
      </c>
      <c r="K1949" s="2" t="s">
        <v>114</v>
      </c>
      <c r="L1949" s="2" t="s">
        <v>20</v>
      </c>
      <c r="M1949" s="2" t="s">
        <v>147</v>
      </c>
      <c r="N1949">
        <v>9.3699999999999992</v>
      </c>
      <c r="O1949" s="2" t="s">
        <v>29</v>
      </c>
    </row>
    <row r="1950" spans="1:15" x14ac:dyDescent="0.25">
      <c r="A1950">
        <v>1948</v>
      </c>
      <c r="B1950" s="1">
        <v>44836</v>
      </c>
      <c r="C1950" s="2" t="s">
        <v>3773</v>
      </c>
      <c r="D1950" s="2" t="s">
        <v>325</v>
      </c>
      <c r="E1950">
        <v>510</v>
      </c>
      <c r="F1950" s="2" t="s">
        <v>3774</v>
      </c>
      <c r="G1950" s="2" t="s">
        <v>912</v>
      </c>
      <c r="H1950">
        <v>26.93</v>
      </c>
      <c r="I1950">
        <v>10</v>
      </c>
      <c r="J1950">
        <v>4200</v>
      </c>
      <c r="K1950" s="2" t="s">
        <v>89</v>
      </c>
      <c r="L1950" s="2" t="s">
        <v>20</v>
      </c>
      <c r="M1950" s="2" t="s">
        <v>913</v>
      </c>
      <c r="N1950">
        <v>26.93</v>
      </c>
      <c r="O1950" s="2" t="s">
        <v>29</v>
      </c>
    </row>
    <row r="1951" spans="1:15" x14ac:dyDescent="0.25">
      <c r="A1951">
        <v>1949</v>
      </c>
      <c r="B1951" s="1">
        <v>44836</v>
      </c>
      <c r="C1951" s="2" t="s">
        <v>3775</v>
      </c>
      <c r="D1951" s="2" t="s">
        <v>325</v>
      </c>
      <c r="E1951">
        <v>510</v>
      </c>
      <c r="F1951" s="2" t="s">
        <v>3776</v>
      </c>
      <c r="G1951" s="2" t="s">
        <v>77</v>
      </c>
      <c r="H1951">
        <v>297.5</v>
      </c>
      <c r="I1951">
        <v>10</v>
      </c>
      <c r="J1951">
        <v>4310</v>
      </c>
      <c r="K1951" s="2" t="s">
        <v>89</v>
      </c>
      <c r="L1951" s="2" t="s">
        <v>20</v>
      </c>
      <c r="M1951" s="2" t="s">
        <v>70</v>
      </c>
      <c r="N1951">
        <v>297.5</v>
      </c>
      <c r="O1951" s="2" t="s">
        <v>29</v>
      </c>
    </row>
    <row r="1952" spans="1:15" x14ac:dyDescent="0.25">
      <c r="A1952">
        <v>1950</v>
      </c>
      <c r="B1952" s="1">
        <v>44836</v>
      </c>
      <c r="C1952" s="2" t="s">
        <v>3777</v>
      </c>
      <c r="D1952" s="2" t="s">
        <v>68</v>
      </c>
      <c r="E1952">
        <v>600</v>
      </c>
      <c r="F1952" s="2" t="s">
        <v>3778</v>
      </c>
      <c r="G1952" s="2" t="s">
        <v>77</v>
      </c>
      <c r="H1952">
        <v>1571.5</v>
      </c>
      <c r="I1952">
        <v>10</v>
      </c>
      <c r="J1952">
        <v>4310</v>
      </c>
      <c r="K1952" s="2" t="s">
        <v>114</v>
      </c>
      <c r="L1952" s="2" t="s">
        <v>20</v>
      </c>
      <c r="M1952" s="2" t="s">
        <v>70</v>
      </c>
      <c r="N1952">
        <v>1571.5</v>
      </c>
      <c r="O1952" s="2" t="s">
        <v>29</v>
      </c>
    </row>
    <row r="1953" spans="1:15" x14ac:dyDescent="0.25">
      <c r="A1953">
        <v>1951</v>
      </c>
      <c r="B1953" s="1">
        <v>44836</v>
      </c>
      <c r="C1953" s="2" t="s">
        <v>3779</v>
      </c>
      <c r="D1953" s="2" t="s">
        <v>68</v>
      </c>
      <c r="E1953">
        <v>600</v>
      </c>
      <c r="F1953" s="2" t="s">
        <v>3780</v>
      </c>
      <c r="G1953" s="2" t="s">
        <v>602</v>
      </c>
      <c r="H1953">
        <v>222.16</v>
      </c>
      <c r="I1953">
        <v>10</v>
      </c>
      <c r="J1953">
        <v>4340</v>
      </c>
      <c r="K1953" s="2" t="s">
        <v>114</v>
      </c>
      <c r="L1953" s="2" t="s">
        <v>20</v>
      </c>
      <c r="M1953" s="2" t="s">
        <v>603</v>
      </c>
      <c r="N1953">
        <v>222.16</v>
      </c>
      <c r="O1953" s="2" t="s">
        <v>29</v>
      </c>
    </row>
    <row r="1954" spans="1:15" x14ac:dyDescent="0.25">
      <c r="A1954">
        <v>1952</v>
      </c>
      <c r="B1954" s="1">
        <v>44836</v>
      </c>
      <c r="C1954" s="2" t="s">
        <v>3781</v>
      </c>
      <c r="D1954" s="2" t="s">
        <v>3782</v>
      </c>
      <c r="E1954">
        <v>900</v>
      </c>
      <c r="F1954" s="2" t="s">
        <v>3783</v>
      </c>
      <c r="G1954" s="2" t="s">
        <v>98</v>
      </c>
      <c r="H1954">
        <v>2500</v>
      </c>
      <c r="I1954">
        <v>10</v>
      </c>
      <c r="J1954">
        <v>5890</v>
      </c>
      <c r="K1954" s="2" t="s">
        <v>948</v>
      </c>
      <c r="L1954" s="2" t="s">
        <v>20</v>
      </c>
      <c r="M1954" s="2" t="s">
        <v>100</v>
      </c>
      <c r="N1954">
        <v>2500</v>
      </c>
      <c r="O1954" s="2" t="s">
        <v>22</v>
      </c>
    </row>
    <row r="1955" spans="1:15" x14ac:dyDescent="0.25">
      <c r="A1955">
        <v>1953</v>
      </c>
      <c r="B1955" s="1">
        <v>44836</v>
      </c>
      <c r="C1955" s="2" t="s">
        <v>3784</v>
      </c>
      <c r="D1955" s="2" t="s">
        <v>359</v>
      </c>
      <c r="E1955">
        <v>550</v>
      </c>
      <c r="F1955" s="2" t="s">
        <v>3222</v>
      </c>
      <c r="G1955" s="2" t="s">
        <v>98</v>
      </c>
      <c r="H1955">
        <v>133</v>
      </c>
      <c r="I1955">
        <v>10</v>
      </c>
      <c r="J1955">
        <v>5890</v>
      </c>
      <c r="K1955" s="2" t="s">
        <v>19</v>
      </c>
      <c r="L1955" s="2" t="s">
        <v>20</v>
      </c>
      <c r="M1955" s="2" t="s">
        <v>100</v>
      </c>
      <c r="N1955">
        <v>133</v>
      </c>
      <c r="O1955" s="2" t="s">
        <v>29</v>
      </c>
    </row>
    <row r="1956" spans="1:15" x14ac:dyDescent="0.25">
      <c r="A1956">
        <v>1954</v>
      </c>
      <c r="B1956" s="1">
        <v>44836</v>
      </c>
      <c r="C1956" s="2" t="s">
        <v>3785</v>
      </c>
      <c r="D1956" s="2" t="s">
        <v>3786</v>
      </c>
      <c r="E1956">
        <v>550</v>
      </c>
      <c r="F1956" s="2" t="s">
        <v>3787</v>
      </c>
      <c r="G1956" s="2" t="s">
        <v>2236</v>
      </c>
      <c r="H1956">
        <v>3205</v>
      </c>
      <c r="I1956">
        <v>10</v>
      </c>
      <c r="J1956">
        <v>5670</v>
      </c>
      <c r="K1956" s="2" t="s">
        <v>19</v>
      </c>
      <c r="L1956" s="2" t="s">
        <v>20</v>
      </c>
      <c r="M1956" s="2" t="s">
        <v>2237</v>
      </c>
      <c r="N1956">
        <v>3205</v>
      </c>
      <c r="O1956" s="2" t="s">
        <v>29</v>
      </c>
    </row>
    <row r="1957" spans="1:15" x14ac:dyDescent="0.25">
      <c r="A1957">
        <v>1955</v>
      </c>
      <c r="B1957" s="1">
        <v>44836</v>
      </c>
      <c r="C1957" s="2" t="s">
        <v>3785</v>
      </c>
      <c r="D1957" s="2" t="s">
        <v>3786</v>
      </c>
      <c r="E1957">
        <v>550</v>
      </c>
      <c r="F1957" s="2" t="s">
        <v>3787</v>
      </c>
      <c r="G1957" s="2" t="s">
        <v>98</v>
      </c>
      <c r="H1957">
        <v>3125</v>
      </c>
      <c r="I1957">
        <v>10</v>
      </c>
      <c r="J1957">
        <v>5890</v>
      </c>
      <c r="K1957" s="2" t="s">
        <v>19</v>
      </c>
      <c r="L1957" s="2" t="s">
        <v>20</v>
      </c>
      <c r="M1957" s="2" t="s">
        <v>100</v>
      </c>
      <c r="N1957">
        <v>3125</v>
      </c>
      <c r="O1957" s="2" t="s">
        <v>29</v>
      </c>
    </row>
    <row r="1958" spans="1:15" x14ac:dyDescent="0.25">
      <c r="A1958">
        <v>1956</v>
      </c>
      <c r="B1958" s="1">
        <v>44836</v>
      </c>
      <c r="C1958" s="2" t="s">
        <v>3788</v>
      </c>
      <c r="D1958" s="2" t="s">
        <v>3786</v>
      </c>
      <c r="E1958">
        <v>550</v>
      </c>
      <c r="F1958" s="2" t="s">
        <v>3789</v>
      </c>
      <c r="G1958" s="2" t="s">
        <v>606</v>
      </c>
      <c r="H1958">
        <v>15983</v>
      </c>
      <c r="I1958">
        <v>10</v>
      </c>
      <c r="J1958">
        <v>5300</v>
      </c>
      <c r="K1958" s="2" t="s">
        <v>19</v>
      </c>
      <c r="L1958" s="2" t="s">
        <v>20</v>
      </c>
      <c r="M1958" s="2" t="s">
        <v>607</v>
      </c>
      <c r="N1958">
        <v>15983</v>
      </c>
      <c r="O1958" s="2" t="s">
        <v>29</v>
      </c>
    </row>
    <row r="1959" spans="1:15" x14ac:dyDescent="0.25">
      <c r="A1959">
        <v>1957</v>
      </c>
      <c r="B1959" s="1">
        <v>44836</v>
      </c>
      <c r="C1959" s="2" t="s">
        <v>3790</v>
      </c>
      <c r="D1959" s="2" t="s">
        <v>213</v>
      </c>
      <c r="E1959">
        <v>600</v>
      </c>
      <c r="F1959" s="2" t="s">
        <v>3791</v>
      </c>
      <c r="G1959" s="2" t="s">
        <v>77</v>
      </c>
      <c r="H1959">
        <v>2918.09</v>
      </c>
      <c r="I1959">
        <v>10</v>
      </c>
      <c r="J1959">
        <v>4310</v>
      </c>
      <c r="K1959" s="2" t="s">
        <v>114</v>
      </c>
      <c r="L1959" s="2" t="s">
        <v>20</v>
      </c>
      <c r="M1959" s="2" t="s">
        <v>70</v>
      </c>
      <c r="N1959">
        <v>2918.09</v>
      </c>
      <c r="O1959" s="2" t="s">
        <v>29</v>
      </c>
    </row>
    <row r="1960" spans="1:15" x14ac:dyDescent="0.25">
      <c r="A1960">
        <v>1958</v>
      </c>
      <c r="B1960" s="1">
        <v>44836</v>
      </c>
      <c r="C1960" s="2" t="s">
        <v>3792</v>
      </c>
      <c r="D1960" s="2" t="s">
        <v>393</v>
      </c>
      <c r="E1960">
        <v>360</v>
      </c>
      <c r="F1960" s="2" t="s">
        <v>3793</v>
      </c>
      <c r="G1960" s="2" t="s">
        <v>98</v>
      </c>
      <c r="H1960">
        <v>2608</v>
      </c>
      <c r="I1960">
        <v>10</v>
      </c>
      <c r="J1960">
        <v>5890</v>
      </c>
      <c r="K1960" s="2" t="s">
        <v>395</v>
      </c>
      <c r="L1960" s="2" t="s">
        <v>20</v>
      </c>
      <c r="M1960" s="2" t="s">
        <v>100</v>
      </c>
      <c r="N1960">
        <v>2608</v>
      </c>
      <c r="O1960" s="2" t="s">
        <v>29</v>
      </c>
    </row>
    <row r="1961" spans="1:15" x14ac:dyDescent="0.25">
      <c r="A1961">
        <v>1959</v>
      </c>
      <c r="B1961" s="1">
        <v>44836</v>
      </c>
      <c r="C1961" s="2" t="s">
        <v>3794</v>
      </c>
      <c r="D1961" s="2" t="s">
        <v>776</v>
      </c>
      <c r="E1961">
        <v>510</v>
      </c>
      <c r="F1961" s="2" t="s">
        <v>3795</v>
      </c>
      <c r="G1961" s="2" t="s">
        <v>3603</v>
      </c>
      <c r="H1961">
        <v>7419.14</v>
      </c>
      <c r="I1961">
        <v>10</v>
      </c>
      <c r="J1961">
        <v>4100</v>
      </c>
      <c r="K1961" s="2" t="s">
        <v>89</v>
      </c>
      <c r="L1961" s="2" t="s">
        <v>20</v>
      </c>
      <c r="M1961" s="2" t="s">
        <v>3604</v>
      </c>
      <c r="N1961">
        <v>7419.14</v>
      </c>
      <c r="O1961" s="2" t="s">
        <v>29</v>
      </c>
    </row>
    <row r="1962" spans="1:15" x14ac:dyDescent="0.25">
      <c r="A1962">
        <v>1960</v>
      </c>
      <c r="B1962" s="1">
        <v>44836</v>
      </c>
      <c r="C1962" s="2" t="s">
        <v>3796</v>
      </c>
      <c r="D1962" s="2" t="s">
        <v>3797</v>
      </c>
      <c r="E1962">
        <v>560</v>
      </c>
      <c r="F1962" s="2" t="s">
        <v>3798</v>
      </c>
      <c r="G1962" s="2" t="s">
        <v>3799</v>
      </c>
      <c r="H1962">
        <v>6000</v>
      </c>
      <c r="I1962">
        <v>670</v>
      </c>
      <c r="J1962">
        <v>5820</v>
      </c>
      <c r="K1962" s="2" t="s">
        <v>106</v>
      </c>
      <c r="L1962" s="2" t="s">
        <v>3800</v>
      </c>
      <c r="M1962" s="2" t="s">
        <v>1824</v>
      </c>
      <c r="N1962">
        <v>6000</v>
      </c>
      <c r="O1962" s="2" t="s">
        <v>22</v>
      </c>
    </row>
    <row r="1963" spans="1:15" x14ac:dyDescent="0.25">
      <c r="A1963">
        <v>1961</v>
      </c>
      <c r="B1963" s="1">
        <v>44836</v>
      </c>
      <c r="C1963" s="2" t="s">
        <v>3801</v>
      </c>
      <c r="D1963" s="2" t="s">
        <v>3802</v>
      </c>
      <c r="E1963">
        <v>510</v>
      </c>
      <c r="F1963" s="2" t="s">
        <v>3803</v>
      </c>
      <c r="G1963" s="2" t="s">
        <v>811</v>
      </c>
      <c r="H1963">
        <v>2125.4</v>
      </c>
      <c r="I1963">
        <v>10</v>
      </c>
      <c r="J1963">
        <v>4230</v>
      </c>
      <c r="K1963" s="2" t="s">
        <v>89</v>
      </c>
      <c r="L1963" s="2" t="s">
        <v>20</v>
      </c>
      <c r="M1963" s="2" t="s">
        <v>812</v>
      </c>
      <c r="N1963">
        <v>2125.4</v>
      </c>
      <c r="O1963" s="2" t="s">
        <v>29</v>
      </c>
    </row>
    <row r="1964" spans="1:15" x14ac:dyDescent="0.25">
      <c r="A1964">
        <v>1962</v>
      </c>
      <c r="B1964" s="1">
        <v>44836</v>
      </c>
      <c r="C1964" s="2" t="s">
        <v>3804</v>
      </c>
      <c r="D1964" s="2" t="s">
        <v>2787</v>
      </c>
      <c r="E1964">
        <v>600</v>
      </c>
      <c r="F1964" s="2" t="s">
        <v>3805</v>
      </c>
      <c r="G1964" s="2" t="s">
        <v>146</v>
      </c>
      <c r="H1964">
        <v>256.93</v>
      </c>
      <c r="I1964">
        <v>10</v>
      </c>
      <c r="J1964">
        <v>4360</v>
      </c>
      <c r="K1964" s="2" t="s">
        <v>114</v>
      </c>
      <c r="L1964" s="2" t="s">
        <v>20</v>
      </c>
      <c r="M1964" s="2" t="s">
        <v>147</v>
      </c>
      <c r="N1964">
        <v>256.93</v>
      </c>
      <c r="O1964" s="2" t="s">
        <v>29</v>
      </c>
    </row>
    <row r="1965" spans="1:15" x14ac:dyDescent="0.25">
      <c r="A1965">
        <v>1963</v>
      </c>
      <c r="B1965" s="1">
        <v>44836</v>
      </c>
      <c r="C1965" s="2" t="s">
        <v>3806</v>
      </c>
      <c r="D1965" s="2" t="s">
        <v>565</v>
      </c>
      <c r="E1965">
        <v>510</v>
      </c>
      <c r="F1965" s="2" t="s">
        <v>3807</v>
      </c>
      <c r="G1965" s="2" t="s">
        <v>3603</v>
      </c>
      <c r="H1965">
        <v>897.66</v>
      </c>
      <c r="I1965">
        <v>10</v>
      </c>
      <c r="J1965">
        <v>4100</v>
      </c>
      <c r="K1965" s="2" t="s">
        <v>89</v>
      </c>
      <c r="L1965" s="2" t="s">
        <v>20</v>
      </c>
      <c r="M1965" s="2" t="s">
        <v>3604</v>
      </c>
      <c r="N1965">
        <v>897.66</v>
      </c>
      <c r="O1965" s="2" t="s">
        <v>29</v>
      </c>
    </row>
    <row r="1966" spans="1:15" x14ac:dyDescent="0.25">
      <c r="A1966">
        <v>1964</v>
      </c>
      <c r="B1966" s="1">
        <v>44836</v>
      </c>
      <c r="C1966" s="2" t="s">
        <v>3808</v>
      </c>
      <c r="D1966" s="2" t="s">
        <v>213</v>
      </c>
      <c r="E1966">
        <v>600</v>
      </c>
      <c r="F1966" s="2" t="s">
        <v>3809</v>
      </c>
      <c r="G1966" s="2" t="s">
        <v>215</v>
      </c>
      <c r="H1966">
        <v>18546.97</v>
      </c>
      <c r="I1966">
        <v>10</v>
      </c>
      <c r="J1966">
        <v>9320</v>
      </c>
      <c r="K1966" s="2" t="s">
        <v>114</v>
      </c>
      <c r="L1966" s="2" t="s">
        <v>20</v>
      </c>
      <c r="M1966" s="2" t="s">
        <v>47</v>
      </c>
      <c r="N1966">
        <v>18546.97</v>
      </c>
      <c r="O1966" s="2" t="s">
        <v>29</v>
      </c>
    </row>
    <row r="1967" spans="1:15" x14ac:dyDescent="0.25">
      <c r="A1967">
        <v>1965</v>
      </c>
      <c r="B1967" s="1">
        <v>44836</v>
      </c>
      <c r="C1967" s="2" t="s">
        <v>3810</v>
      </c>
      <c r="D1967" s="2" t="s">
        <v>586</v>
      </c>
      <c r="E1967">
        <v>150</v>
      </c>
      <c r="F1967" s="2" t="s">
        <v>3811</v>
      </c>
      <c r="G1967" s="2" t="s">
        <v>98</v>
      </c>
      <c r="H1967">
        <v>2332.8000000000002</v>
      </c>
      <c r="I1967">
        <v>10</v>
      </c>
      <c r="J1967">
        <v>5890</v>
      </c>
      <c r="K1967" s="2" t="s">
        <v>367</v>
      </c>
      <c r="L1967" s="2" t="s">
        <v>20</v>
      </c>
      <c r="M1967" s="2" t="s">
        <v>100</v>
      </c>
      <c r="N1967">
        <v>2332.8000000000002</v>
      </c>
      <c r="O1967" s="2" t="s">
        <v>29</v>
      </c>
    </row>
    <row r="1968" spans="1:15" x14ac:dyDescent="0.25">
      <c r="A1968">
        <v>1966</v>
      </c>
      <c r="B1968" s="1">
        <v>44868</v>
      </c>
      <c r="C1968" s="2" t="s">
        <v>3812</v>
      </c>
      <c r="D1968" s="2" t="s">
        <v>3813</v>
      </c>
      <c r="E1968">
        <v>500</v>
      </c>
      <c r="F1968" s="2" t="s">
        <v>3814</v>
      </c>
      <c r="G1968" s="2" t="s">
        <v>556</v>
      </c>
      <c r="H1968">
        <v>5600</v>
      </c>
      <c r="I1968">
        <v>10</v>
      </c>
      <c r="J1968">
        <v>5100</v>
      </c>
      <c r="K1968" s="2" t="s">
        <v>27</v>
      </c>
      <c r="L1968" s="2" t="s">
        <v>20</v>
      </c>
      <c r="M1968" s="2" t="s">
        <v>557</v>
      </c>
      <c r="N1968">
        <v>5600</v>
      </c>
      <c r="O1968" s="2" t="s">
        <v>22</v>
      </c>
    </row>
    <row r="1969" spans="1:15" x14ac:dyDescent="0.25">
      <c r="A1969">
        <v>1967</v>
      </c>
      <c r="B1969" s="1">
        <v>44868</v>
      </c>
      <c r="C1969" s="2" t="s">
        <v>3812</v>
      </c>
      <c r="D1969" s="2" t="s">
        <v>3813</v>
      </c>
      <c r="E1969">
        <v>500</v>
      </c>
      <c r="F1969" s="2" t="s">
        <v>3814</v>
      </c>
      <c r="G1969" s="2" t="s">
        <v>18</v>
      </c>
      <c r="H1969">
        <v>25000</v>
      </c>
      <c r="I1969">
        <v>10</v>
      </c>
      <c r="J1969">
        <v>5825</v>
      </c>
      <c r="K1969" s="2" t="s">
        <v>27</v>
      </c>
      <c r="L1969" s="2" t="s">
        <v>20</v>
      </c>
      <c r="M1969" s="2" t="s">
        <v>21</v>
      </c>
      <c r="N1969">
        <v>25000</v>
      </c>
      <c r="O1969" s="2" t="s">
        <v>22</v>
      </c>
    </row>
    <row r="1970" spans="1:15" x14ac:dyDescent="0.25">
      <c r="A1970">
        <v>1968</v>
      </c>
      <c r="B1970" s="1">
        <v>44868</v>
      </c>
      <c r="C1970" s="2" t="s">
        <v>3815</v>
      </c>
      <c r="D1970" s="2" t="s">
        <v>3816</v>
      </c>
      <c r="E1970">
        <v>500</v>
      </c>
      <c r="F1970" s="2" t="s">
        <v>1655</v>
      </c>
      <c r="G1970" s="2" t="s">
        <v>1651</v>
      </c>
      <c r="H1970">
        <v>1800</v>
      </c>
      <c r="I1970">
        <v>10</v>
      </c>
      <c r="J1970">
        <v>5880</v>
      </c>
      <c r="K1970" s="2" t="s">
        <v>27</v>
      </c>
      <c r="L1970" s="2" t="s">
        <v>20</v>
      </c>
      <c r="M1970" s="2" t="s">
        <v>1652</v>
      </c>
      <c r="N1970">
        <v>1800</v>
      </c>
      <c r="O1970" s="2" t="s">
        <v>22</v>
      </c>
    </row>
    <row r="1971" spans="1:15" x14ac:dyDescent="0.25">
      <c r="A1971">
        <v>1969</v>
      </c>
      <c r="B1971" s="1">
        <v>44868</v>
      </c>
      <c r="C1971" s="2" t="s">
        <v>3817</v>
      </c>
      <c r="D1971" s="2" t="s">
        <v>3818</v>
      </c>
      <c r="E1971">
        <v>500</v>
      </c>
      <c r="F1971" s="2" t="s">
        <v>1655</v>
      </c>
      <c r="G1971" s="2" t="s">
        <v>1651</v>
      </c>
      <c r="H1971">
        <v>3600</v>
      </c>
      <c r="I1971">
        <v>10</v>
      </c>
      <c r="J1971">
        <v>5880</v>
      </c>
      <c r="K1971" s="2" t="s">
        <v>27</v>
      </c>
      <c r="L1971" s="2" t="s">
        <v>20</v>
      </c>
      <c r="M1971" s="2" t="s">
        <v>1652</v>
      </c>
      <c r="N1971">
        <v>3600</v>
      </c>
      <c r="O1971" s="2" t="s">
        <v>22</v>
      </c>
    </row>
    <row r="1972" spans="1:15" x14ac:dyDescent="0.25">
      <c r="A1972">
        <v>1970</v>
      </c>
      <c r="B1972" s="1">
        <v>44868</v>
      </c>
      <c r="C1972" s="2" t="s">
        <v>3819</v>
      </c>
      <c r="D1972" s="2" t="s">
        <v>3820</v>
      </c>
      <c r="E1972">
        <v>600</v>
      </c>
      <c r="F1972" s="2" t="s">
        <v>3821</v>
      </c>
      <c r="G1972" s="2" t="s">
        <v>77</v>
      </c>
      <c r="H1972">
        <v>1000</v>
      </c>
      <c r="I1972">
        <v>10</v>
      </c>
      <c r="J1972">
        <v>4310</v>
      </c>
      <c r="K1972" s="2" t="s">
        <v>114</v>
      </c>
      <c r="L1972" s="2" t="s">
        <v>20</v>
      </c>
      <c r="M1972" s="2" t="s">
        <v>70</v>
      </c>
      <c r="N1972">
        <v>1000</v>
      </c>
      <c r="O1972" s="2" t="s">
        <v>22</v>
      </c>
    </row>
    <row r="1973" spans="1:15" x14ac:dyDescent="0.25">
      <c r="A1973">
        <v>1971</v>
      </c>
      <c r="B1973" s="1">
        <v>44868</v>
      </c>
      <c r="C1973" s="2" t="s">
        <v>3822</v>
      </c>
      <c r="D1973" s="2" t="s">
        <v>283</v>
      </c>
      <c r="E1973">
        <v>560</v>
      </c>
      <c r="F1973" s="2" t="s">
        <v>3823</v>
      </c>
      <c r="G1973" s="2" t="s">
        <v>215</v>
      </c>
      <c r="H1973">
        <v>5980.5</v>
      </c>
      <c r="I1973">
        <v>10</v>
      </c>
      <c r="J1973">
        <v>9320</v>
      </c>
      <c r="K1973" s="2" t="s">
        <v>106</v>
      </c>
      <c r="L1973" s="2" t="s">
        <v>20</v>
      </c>
      <c r="M1973" s="2" t="s">
        <v>47</v>
      </c>
      <c r="N1973">
        <v>5980.5</v>
      </c>
      <c r="O1973" s="2" t="s">
        <v>29</v>
      </c>
    </row>
    <row r="1974" spans="1:15" x14ac:dyDescent="0.25">
      <c r="A1974">
        <v>1972</v>
      </c>
      <c r="B1974" s="1">
        <v>44868</v>
      </c>
      <c r="C1974" s="2" t="s">
        <v>3824</v>
      </c>
      <c r="D1974" s="2" t="s">
        <v>108</v>
      </c>
      <c r="E1974">
        <v>560</v>
      </c>
      <c r="F1974" s="2" t="s">
        <v>3825</v>
      </c>
      <c r="G1974" s="2" t="s">
        <v>2675</v>
      </c>
      <c r="H1974">
        <v>160</v>
      </c>
      <c r="I1974">
        <v>10</v>
      </c>
      <c r="J1974">
        <v>5920</v>
      </c>
      <c r="K1974" s="2" t="s">
        <v>106</v>
      </c>
      <c r="L1974" s="2" t="s">
        <v>20</v>
      </c>
      <c r="M1974" s="2" t="s">
        <v>2676</v>
      </c>
      <c r="N1974">
        <v>160</v>
      </c>
      <c r="O1974" s="2" t="s">
        <v>29</v>
      </c>
    </row>
    <row r="1975" spans="1:15" x14ac:dyDescent="0.25">
      <c r="A1975">
        <v>1973</v>
      </c>
      <c r="B1975" s="1">
        <v>44868</v>
      </c>
      <c r="C1975" s="2" t="s">
        <v>3826</v>
      </c>
      <c r="D1975" s="2" t="s">
        <v>3827</v>
      </c>
      <c r="E1975">
        <v>500</v>
      </c>
      <c r="F1975" s="2" t="s">
        <v>1655</v>
      </c>
      <c r="G1975" s="2" t="s">
        <v>1651</v>
      </c>
      <c r="H1975">
        <v>1800</v>
      </c>
      <c r="I1975">
        <v>10</v>
      </c>
      <c r="J1975">
        <v>5880</v>
      </c>
      <c r="K1975" s="2" t="s">
        <v>27</v>
      </c>
      <c r="L1975" s="2" t="s">
        <v>20</v>
      </c>
      <c r="M1975" s="2" t="s">
        <v>1652</v>
      </c>
      <c r="N1975">
        <v>1800</v>
      </c>
      <c r="O1975" s="2" t="s">
        <v>22</v>
      </c>
    </row>
    <row r="1976" spans="1:15" x14ac:dyDescent="0.25">
      <c r="A1976">
        <v>1974</v>
      </c>
      <c r="B1976" s="1">
        <v>44868</v>
      </c>
      <c r="C1976" s="2" t="s">
        <v>3828</v>
      </c>
      <c r="D1976" s="2" t="s">
        <v>2356</v>
      </c>
      <c r="E1976">
        <v>600</v>
      </c>
      <c r="F1976" s="2" t="s">
        <v>3829</v>
      </c>
      <c r="G1976" s="2" t="s">
        <v>2236</v>
      </c>
      <c r="H1976">
        <v>2779.44</v>
      </c>
      <c r="I1976">
        <v>10</v>
      </c>
      <c r="J1976">
        <v>5670</v>
      </c>
      <c r="K1976" s="2" t="s">
        <v>114</v>
      </c>
      <c r="L1976" s="2" t="s">
        <v>20</v>
      </c>
      <c r="M1976" s="2" t="s">
        <v>2237</v>
      </c>
      <c r="N1976">
        <v>2779.44</v>
      </c>
      <c r="O1976" s="2" t="s">
        <v>29</v>
      </c>
    </row>
    <row r="1977" spans="1:15" x14ac:dyDescent="0.25">
      <c r="A1977">
        <v>1975</v>
      </c>
      <c r="B1977" s="1">
        <v>44868</v>
      </c>
      <c r="C1977" s="2" t="s">
        <v>3830</v>
      </c>
      <c r="D1977" s="2" t="s">
        <v>3831</v>
      </c>
      <c r="E1977">
        <v>500</v>
      </c>
      <c r="F1977" s="2" t="s">
        <v>2925</v>
      </c>
      <c r="G1977" s="2" t="s">
        <v>1651</v>
      </c>
      <c r="H1977">
        <v>1800</v>
      </c>
      <c r="I1977">
        <v>10</v>
      </c>
      <c r="J1977">
        <v>5880</v>
      </c>
      <c r="K1977" s="2" t="s">
        <v>27</v>
      </c>
      <c r="L1977" s="2" t="s">
        <v>20</v>
      </c>
      <c r="M1977" s="2" t="s">
        <v>1652</v>
      </c>
      <c r="N1977">
        <v>1800</v>
      </c>
      <c r="O1977" s="2" t="s">
        <v>22</v>
      </c>
    </row>
    <row r="1978" spans="1:15" x14ac:dyDescent="0.25">
      <c r="A1978">
        <v>1976</v>
      </c>
      <c r="B1978" s="1">
        <v>44868</v>
      </c>
      <c r="C1978" s="2" t="s">
        <v>3832</v>
      </c>
      <c r="D1978" s="2" t="s">
        <v>3833</v>
      </c>
      <c r="E1978">
        <v>510</v>
      </c>
      <c r="F1978" s="2" t="s">
        <v>3834</v>
      </c>
      <c r="G1978" s="2" t="s">
        <v>77</v>
      </c>
      <c r="H1978">
        <v>150</v>
      </c>
      <c r="I1978">
        <v>10</v>
      </c>
      <c r="J1978">
        <v>4310</v>
      </c>
      <c r="K1978" s="2" t="s">
        <v>89</v>
      </c>
      <c r="L1978" s="2" t="s">
        <v>20</v>
      </c>
      <c r="M1978" s="2" t="s">
        <v>70</v>
      </c>
      <c r="N1978">
        <v>150</v>
      </c>
      <c r="O1978" s="2" t="s">
        <v>29</v>
      </c>
    </row>
    <row r="1979" spans="1:15" x14ac:dyDescent="0.25">
      <c r="A1979">
        <v>1977</v>
      </c>
      <c r="B1979" s="1">
        <v>44868</v>
      </c>
      <c r="C1979" s="2" t="s">
        <v>3835</v>
      </c>
      <c r="D1979" s="2" t="s">
        <v>2599</v>
      </c>
      <c r="E1979">
        <v>510</v>
      </c>
      <c r="F1979" s="2" t="s">
        <v>3836</v>
      </c>
      <c r="G1979" s="2" t="s">
        <v>954</v>
      </c>
      <c r="H1979">
        <v>500</v>
      </c>
      <c r="I1979">
        <v>10</v>
      </c>
      <c r="J1979">
        <v>4335</v>
      </c>
      <c r="K1979" s="2" t="s">
        <v>89</v>
      </c>
      <c r="L1979" s="2" t="s">
        <v>20</v>
      </c>
      <c r="M1979" s="2" t="s">
        <v>955</v>
      </c>
      <c r="N1979">
        <v>500</v>
      </c>
      <c r="O1979" s="2" t="s">
        <v>22</v>
      </c>
    </row>
    <row r="1980" spans="1:15" x14ac:dyDescent="0.25">
      <c r="A1980">
        <v>1978</v>
      </c>
      <c r="B1980" s="1">
        <v>44868</v>
      </c>
      <c r="C1980" s="2" t="s">
        <v>3837</v>
      </c>
      <c r="D1980" s="2" t="s">
        <v>414</v>
      </c>
      <c r="E1980">
        <v>510</v>
      </c>
      <c r="F1980" s="2" t="s">
        <v>3836</v>
      </c>
      <c r="G1980" s="2" t="s">
        <v>954</v>
      </c>
      <c r="H1980">
        <v>1000</v>
      </c>
      <c r="I1980">
        <v>10</v>
      </c>
      <c r="J1980">
        <v>4335</v>
      </c>
      <c r="K1980" s="2" t="s">
        <v>89</v>
      </c>
      <c r="L1980" s="2" t="s">
        <v>20</v>
      </c>
      <c r="M1980" s="2" t="s">
        <v>955</v>
      </c>
      <c r="N1980">
        <v>1000</v>
      </c>
      <c r="O1980" s="2" t="s">
        <v>22</v>
      </c>
    </row>
    <row r="1981" spans="1:15" x14ac:dyDescent="0.25">
      <c r="A1981">
        <v>1979</v>
      </c>
      <c r="B1981" s="1">
        <v>44868</v>
      </c>
      <c r="C1981" s="2" t="s">
        <v>3838</v>
      </c>
      <c r="D1981" s="2" t="s">
        <v>3839</v>
      </c>
      <c r="E1981">
        <v>510</v>
      </c>
      <c r="F1981" s="2" t="s">
        <v>3840</v>
      </c>
      <c r="G1981" s="2" t="s">
        <v>954</v>
      </c>
      <c r="H1981">
        <v>2000</v>
      </c>
      <c r="I1981">
        <v>10</v>
      </c>
      <c r="J1981">
        <v>4335</v>
      </c>
      <c r="K1981" s="2" t="s">
        <v>89</v>
      </c>
      <c r="L1981" s="2" t="s">
        <v>20</v>
      </c>
      <c r="M1981" s="2" t="s">
        <v>955</v>
      </c>
      <c r="N1981">
        <v>2000</v>
      </c>
      <c r="O1981" s="2" t="s">
        <v>22</v>
      </c>
    </row>
    <row r="1982" spans="1:15" x14ac:dyDescent="0.25">
      <c r="A1982">
        <v>1980</v>
      </c>
      <c r="B1982" s="1">
        <v>44868</v>
      </c>
      <c r="C1982" s="2" t="s">
        <v>3841</v>
      </c>
      <c r="D1982" s="2" t="s">
        <v>1944</v>
      </c>
      <c r="E1982">
        <v>600</v>
      </c>
      <c r="F1982" s="2" t="s">
        <v>3842</v>
      </c>
      <c r="G1982" s="2" t="s">
        <v>3675</v>
      </c>
      <c r="H1982">
        <v>60575.94</v>
      </c>
      <c r="I1982">
        <v>10</v>
      </c>
      <c r="J1982">
        <v>6510</v>
      </c>
      <c r="K1982" s="2" t="s">
        <v>114</v>
      </c>
      <c r="L1982" s="2" t="s">
        <v>20</v>
      </c>
      <c r="M1982" s="2" t="s">
        <v>3676</v>
      </c>
      <c r="N1982">
        <v>60575.94</v>
      </c>
      <c r="O1982" s="2" t="s">
        <v>29</v>
      </c>
    </row>
    <row r="1983" spans="1:15" x14ac:dyDescent="0.25">
      <c r="A1983">
        <v>1981</v>
      </c>
      <c r="B1983" s="1">
        <v>44868</v>
      </c>
      <c r="C1983" s="2" t="s">
        <v>3843</v>
      </c>
      <c r="D1983" s="2" t="s">
        <v>2241</v>
      </c>
      <c r="E1983">
        <v>560</v>
      </c>
      <c r="F1983" s="2" t="s">
        <v>3844</v>
      </c>
      <c r="G1983" s="2" t="s">
        <v>2243</v>
      </c>
      <c r="H1983">
        <v>23913.599999999999</v>
      </c>
      <c r="I1983">
        <v>10</v>
      </c>
      <c r="J1983">
        <v>5640</v>
      </c>
      <c r="K1983" s="2" t="s">
        <v>106</v>
      </c>
      <c r="L1983" s="2" t="s">
        <v>20</v>
      </c>
      <c r="M1983" s="2" t="s">
        <v>2244</v>
      </c>
      <c r="N1983">
        <v>23913.599999999999</v>
      </c>
      <c r="O1983" s="2" t="s">
        <v>29</v>
      </c>
    </row>
    <row r="1984" spans="1:15" x14ac:dyDescent="0.25">
      <c r="A1984">
        <v>1982</v>
      </c>
      <c r="B1984" s="1">
        <v>44868</v>
      </c>
      <c r="C1984" s="2" t="s">
        <v>3845</v>
      </c>
      <c r="D1984" s="2" t="s">
        <v>2234</v>
      </c>
      <c r="E1984">
        <v>560</v>
      </c>
      <c r="F1984" s="2" t="s">
        <v>3846</v>
      </c>
      <c r="G1984" s="2" t="s">
        <v>2236</v>
      </c>
      <c r="H1984">
        <v>5760</v>
      </c>
      <c r="I1984">
        <v>10</v>
      </c>
      <c r="J1984">
        <v>5670</v>
      </c>
      <c r="K1984" s="2" t="s">
        <v>106</v>
      </c>
      <c r="L1984" s="2" t="s">
        <v>20</v>
      </c>
      <c r="M1984" s="2" t="s">
        <v>2237</v>
      </c>
      <c r="N1984">
        <v>5760</v>
      </c>
      <c r="O1984" s="2" t="s">
        <v>29</v>
      </c>
    </row>
    <row r="1985" spans="1:15" x14ac:dyDescent="0.25">
      <c r="A1985">
        <v>1983</v>
      </c>
      <c r="B1985" s="1">
        <v>44868</v>
      </c>
      <c r="C1985" s="2" t="s">
        <v>3847</v>
      </c>
      <c r="D1985" s="2" t="s">
        <v>3848</v>
      </c>
      <c r="E1985">
        <v>300</v>
      </c>
      <c r="F1985" s="2" t="s">
        <v>3849</v>
      </c>
      <c r="G1985" s="2" t="s">
        <v>606</v>
      </c>
      <c r="H1985">
        <v>1930</v>
      </c>
      <c r="I1985">
        <v>10</v>
      </c>
      <c r="J1985">
        <v>5300</v>
      </c>
      <c r="K1985" s="2" t="s">
        <v>51</v>
      </c>
      <c r="L1985" s="2" t="s">
        <v>20</v>
      </c>
      <c r="M1985" s="2" t="s">
        <v>607</v>
      </c>
      <c r="N1985">
        <v>1930</v>
      </c>
      <c r="O1985" s="2" t="s">
        <v>29</v>
      </c>
    </row>
    <row r="1986" spans="1:15" x14ac:dyDescent="0.25">
      <c r="A1986">
        <v>1984</v>
      </c>
      <c r="B1986" s="1">
        <v>44868</v>
      </c>
      <c r="C1986" s="2" t="s">
        <v>3850</v>
      </c>
      <c r="D1986" s="2" t="s">
        <v>2607</v>
      </c>
      <c r="E1986">
        <v>600</v>
      </c>
      <c r="F1986" s="2" t="s">
        <v>3851</v>
      </c>
      <c r="G1986" s="2" t="s">
        <v>113</v>
      </c>
      <c r="H1986">
        <v>7198.75</v>
      </c>
      <c r="I1986">
        <v>10</v>
      </c>
      <c r="J1986">
        <v>4410</v>
      </c>
      <c r="K1986" s="2" t="s">
        <v>114</v>
      </c>
      <c r="L1986" s="2" t="s">
        <v>20</v>
      </c>
      <c r="M1986" s="2" t="s">
        <v>115</v>
      </c>
      <c r="N1986">
        <v>7198.75</v>
      </c>
      <c r="O1986" s="2" t="s">
        <v>29</v>
      </c>
    </row>
    <row r="1987" spans="1:15" x14ac:dyDescent="0.25">
      <c r="A1987">
        <v>1985</v>
      </c>
      <c r="B1987" s="1">
        <v>44868</v>
      </c>
      <c r="C1987" s="2" t="s">
        <v>3852</v>
      </c>
      <c r="D1987" s="2" t="s">
        <v>283</v>
      </c>
      <c r="E1987">
        <v>560</v>
      </c>
      <c r="F1987" s="2" t="s">
        <v>3853</v>
      </c>
      <c r="G1987" s="2" t="s">
        <v>285</v>
      </c>
      <c r="H1987">
        <v>1181.7</v>
      </c>
      <c r="I1987">
        <v>10</v>
      </c>
      <c r="J1987">
        <v>4311</v>
      </c>
      <c r="K1987" s="2" t="s">
        <v>106</v>
      </c>
      <c r="L1987" s="2" t="s">
        <v>20</v>
      </c>
      <c r="M1987" s="2" t="s">
        <v>286</v>
      </c>
      <c r="N1987">
        <v>1181.7</v>
      </c>
      <c r="O1987" s="2" t="s">
        <v>29</v>
      </c>
    </row>
    <row r="1988" spans="1:15" x14ac:dyDescent="0.25">
      <c r="A1988">
        <v>1986</v>
      </c>
      <c r="B1988" s="1">
        <v>44868</v>
      </c>
      <c r="C1988" s="2" t="s">
        <v>3854</v>
      </c>
      <c r="D1988" s="2" t="s">
        <v>776</v>
      </c>
      <c r="E1988">
        <v>510</v>
      </c>
      <c r="F1988" s="2" t="s">
        <v>3855</v>
      </c>
      <c r="G1988" s="2" t="s">
        <v>98</v>
      </c>
      <c r="H1988">
        <v>20550.599999999999</v>
      </c>
      <c r="I1988">
        <v>10</v>
      </c>
      <c r="J1988">
        <v>5890</v>
      </c>
      <c r="K1988" s="2" t="s">
        <v>89</v>
      </c>
      <c r="L1988" s="2" t="s">
        <v>20</v>
      </c>
      <c r="M1988" s="2" t="s">
        <v>100</v>
      </c>
      <c r="N1988">
        <v>20550.599999999999</v>
      </c>
      <c r="O1988" s="2" t="s">
        <v>29</v>
      </c>
    </row>
    <row r="1989" spans="1:15" x14ac:dyDescent="0.25">
      <c r="A1989">
        <v>1987</v>
      </c>
      <c r="B1989" s="1">
        <v>44868</v>
      </c>
      <c r="C1989" s="2" t="s">
        <v>3856</v>
      </c>
      <c r="D1989" s="2" t="s">
        <v>3857</v>
      </c>
      <c r="E1989">
        <v>510</v>
      </c>
      <c r="F1989" s="2" t="s">
        <v>3651</v>
      </c>
      <c r="G1989" s="2" t="s">
        <v>912</v>
      </c>
      <c r="H1989">
        <v>398.92</v>
      </c>
      <c r="I1989">
        <v>10</v>
      </c>
      <c r="J1989">
        <v>4200</v>
      </c>
      <c r="K1989" s="2" t="s">
        <v>89</v>
      </c>
      <c r="L1989" s="2" t="s">
        <v>20</v>
      </c>
      <c r="M1989" s="2" t="s">
        <v>913</v>
      </c>
      <c r="N1989">
        <v>398.92</v>
      </c>
      <c r="O1989" s="2" t="s">
        <v>29</v>
      </c>
    </row>
    <row r="1990" spans="1:15" x14ac:dyDescent="0.25">
      <c r="A1990">
        <v>1988</v>
      </c>
      <c r="B1990" s="1">
        <v>44868</v>
      </c>
      <c r="C1990" s="2" t="s">
        <v>3858</v>
      </c>
      <c r="D1990" s="2" t="s">
        <v>3610</v>
      </c>
      <c r="E1990">
        <v>560</v>
      </c>
      <c r="F1990" s="2" t="s">
        <v>3859</v>
      </c>
      <c r="G1990" s="2" t="s">
        <v>93</v>
      </c>
      <c r="H1990">
        <v>2000</v>
      </c>
      <c r="I1990">
        <v>10</v>
      </c>
      <c r="J1990">
        <v>5899</v>
      </c>
      <c r="K1990" s="2" t="s">
        <v>106</v>
      </c>
      <c r="L1990" s="2" t="s">
        <v>20</v>
      </c>
      <c r="M1990" s="2" t="s">
        <v>94</v>
      </c>
      <c r="N1990">
        <v>2000</v>
      </c>
      <c r="O1990" s="2" t="s">
        <v>22</v>
      </c>
    </row>
    <row r="1991" spans="1:15" x14ac:dyDescent="0.25">
      <c r="A1991">
        <v>1989</v>
      </c>
      <c r="B1991" s="1">
        <v>44868</v>
      </c>
      <c r="C1991" s="2" t="s">
        <v>3860</v>
      </c>
      <c r="D1991" s="2" t="s">
        <v>3861</v>
      </c>
      <c r="E1991">
        <v>500</v>
      </c>
      <c r="F1991" s="2" t="s">
        <v>3862</v>
      </c>
      <c r="G1991" s="2" t="s">
        <v>119</v>
      </c>
      <c r="H1991">
        <v>160</v>
      </c>
      <c r="I1991">
        <v>10</v>
      </c>
      <c r="J1991">
        <v>5220</v>
      </c>
      <c r="K1991" s="2" t="s">
        <v>27</v>
      </c>
      <c r="L1991" s="2" t="s">
        <v>20</v>
      </c>
      <c r="M1991" s="2" t="s">
        <v>120</v>
      </c>
      <c r="N1991">
        <v>160</v>
      </c>
      <c r="O1991" s="2" t="s">
        <v>29</v>
      </c>
    </row>
    <row r="1992" spans="1:15" x14ac:dyDescent="0.25">
      <c r="A1992">
        <v>1990</v>
      </c>
      <c r="B1992" s="1">
        <v>44868</v>
      </c>
      <c r="C1992" s="2" t="s">
        <v>3863</v>
      </c>
      <c r="D1992" s="2" t="s">
        <v>3864</v>
      </c>
      <c r="E1992">
        <v>300</v>
      </c>
      <c r="F1992" s="2" t="s">
        <v>3865</v>
      </c>
      <c r="G1992" s="2" t="s">
        <v>98</v>
      </c>
      <c r="H1992">
        <v>5500</v>
      </c>
      <c r="I1992">
        <v>10</v>
      </c>
      <c r="J1992">
        <v>5890</v>
      </c>
      <c r="K1992" s="2" t="s">
        <v>51</v>
      </c>
      <c r="L1992" s="2" t="s">
        <v>20</v>
      </c>
      <c r="M1992" s="2" t="s">
        <v>100</v>
      </c>
      <c r="N1992">
        <v>5500</v>
      </c>
      <c r="O1992" s="2" t="s">
        <v>22</v>
      </c>
    </row>
    <row r="1993" spans="1:15" x14ac:dyDescent="0.25">
      <c r="A1993">
        <v>1991</v>
      </c>
      <c r="B1993" s="1">
        <v>44868</v>
      </c>
      <c r="C1993" s="2" t="s">
        <v>3866</v>
      </c>
      <c r="D1993" s="2" t="s">
        <v>2512</v>
      </c>
      <c r="E1993">
        <v>600</v>
      </c>
      <c r="F1993" s="2" t="s">
        <v>3867</v>
      </c>
      <c r="G1993" s="2" t="s">
        <v>3118</v>
      </c>
      <c r="H1993">
        <v>1140.8599999999999</v>
      </c>
      <c r="I1993">
        <v>10</v>
      </c>
      <c r="J1993">
        <v>6530</v>
      </c>
      <c r="K1993" s="2" t="s">
        <v>114</v>
      </c>
      <c r="L1993" s="2" t="s">
        <v>20</v>
      </c>
      <c r="M1993" s="2" t="s">
        <v>3119</v>
      </c>
      <c r="N1993">
        <v>1140.8599999999999</v>
      </c>
      <c r="O1993" s="2" t="s">
        <v>29</v>
      </c>
    </row>
    <row r="1994" spans="1:15" x14ac:dyDescent="0.25">
      <c r="A1994">
        <v>1992</v>
      </c>
      <c r="B1994" s="1">
        <v>44868</v>
      </c>
      <c r="C1994" s="2" t="s">
        <v>3868</v>
      </c>
      <c r="D1994" s="2" t="s">
        <v>492</v>
      </c>
      <c r="E1994">
        <v>300</v>
      </c>
      <c r="F1994" s="2" t="s">
        <v>3869</v>
      </c>
      <c r="G1994" s="2" t="s">
        <v>98</v>
      </c>
      <c r="H1994">
        <v>6386</v>
      </c>
      <c r="I1994">
        <v>10</v>
      </c>
      <c r="J1994">
        <v>5890</v>
      </c>
      <c r="K1994" s="2" t="s">
        <v>51</v>
      </c>
      <c r="L1994" s="2" t="s">
        <v>20</v>
      </c>
      <c r="M1994" s="2" t="s">
        <v>100</v>
      </c>
      <c r="N1994">
        <v>6386</v>
      </c>
      <c r="O1994" s="2" t="s">
        <v>29</v>
      </c>
    </row>
    <row r="1995" spans="1:15" x14ac:dyDescent="0.25">
      <c r="A1995">
        <v>1993</v>
      </c>
      <c r="B1995" s="1">
        <v>44868</v>
      </c>
      <c r="C1995" s="2" t="s">
        <v>3870</v>
      </c>
      <c r="D1995" s="2" t="s">
        <v>3871</v>
      </c>
      <c r="E1995">
        <v>500</v>
      </c>
      <c r="F1995" s="2" t="s">
        <v>3872</v>
      </c>
      <c r="G1995" s="2" t="s">
        <v>98</v>
      </c>
      <c r="H1995">
        <v>7115.97</v>
      </c>
      <c r="I1995">
        <v>10</v>
      </c>
      <c r="J1995">
        <v>5890</v>
      </c>
      <c r="K1995" s="2" t="s">
        <v>27</v>
      </c>
      <c r="L1995" s="2" t="s">
        <v>20</v>
      </c>
      <c r="M1995" s="2" t="s">
        <v>100</v>
      </c>
      <c r="N1995">
        <v>7115.97</v>
      </c>
      <c r="O1995" s="2" t="s">
        <v>29</v>
      </c>
    </row>
    <row r="1996" spans="1:15" x14ac:dyDescent="0.25">
      <c r="A1996">
        <v>1994</v>
      </c>
      <c r="B1996" s="1">
        <v>44868</v>
      </c>
      <c r="C1996" s="2" t="s">
        <v>3873</v>
      </c>
      <c r="D1996" s="2" t="s">
        <v>2109</v>
      </c>
      <c r="E1996">
        <v>510</v>
      </c>
      <c r="F1996" s="2" t="s">
        <v>3371</v>
      </c>
      <c r="G1996" s="2" t="s">
        <v>93</v>
      </c>
      <c r="H1996">
        <v>750</v>
      </c>
      <c r="I1996">
        <v>10</v>
      </c>
      <c r="J1996">
        <v>5899</v>
      </c>
      <c r="K1996" s="2" t="s">
        <v>89</v>
      </c>
      <c r="L1996" s="2" t="s">
        <v>20</v>
      </c>
      <c r="M1996" s="2" t="s">
        <v>94</v>
      </c>
      <c r="N1996">
        <v>750</v>
      </c>
      <c r="O1996" s="2" t="s">
        <v>29</v>
      </c>
    </row>
    <row r="1997" spans="1:15" x14ac:dyDescent="0.25">
      <c r="A1997">
        <v>1995</v>
      </c>
      <c r="B1997" s="1">
        <v>44868</v>
      </c>
      <c r="C1997" s="2" t="s">
        <v>3874</v>
      </c>
      <c r="D1997" s="2" t="s">
        <v>393</v>
      </c>
      <c r="E1997">
        <v>500</v>
      </c>
      <c r="F1997" s="2" t="s">
        <v>3872</v>
      </c>
      <c r="G1997" s="2" t="s">
        <v>98</v>
      </c>
      <c r="H1997">
        <v>359</v>
      </c>
      <c r="I1997">
        <v>10</v>
      </c>
      <c r="J1997">
        <v>5890</v>
      </c>
      <c r="K1997" s="2" t="s">
        <v>27</v>
      </c>
      <c r="L1997" s="2" t="s">
        <v>20</v>
      </c>
      <c r="M1997" s="2" t="s">
        <v>100</v>
      </c>
      <c r="N1997">
        <v>359</v>
      </c>
      <c r="O1997" s="2" t="s">
        <v>29</v>
      </c>
    </row>
    <row r="1998" spans="1:15" x14ac:dyDescent="0.25">
      <c r="A1998">
        <v>1996</v>
      </c>
      <c r="B1998" s="1">
        <v>44868</v>
      </c>
      <c r="C1998" s="2" t="s">
        <v>3875</v>
      </c>
      <c r="D1998" s="2" t="s">
        <v>3876</v>
      </c>
      <c r="E1998">
        <v>170</v>
      </c>
      <c r="F1998" s="2" t="s">
        <v>3877</v>
      </c>
      <c r="G1998" s="2" t="s">
        <v>77</v>
      </c>
      <c r="H1998">
        <v>275.49</v>
      </c>
      <c r="I1998">
        <v>10</v>
      </c>
      <c r="J1998">
        <v>4310</v>
      </c>
      <c r="K1998" s="2" t="s">
        <v>336</v>
      </c>
      <c r="L1998" s="2" t="s">
        <v>20</v>
      </c>
      <c r="M1998" s="2" t="s">
        <v>70</v>
      </c>
      <c r="N1998">
        <v>275.49</v>
      </c>
      <c r="O1998" s="2" t="s">
        <v>29</v>
      </c>
    </row>
    <row r="1999" spans="1:15" x14ac:dyDescent="0.25">
      <c r="A1999">
        <v>1997</v>
      </c>
      <c r="B1999" s="1">
        <v>44868</v>
      </c>
      <c r="C1999" s="2" t="s">
        <v>3878</v>
      </c>
      <c r="D1999" s="2" t="s">
        <v>3879</v>
      </c>
      <c r="E1999">
        <v>600</v>
      </c>
      <c r="F1999" s="2" t="s">
        <v>3880</v>
      </c>
      <c r="G1999" s="2" t="s">
        <v>113</v>
      </c>
      <c r="H1999">
        <v>6108.84</v>
      </c>
      <c r="I1999">
        <v>10</v>
      </c>
      <c r="J1999">
        <v>4410</v>
      </c>
      <c r="K1999" s="2" t="s">
        <v>114</v>
      </c>
      <c r="L1999" s="2" t="s">
        <v>20</v>
      </c>
      <c r="M1999" s="2" t="s">
        <v>115</v>
      </c>
      <c r="N1999">
        <v>6108.84</v>
      </c>
      <c r="O1999" s="2" t="s">
        <v>29</v>
      </c>
    </row>
    <row r="2000" spans="1:15" x14ac:dyDescent="0.25">
      <c r="A2000">
        <v>1998</v>
      </c>
      <c r="B2000" s="1">
        <v>44868</v>
      </c>
      <c r="C2000" s="2" t="s">
        <v>3881</v>
      </c>
      <c r="D2000" s="2" t="s">
        <v>149</v>
      </c>
      <c r="E2000">
        <v>510</v>
      </c>
      <c r="F2000" s="2" t="s">
        <v>3882</v>
      </c>
      <c r="G2000" s="2" t="s">
        <v>98</v>
      </c>
      <c r="H2000">
        <v>9000</v>
      </c>
      <c r="I2000">
        <v>10</v>
      </c>
      <c r="J2000">
        <v>5890</v>
      </c>
      <c r="K2000" s="2" t="s">
        <v>89</v>
      </c>
      <c r="L2000" s="2" t="s">
        <v>20</v>
      </c>
      <c r="M2000" s="2" t="s">
        <v>100</v>
      </c>
      <c r="N2000">
        <v>9000</v>
      </c>
      <c r="O2000" s="2" t="s">
        <v>22</v>
      </c>
    </row>
    <row r="2001" spans="1:15" x14ac:dyDescent="0.25">
      <c r="A2001">
        <v>1999</v>
      </c>
      <c r="B2001" s="1">
        <v>44868</v>
      </c>
      <c r="C2001" s="2" t="s">
        <v>3883</v>
      </c>
      <c r="D2001" s="2" t="s">
        <v>3038</v>
      </c>
      <c r="E2001">
        <v>510</v>
      </c>
      <c r="F2001" s="2" t="s">
        <v>3884</v>
      </c>
      <c r="G2001" s="2" t="s">
        <v>77</v>
      </c>
      <c r="H2001">
        <v>181.02</v>
      </c>
      <c r="I2001">
        <v>10</v>
      </c>
      <c r="J2001">
        <v>4310</v>
      </c>
      <c r="K2001" s="2" t="s">
        <v>89</v>
      </c>
      <c r="L2001" s="2" t="s">
        <v>20</v>
      </c>
      <c r="M2001" s="2" t="s">
        <v>70</v>
      </c>
      <c r="N2001">
        <v>181.02</v>
      </c>
      <c r="O2001" s="2" t="s">
        <v>29</v>
      </c>
    </row>
    <row r="2002" spans="1:15" x14ac:dyDescent="0.25">
      <c r="A2002">
        <v>2000</v>
      </c>
      <c r="B2002" s="1">
        <v>44868</v>
      </c>
      <c r="C2002" s="2" t="s">
        <v>3885</v>
      </c>
      <c r="D2002" s="2" t="s">
        <v>3038</v>
      </c>
      <c r="E2002">
        <v>200</v>
      </c>
      <c r="F2002" s="2" t="s">
        <v>3886</v>
      </c>
      <c r="G2002" s="2" t="s">
        <v>77</v>
      </c>
      <c r="H2002">
        <v>221.81</v>
      </c>
      <c r="I2002">
        <v>10</v>
      </c>
      <c r="J2002">
        <v>4310</v>
      </c>
      <c r="K2002" s="2" t="s">
        <v>78</v>
      </c>
      <c r="L2002" s="2" t="s">
        <v>20</v>
      </c>
      <c r="M2002" s="2" t="s">
        <v>70</v>
      </c>
      <c r="N2002">
        <v>221.81</v>
      </c>
      <c r="O2002" s="2" t="s">
        <v>29</v>
      </c>
    </row>
    <row r="2003" spans="1:15" x14ac:dyDescent="0.25">
      <c r="A2003">
        <v>2001</v>
      </c>
      <c r="B2003" s="1">
        <v>44868</v>
      </c>
      <c r="C2003" s="2" t="s">
        <v>3887</v>
      </c>
      <c r="D2003" s="2" t="s">
        <v>68</v>
      </c>
      <c r="E2003">
        <v>800</v>
      </c>
      <c r="F2003" s="2" t="s">
        <v>3888</v>
      </c>
      <c r="G2003" s="2" t="s">
        <v>531</v>
      </c>
      <c r="H2003">
        <v>93.48</v>
      </c>
      <c r="I2003">
        <v>110</v>
      </c>
      <c r="J2003">
        <v>4310</v>
      </c>
      <c r="K2003" s="2" t="s">
        <v>532</v>
      </c>
      <c r="L2003" s="2" t="s">
        <v>533</v>
      </c>
      <c r="M2003" s="2" t="s">
        <v>70</v>
      </c>
      <c r="N2003">
        <v>93.48</v>
      </c>
      <c r="O2003" s="2" t="s">
        <v>29</v>
      </c>
    </row>
    <row r="2004" spans="1:15" x14ac:dyDescent="0.25">
      <c r="A2004">
        <v>2002</v>
      </c>
      <c r="B2004" s="1">
        <v>44868</v>
      </c>
      <c r="C2004" s="2" t="s">
        <v>3889</v>
      </c>
      <c r="D2004" s="2" t="s">
        <v>68</v>
      </c>
      <c r="E2004">
        <v>600</v>
      </c>
      <c r="F2004" s="2" t="s">
        <v>3890</v>
      </c>
      <c r="G2004" s="2" t="s">
        <v>77</v>
      </c>
      <c r="H2004">
        <v>103.02</v>
      </c>
      <c r="I2004">
        <v>10</v>
      </c>
      <c r="J2004">
        <v>4310</v>
      </c>
      <c r="K2004" s="2" t="s">
        <v>114</v>
      </c>
      <c r="L2004" s="2" t="s">
        <v>20</v>
      </c>
      <c r="M2004" s="2" t="s">
        <v>70</v>
      </c>
      <c r="N2004">
        <v>103.02</v>
      </c>
      <c r="O2004" s="2" t="s">
        <v>29</v>
      </c>
    </row>
    <row r="2005" spans="1:15" x14ac:dyDescent="0.25">
      <c r="A2005">
        <v>2003</v>
      </c>
      <c r="B2005" s="1">
        <v>44868</v>
      </c>
      <c r="C2005" s="2" t="s">
        <v>3891</v>
      </c>
      <c r="D2005" s="2" t="s">
        <v>325</v>
      </c>
      <c r="E2005">
        <v>510</v>
      </c>
      <c r="F2005" s="2" t="s">
        <v>3892</v>
      </c>
      <c r="G2005" s="2" t="s">
        <v>77</v>
      </c>
      <c r="H2005">
        <v>5900.39</v>
      </c>
      <c r="I2005">
        <v>10</v>
      </c>
      <c r="J2005">
        <v>4310</v>
      </c>
      <c r="K2005" s="2" t="s">
        <v>89</v>
      </c>
      <c r="L2005" s="2" t="s">
        <v>20</v>
      </c>
      <c r="M2005" s="2" t="s">
        <v>70</v>
      </c>
      <c r="N2005">
        <v>5900.39</v>
      </c>
      <c r="O2005" s="2" t="s">
        <v>29</v>
      </c>
    </row>
    <row r="2006" spans="1:15" x14ac:dyDescent="0.25">
      <c r="A2006">
        <v>2004</v>
      </c>
      <c r="B2006" s="1">
        <v>44868</v>
      </c>
      <c r="C2006" s="2" t="s">
        <v>3891</v>
      </c>
      <c r="D2006" s="2" t="s">
        <v>325</v>
      </c>
      <c r="E2006">
        <v>510</v>
      </c>
      <c r="F2006" s="2" t="s">
        <v>3892</v>
      </c>
      <c r="G2006" s="2" t="s">
        <v>113</v>
      </c>
      <c r="H2006">
        <v>7692.06</v>
      </c>
      <c r="I2006">
        <v>10</v>
      </c>
      <c r="J2006">
        <v>4410</v>
      </c>
      <c r="K2006" s="2" t="s">
        <v>89</v>
      </c>
      <c r="L2006" s="2" t="s">
        <v>20</v>
      </c>
      <c r="M2006" s="2" t="s">
        <v>115</v>
      </c>
      <c r="N2006">
        <v>7692.06</v>
      </c>
      <c r="O2006" s="2" t="s">
        <v>29</v>
      </c>
    </row>
    <row r="2007" spans="1:15" x14ac:dyDescent="0.25">
      <c r="A2007">
        <v>2005</v>
      </c>
      <c r="B2007" s="1">
        <v>44868</v>
      </c>
      <c r="C2007" s="2" t="s">
        <v>3893</v>
      </c>
      <c r="D2007" s="2" t="s">
        <v>68</v>
      </c>
      <c r="E2007">
        <v>600</v>
      </c>
      <c r="F2007" s="2" t="s">
        <v>160</v>
      </c>
      <c r="G2007" s="2" t="s">
        <v>602</v>
      </c>
      <c r="H2007">
        <v>238.09</v>
      </c>
      <c r="I2007">
        <v>10</v>
      </c>
      <c r="J2007">
        <v>4340</v>
      </c>
      <c r="K2007" s="2" t="s">
        <v>114</v>
      </c>
      <c r="L2007" s="2" t="s">
        <v>20</v>
      </c>
      <c r="M2007" s="2" t="s">
        <v>603</v>
      </c>
      <c r="N2007">
        <v>238.09</v>
      </c>
      <c r="O2007" s="2" t="s">
        <v>29</v>
      </c>
    </row>
    <row r="2008" spans="1:15" x14ac:dyDescent="0.25">
      <c r="A2008">
        <v>2006</v>
      </c>
      <c r="B2008" s="1">
        <v>44868</v>
      </c>
      <c r="C2008" s="2" t="s">
        <v>3894</v>
      </c>
      <c r="D2008" s="2" t="s">
        <v>68</v>
      </c>
      <c r="E2008">
        <v>140</v>
      </c>
      <c r="F2008" s="2" t="s">
        <v>3895</v>
      </c>
      <c r="G2008" s="2" t="s">
        <v>77</v>
      </c>
      <c r="H2008">
        <v>359.59</v>
      </c>
      <c r="I2008">
        <v>10</v>
      </c>
      <c r="J2008">
        <v>4310</v>
      </c>
      <c r="K2008" s="2" t="s">
        <v>138</v>
      </c>
      <c r="L2008" s="2" t="s">
        <v>20</v>
      </c>
      <c r="M2008" s="2" t="s">
        <v>70</v>
      </c>
      <c r="N2008">
        <v>359.59</v>
      </c>
      <c r="O2008" s="2" t="s">
        <v>29</v>
      </c>
    </row>
    <row r="2009" spans="1:15" x14ac:dyDescent="0.25">
      <c r="A2009">
        <v>2007</v>
      </c>
      <c r="B2009" s="1">
        <v>44868</v>
      </c>
      <c r="C2009" s="2" t="s">
        <v>3896</v>
      </c>
      <c r="D2009" s="2" t="s">
        <v>68</v>
      </c>
      <c r="E2009">
        <v>300</v>
      </c>
      <c r="F2009" s="2" t="s">
        <v>1970</v>
      </c>
      <c r="G2009" s="2" t="s">
        <v>77</v>
      </c>
      <c r="H2009">
        <v>234.21</v>
      </c>
      <c r="I2009">
        <v>10</v>
      </c>
      <c r="J2009">
        <v>4310</v>
      </c>
      <c r="K2009" s="2" t="s">
        <v>51</v>
      </c>
      <c r="L2009" s="2" t="s">
        <v>20</v>
      </c>
      <c r="M2009" s="2" t="s">
        <v>70</v>
      </c>
      <c r="N2009">
        <v>234.21</v>
      </c>
      <c r="O2009" s="2" t="s">
        <v>29</v>
      </c>
    </row>
    <row r="2010" spans="1:15" x14ac:dyDescent="0.25">
      <c r="A2010">
        <v>2008</v>
      </c>
      <c r="B2010" s="1">
        <v>44868</v>
      </c>
      <c r="C2010" s="2" t="s">
        <v>3897</v>
      </c>
      <c r="D2010" s="2" t="s">
        <v>68</v>
      </c>
      <c r="E2010">
        <v>350</v>
      </c>
      <c r="F2010" s="2" t="s">
        <v>3898</v>
      </c>
      <c r="G2010" s="2" t="s">
        <v>77</v>
      </c>
      <c r="H2010">
        <v>1096.67</v>
      </c>
      <c r="I2010">
        <v>10</v>
      </c>
      <c r="J2010">
        <v>4310</v>
      </c>
      <c r="K2010" s="2" t="s">
        <v>84</v>
      </c>
      <c r="L2010" s="2" t="s">
        <v>20</v>
      </c>
      <c r="M2010" s="2" t="s">
        <v>70</v>
      </c>
      <c r="N2010">
        <v>1096.67</v>
      </c>
      <c r="O2010" s="2" t="s">
        <v>29</v>
      </c>
    </row>
    <row r="2011" spans="1:15" x14ac:dyDescent="0.25">
      <c r="A2011">
        <v>2009</v>
      </c>
      <c r="B2011" s="1">
        <v>44868</v>
      </c>
      <c r="C2011" s="2" t="s">
        <v>3899</v>
      </c>
      <c r="D2011" s="2" t="s">
        <v>68</v>
      </c>
      <c r="E2011">
        <v>200</v>
      </c>
      <c r="F2011" s="2" t="s">
        <v>1530</v>
      </c>
      <c r="G2011" s="2" t="s">
        <v>77</v>
      </c>
      <c r="H2011">
        <v>198.5</v>
      </c>
      <c r="I2011">
        <v>10</v>
      </c>
      <c r="J2011">
        <v>4310</v>
      </c>
      <c r="K2011" s="2" t="s">
        <v>78</v>
      </c>
      <c r="L2011" s="2" t="s">
        <v>20</v>
      </c>
      <c r="M2011" s="2" t="s">
        <v>70</v>
      </c>
      <c r="N2011">
        <v>198.5</v>
      </c>
      <c r="O2011" s="2" t="s">
        <v>29</v>
      </c>
    </row>
    <row r="2012" spans="1:15" x14ac:dyDescent="0.25">
      <c r="A2012">
        <v>2010</v>
      </c>
      <c r="B2012" s="1">
        <v>44868</v>
      </c>
      <c r="C2012" s="2" t="s">
        <v>3900</v>
      </c>
      <c r="D2012" s="2" t="s">
        <v>68</v>
      </c>
      <c r="E2012">
        <v>170</v>
      </c>
      <c r="F2012" s="2" t="s">
        <v>3877</v>
      </c>
      <c r="G2012" s="2" t="s">
        <v>77</v>
      </c>
      <c r="H2012">
        <v>61.43</v>
      </c>
      <c r="I2012">
        <v>10</v>
      </c>
      <c r="J2012">
        <v>4310</v>
      </c>
      <c r="K2012" s="2" t="s">
        <v>336</v>
      </c>
      <c r="L2012" s="2" t="s">
        <v>20</v>
      </c>
      <c r="M2012" s="2" t="s">
        <v>70</v>
      </c>
      <c r="N2012">
        <v>61.43</v>
      </c>
      <c r="O2012" s="2" t="s">
        <v>29</v>
      </c>
    </row>
    <row r="2013" spans="1:15" x14ac:dyDescent="0.25">
      <c r="A2013">
        <v>2011</v>
      </c>
      <c r="B2013" s="1">
        <v>44868</v>
      </c>
      <c r="C2013" s="2" t="s">
        <v>3901</v>
      </c>
      <c r="D2013" s="2" t="s">
        <v>68</v>
      </c>
      <c r="E2013">
        <v>170</v>
      </c>
      <c r="F2013" s="2" t="s">
        <v>3902</v>
      </c>
      <c r="G2013" s="2" t="s">
        <v>77</v>
      </c>
      <c r="H2013">
        <v>980.93</v>
      </c>
      <c r="I2013">
        <v>10</v>
      </c>
      <c r="J2013">
        <v>4310</v>
      </c>
      <c r="K2013" s="2" t="s">
        <v>336</v>
      </c>
      <c r="L2013" s="2" t="s">
        <v>20</v>
      </c>
      <c r="M2013" s="2" t="s">
        <v>70</v>
      </c>
      <c r="N2013">
        <v>980.93</v>
      </c>
      <c r="O2013" s="2" t="s">
        <v>29</v>
      </c>
    </row>
    <row r="2014" spans="1:15" x14ac:dyDescent="0.25">
      <c r="A2014">
        <v>2012</v>
      </c>
      <c r="B2014" s="1">
        <v>44868</v>
      </c>
      <c r="C2014" s="2" t="s">
        <v>3903</v>
      </c>
      <c r="D2014" s="2" t="s">
        <v>68</v>
      </c>
      <c r="E2014">
        <v>170</v>
      </c>
      <c r="F2014" s="2" t="s">
        <v>3902</v>
      </c>
      <c r="G2014" s="2" t="s">
        <v>77</v>
      </c>
      <c r="H2014">
        <v>372.06</v>
      </c>
      <c r="I2014">
        <v>10</v>
      </c>
      <c r="J2014">
        <v>4310</v>
      </c>
      <c r="K2014" s="2" t="s">
        <v>336</v>
      </c>
      <c r="L2014" s="2" t="s">
        <v>20</v>
      </c>
      <c r="M2014" s="2" t="s">
        <v>70</v>
      </c>
      <c r="N2014">
        <v>372.06</v>
      </c>
      <c r="O2014" s="2" t="s">
        <v>29</v>
      </c>
    </row>
    <row r="2015" spans="1:15" x14ac:dyDescent="0.25">
      <c r="A2015">
        <v>2013</v>
      </c>
      <c r="B2015" s="1">
        <v>44868</v>
      </c>
      <c r="C2015" s="2" t="s">
        <v>3904</v>
      </c>
      <c r="D2015" s="2" t="s">
        <v>68</v>
      </c>
      <c r="E2015">
        <v>170</v>
      </c>
      <c r="F2015" s="2" t="s">
        <v>3902</v>
      </c>
      <c r="G2015" s="2" t="s">
        <v>77</v>
      </c>
      <c r="H2015">
        <v>451.54</v>
      </c>
      <c r="I2015">
        <v>10</v>
      </c>
      <c r="J2015">
        <v>4310</v>
      </c>
      <c r="K2015" s="2" t="s">
        <v>336</v>
      </c>
      <c r="L2015" s="2" t="s">
        <v>20</v>
      </c>
      <c r="M2015" s="2" t="s">
        <v>70</v>
      </c>
      <c r="N2015">
        <v>451.54</v>
      </c>
      <c r="O2015" s="2" t="s">
        <v>29</v>
      </c>
    </row>
    <row r="2016" spans="1:15" x14ac:dyDescent="0.25">
      <c r="A2016">
        <v>2014</v>
      </c>
      <c r="B2016" s="1">
        <v>44868</v>
      </c>
      <c r="C2016" s="2" t="s">
        <v>3905</v>
      </c>
      <c r="D2016" s="2" t="s">
        <v>68</v>
      </c>
      <c r="E2016">
        <v>200</v>
      </c>
      <c r="F2016" s="2" t="s">
        <v>3906</v>
      </c>
      <c r="G2016" s="2" t="s">
        <v>811</v>
      </c>
      <c r="H2016">
        <v>2861.1</v>
      </c>
      <c r="I2016">
        <v>10</v>
      </c>
      <c r="J2016">
        <v>4230</v>
      </c>
      <c r="K2016" s="2" t="s">
        <v>78</v>
      </c>
      <c r="L2016" s="2" t="s">
        <v>20</v>
      </c>
      <c r="M2016" s="2" t="s">
        <v>812</v>
      </c>
      <c r="N2016">
        <v>2861.1</v>
      </c>
      <c r="O2016" s="2" t="s">
        <v>29</v>
      </c>
    </row>
    <row r="2017" spans="1:15" x14ac:dyDescent="0.25">
      <c r="A2017">
        <v>2015</v>
      </c>
      <c r="B2017" s="1">
        <v>44868</v>
      </c>
      <c r="C2017" s="2" t="s">
        <v>3907</v>
      </c>
      <c r="D2017" s="2" t="s">
        <v>68</v>
      </c>
      <c r="E2017">
        <v>170</v>
      </c>
      <c r="F2017" s="2" t="s">
        <v>364</v>
      </c>
      <c r="G2017" s="2" t="s">
        <v>77</v>
      </c>
      <c r="H2017">
        <v>668.1</v>
      </c>
      <c r="I2017">
        <v>10</v>
      </c>
      <c r="J2017">
        <v>4310</v>
      </c>
      <c r="K2017" s="2" t="s">
        <v>336</v>
      </c>
      <c r="L2017" s="2" t="s">
        <v>20</v>
      </c>
      <c r="M2017" s="2" t="s">
        <v>70</v>
      </c>
      <c r="N2017">
        <v>668.1</v>
      </c>
      <c r="O2017" s="2" t="s">
        <v>29</v>
      </c>
    </row>
    <row r="2018" spans="1:15" x14ac:dyDescent="0.25">
      <c r="A2018">
        <v>2016</v>
      </c>
      <c r="B2018" s="1">
        <v>44868</v>
      </c>
      <c r="C2018" s="2" t="s">
        <v>3908</v>
      </c>
      <c r="D2018" s="2" t="s">
        <v>68</v>
      </c>
      <c r="E2018">
        <v>170</v>
      </c>
      <c r="F2018" s="2" t="s">
        <v>3909</v>
      </c>
      <c r="G2018" s="2" t="s">
        <v>77</v>
      </c>
      <c r="H2018">
        <v>606.09</v>
      </c>
      <c r="I2018">
        <v>10</v>
      </c>
      <c r="J2018">
        <v>4310</v>
      </c>
      <c r="K2018" s="2" t="s">
        <v>336</v>
      </c>
      <c r="L2018" s="2" t="s">
        <v>20</v>
      </c>
      <c r="M2018" s="2" t="s">
        <v>70</v>
      </c>
      <c r="N2018">
        <v>606.09</v>
      </c>
      <c r="O2018" s="2" t="s">
        <v>29</v>
      </c>
    </row>
    <row r="2019" spans="1:15" x14ac:dyDescent="0.25">
      <c r="A2019">
        <v>2017</v>
      </c>
      <c r="B2019" s="1">
        <v>44868</v>
      </c>
      <c r="C2019" s="2" t="s">
        <v>3910</v>
      </c>
      <c r="D2019" s="2" t="s">
        <v>68</v>
      </c>
      <c r="E2019">
        <v>170</v>
      </c>
      <c r="F2019" s="2" t="s">
        <v>3909</v>
      </c>
      <c r="G2019" s="2" t="s">
        <v>77</v>
      </c>
      <c r="H2019">
        <v>258.67</v>
      </c>
      <c r="I2019">
        <v>10</v>
      </c>
      <c r="J2019">
        <v>4310</v>
      </c>
      <c r="K2019" s="2" t="s">
        <v>336</v>
      </c>
      <c r="L2019" s="2" t="s">
        <v>20</v>
      </c>
      <c r="M2019" s="2" t="s">
        <v>70</v>
      </c>
      <c r="N2019">
        <v>258.67</v>
      </c>
      <c r="O2019" s="2" t="s">
        <v>29</v>
      </c>
    </row>
    <row r="2020" spans="1:15" x14ac:dyDescent="0.25">
      <c r="A2020">
        <v>2018</v>
      </c>
      <c r="B2020" s="1">
        <v>44868</v>
      </c>
      <c r="C2020" s="2" t="s">
        <v>3911</v>
      </c>
      <c r="D2020" s="2" t="s">
        <v>68</v>
      </c>
      <c r="E2020">
        <v>170</v>
      </c>
      <c r="F2020" s="2" t="s">
        <v>3912</v>
      </c>
      <c r="G2020" s="2" t="s">
        <v>77</v>
      </c>
      <c r="H2020">
        <v>60.61</v>
      </c>
      <c r="I2020">
        <v>10</v>
      </c>
      <c r="J2020">
        <v>4310</v>
      </c>
      <c r="K2020" s="2" t="s">
        <v>336</v>
      </c>
      <c r="L2020" s="2" t="s">
        <v>20</v>
      </c>
      <c r="M2020" s="2" t="s">
        <v>70</v>
      </c>
      <c r="N2020">
        <v>60.61</v>
      </c>
      <c r="O2020" s="2" t="s">
        <v>29</v>
      </c>
    </row>
    <row r="2021" spans="1:15" x14ac:dyDescent="0.25">
      <c r="A2021">
        <v>2019</v>
      </c>
      <c r="B2021" s="1">
        <v>44868</v>
      </c>
      <c r="C2021" s="2" t="s">
        <v>3913</v>
      </c>
      <c r="D2021" s="2" t="s">
        <v>68</v>
      </c>
      <c r="E2021">
        <v>170</v>
      </c>
      <c r="F2021" s="2" t="s">
        <v>3914</v>
      </c>
      <c r="G2021" s="2" t="s">
        <v>77</v>
      </c>
      <c r="H2021">
        <v>244.17</v>
      </c>
      <c r="I2021">
        <v>10</v>
      </c>
      <c r="J2021">
        <v>4310</v>
      </c>
      <c r="K2021" s="2" t="s">
        <v>336</v>
      </c>
      <c r="L2021" s="2" t="s">
        <v>20</v>
      </c>
      <c r="M2021" s="2" t="s">
        <v>70</v>
      </c>
      <c r="N2021">
        <v>244.17</v>
      </c>
      <c r="O2021" s="2" t="s">
        <v>29</v>
      </c>
    </row>
    <row r="2022" spans="1:15" x14ac:dyDescent="0.25">
      <c r="A2022">
        <v>2020</v>
      </c>
      <c r="B2022" s="1">
        <v>44868</v>
      </c>
      <c r="C2022" s="2" t="s">
        <v>3915</v>
      </c>
      <c r="D2022" s="2" t="s">
        <v>68</v>
      </c>
      <c r="E2022">
        <v>170</v>
      </c>
      <c r="F2022" s="2" t="s">
        <v>3914</v>
      </c>
      <c r="G2022" s="2" t="s">
        <v>77</v>
      </c>
      <c r="H2022">
        <v>403.32</v>
      </c>
      <c r="I2022">
        <v>10</v>
      </c>
      <c r="J2022">
        <v>4310</v>
      </c>
      <c r="K2022" s="2" t="s">
        <v>336</v>
      </c>
      <c r="L2022" s="2" t="s">
        <v>20</v>
      </c>
      <c r="M2022" s="2" t="s">
        <v>70</v>
      </c>
      <c r="N2022">
        <v>403.32</v>
      </c>
      <c r="O2022" s="2" t="s">
        <v>29</v>
      </c>
    </row>
    <row r="2023" spans="1:15" x14ac:dyDescent="0.25">
      <c r="A2023">
        <v>2021</v>
      </c>
      <c r="B2023" s="1">
        <v>44868</v>
      </c>
      <c r="C2023" s="2" t="s">
        <v>3916</v>
      </c>
      <c r="D2023" s="2" t="s">
        <v>68</v>
      </c>
      <c r="E2023">
        <v>170</v>
      </c>
      <c r="F2023" s="2" t="s">
        <v>1156</v>
      </c>
      <c r="G2023" s="2" t="s">
        <v>77</v>
      </c>
      <c r="H2023">
        <v>79.459999999999994</v>
      </c>
      <c r="I2023">
        <v>10</v>
      </c>
      <c r="J2023">
        <v>4310</v>
      </c>
      <c r="K2023" s="2" t="s">
        <v>336</v>
      </c>
      <c r="L2023" s="2" t="s">
        <v>20</v>
      </c>
      <c r="M2023" s="2" t="s">
        <v>70</v>
      </c>
      <c r="N2023">
        <v>79.459999999999994</v>
      </c>
      <c r="O2023" s="2" t="s">
        <v>29</v>
      </c>
    </row>
    <row r="2024" spans="1:15" x14ac:dyDescent="0.25">
      <c r="A2024">
        <v>2022</v>
      </c>
      <c r="B2024" s="1">
        <v>44868</v>
      </c>
      <c r="C2024" s="2" t="s">
        <v>3917</v>
      </c>
      <c r="D2024" s="2" t="s">
        <v>3038</v>
      </c>
      <c r="E2024">
        <v>580</v>
      </c>
      <c r="F2024" s="2" t="s">
        <v>3918</v>
      </c>
      <c r="G2024" s="2" t="s">
        <v>77</v>
      </c>
      <c r="H2024">
        <v>87.54</v>
      </c>
      <c r="I2024">
        <v>10</v>
      </c>
      <c r="J2024">
        <v>4310</v>
      </c>
      <c r="K2024" s="2" t="s">
        <v>142</v>
      </c>
      <c r="L2024" s="2" t="s">
        <v>20</v>
      </c>
      <c r="M2024" s="2" t="s">
        <v>70</v>
      </c>
      <c r="N2024">
        <v>87.54</v>
      </c>
      <c r="O2024" s="2" t="s">
        <v>29</v>
      </c>
    </row>
    <row r="2025" spans="1:15" x14ac:dyDescent="0.25">
      <c r="A2025">
        <v>2023</v>
      </c>
      <c r="B2025" s="1">
        <v>44868</v>
      </c>
      <c r="C2025" s="2" t="s">
        <v>3919</v>
      </c>
      <c r="D2025" s="2" t="s">
        <v>1165</v>
      </c>
      <c r="E2025">
        <v>560</v>
      </c>
      <c r="F2025" s="2" t="s">
        <v>3920</v>
      </c>
      <c r="G2025" s="2" t="s">
        <v>1167</v>
      </c>
      <c r="H2025">
        <v>3500</v>
      </c>
      <c r="I2025">
        <v>10</v>
      </c>
      <c r="J2025">
        <v>5818</v>
      </c>
      <c r="K2025" s="2" t="s">
        <v>106</v>
      </c>
      <c r="L2025" s="2" t="s">
        <v>20</v>
      </c>
      <c r="M2025" s="2" t="s">
        <v>1168</v>
      </c>
      <c r="N2025">
        <v>3500</v>
      </c>
      <c r="O2025" s="2" t="s">
        <v>22</v>
      </c>
    </row>
    <row r="2026" spans="1:15" x14ac:dyDescent="0.25">
      <c r="A2026">
        <v>2024</v>
      </c>
      <c r="B2026" s="1">
        <v>44868</v>
      </c>
      <c r="C2026" s="2" t="s">
        <v>3921</v>
      </c>
      <c r="D2026" s="2" t="s">
        <v>3922</v>
      </c>
      <c r="E2026">
        <v>500</v>
      </c>
      <c r="F2026" s="2" t="s">
        <v>3923</v>
      </c>
      <c r="G2026" s="2" t="s">
        <v>556</v>
      </c>
      <c r="H2026">
        <v>6000</v>
      </c>
      <c r="I2026">
        <v>10</v>
      </c>
      <c r="J2026">
        <v>5100</v>
      </c>
      <c r="K2026" s="2" t="s">
        <v>27</v>
      </c>
      <c r="L2026" s="2" t="s">
        <v>20</v>
      </c>
      <c r="M2026" s="2" t="s">
        <v>557</v>
      </c>
      <c r="N2026">
        <v>6000</v>
      </c>
      <c r="O2026" s="2" t="s">
        <v>22</v>
      </c>
    </row>
    <row r="2027" spans="1:15" x14ac:dyDescent="0.25">
      <c r="A2027">
        <v>2025</v>
      </c>
      <c r="B2027" s="1">
        <v>44868</v>
      </c>
      <c r="C2027" s="2" t="s">
        <v>3924</v>
      </c>
      <c r="D2027" s="2" t="s">
        <v>3925</v>
      </c>
      <c r="E2027">
        <v>510</v>
      </c>
      <c r="F2027" s="2" t="s">
        <v>3926</v>
      </c>
      <c r="G2027" s="2" t="s">
        <v>1823</v>
      </c>
      <c r="H2027">
        <v>5500</v>
      </c>
      <c r="I2027">
        <v>10</v>
      </c>
      <c r="J2027">
        <v>5820</v>
      </c>
      <c r="K2027" s="2" t="s">
        <v>89</v>
      </c>
      <c r="L2027" s="2" t="s">
        <v>20</v>
      </c>
      <c r="M2027" s="2" t="s">
        <v>1824</v>
      </c>
      <c r="N2027">
        <v>5500</v>
      </c>
      <c r="O2027" s="2" t="s">
        <v>22</v>
      </c>
    </row>
    <row r="2028" spans="1:15" x14ac:dyDescent="0.25">
      <c r="A2028">
        <v>2026</v>
      </c>
      <c r="B2028" s="1">
        <v>44868</v>
      </c>
      <c r="C2028" s="2" t="s">
        <v>3927</v>
      </c>
      <c r="D2028" s="2" t="s">
        <v>3928</v>
      </c>
      <c r="E2028">
        <v>170</v>
      </c>
      <c r="F2028" s="2" t="s">
        <v>3929</v>
      </c>
      <c r="G2028" s="2" t="s">
        <v>77</v>
      </c>
      <c r="H2028">
        <v>677.14</v>
      </c>
      <c r="I2028">
        <v>10</v>
      </c>
      <c r="J2028">
        <v>4310</v>
      </c>
      <c r="K2028" s="2" t="s">
        <v>336</v>
      </c>
      <c r="L2028" s="2" t="s">
        <v>20</v>
      </c>
      <c r="M2028" s="2" t="s">
        <v>70</v>
      </c>
      <c r="N2028">
        <v>677.14</v>
      </c>
      <c r="O2028" s="2" t="s">
        <v>29</v>
      </c>
    </row>
    <row r="2029" spans="1:15" x14ac:dyDescent="0.25">
      <c r="A2029">
        <v>2027</v>
      </c>
      <c r="B2029" s="1">
        <v>44868</v>
      </c>
      <c r="C2029" s="2" t="s">
        <v>3930</v>
      </c>
      <c r="D2029" s="2" t="s">
        <v>307</v>
      </c>
      <c r="E2029">
        <v>170</v>
      </c>
      <c r="F2029" s="2" t="s">
        <v>3929</v>
      </c>
      <c r="G2029" s="2" t="s">
        <v>77</v>
      </c>
      <c r="H2029">
        <v>697.73</v>
      </c>
      <c r="I2029">
        <v>10</v>
      </c>
      <c r="J2029">
        <v>4310</v>
      </c>
      <c r="K2029" s="2" t="s">
        <v>336</v>
      </c>
      <c r="L2029" s="2" t="s">
        <v>20</v>
      </c>
      <c r="M2029" s="2" t="s">
        <v>70</v>
      </c>
      <c r="N2029">
        <v>697.73</v>
      </c>
      <c r="O2029" s="2" t="s">
        <v>29</v>
      </c>
    </row>
    <row r="2030" spans="1:15" x14ac:dyDescent="0.25">
      <c r="A2030">
        <v>2028</v>
      </c>
      <c r="B2030" s="1">
        <v>44868</v>
      </c>
      <c r="C2030" s="2" t="s">
        <v>3931</v>
      </c>
      <c r="D2030" s="2" t="s">
        <v>3928</v>
      </c>
      <c r="E2030">
        <v>170</v>
      </c>
      <c r="F2030" s="2" t="s">
        <v>3932</v>
      </c>
      <c r="G2030" s="2" t="s">
        <v>77</v>
      </c>
      <c r="H2030">
        <v>3265.79</v>
      </c>
      <c r="I2030">
        <v>10</v>
      </c>
      <c r="J2030">
        <v>4310</v>
      </c>
      <c r="K2030" s="2" t="s">
        <v>336</v>
      </c>
      <c r="L2030" s="2" t="s">
        <v>20</v>
      </c>
      <c r="M2030" s="2" t="s">
        <v>70</v>
      </c>
      <c r="N2030">
        <v>3265.79</v>
      </c>
      <c r="O2030" s="2" t="s">
        <v>29</v>
      </c>
    </row>
    <row r="2031" spans="1:15" x14ac:dyDescent="0.25">
      <c r="A2031">
        <v>2029</v>
      </c>
      <c r="B2031" s="1">
        <v>44868</v>
      </c>
      <c r="C2031" s="2" t="s">
        <v>3933</v>
      </c>
      <c r="D2031" s="2" t="s">
        <v>157</v>
      </c>
      <c r="E2031">
        <v>510</v>
      </c>
      <c r="F2031" s="2" t="s">
        <v>3934</v>
      </c>
      <c r="G2031" s="2" t="s">
        <v>93</v>
      </c>
      <c r="H2031">
        <v>1999</v>
      </c>
      <c r="I2031">
        <v>10</v>
      </c>
      <c r="J2031">
        <v>5899</v>
      </c>
      <c r="K2031" s="2" t="s">
        <v>89</v>
      </c>
      <c r="L2031" s="2" t="s">
        <v>20</v>
      </c>
      <c r="M2031" s="2" t="s">
        <v>94</v>
      </c>
      <c r="N2031">
        <v>1999</v>
      </c>
      <c r="O2031" s="2" t="s">
        <v>29</v>
      </c>
    </row>
    <row r="2032" spans="1:15" x14ac:dyDescent="0.25">
      <c r="A2032">
        <v>2030</v>
      </c>
      <c r="B2032" s="1">
        <v>44868</v>
      </c>
      <c r="C2032" s="2" t="s">
        <v>3935</v>
      </c>
      <c r="D2032" s="2" t="s">
        <v>68</v>
      </c>
      <c r="E2032">
        <v>170</v>
      </c>
      <c r="F2032" s="2" t="s">
        <v>3936</v>
      </c>
      <c r="G2032" s="2" t="s">
        <v>77</v>
      </c>
      <c r="H2032">
        <v>421.03</v>
      </c>
      <c r="I2032">
        <v>10</v>
      </c>
      <c r="J2032">
        <v>4310</v>
      </c>
      <c r="K2032" s="2" t="s">
        <v>336</v>
      </c>
      <c r="L2032" s="2" t="s">
        <v>20</v>
      </c>
      <c r="M2032" s="2" t="s">
        <v>70</v>
      </c>
      <c r="N2032">
        <v>421.03</v>
      </c>
      <c r="O2032" s="2" t="s">
        <v>29</v>
      </c>
    </row>
    <row r="2033" spans="1:15" x14ac:dyDescent="0.25">
      <c r="A2033">
        <v>2031</v>
      </c>
      <c r="B2033" s="1">
        <v>44868</v>
      </c>
      <c r="C2033" s="2" t="s">
        <v>3937</v>
      </c>
      <c r="D2033" s="2" t="s">
        <v>68</v>
      </c>
      <c r="E2033">
        <v>170</v>
      </c>
      <c r="F2033" s="2" t="s">
        <v>3938</v>
      </c>
      <c r="G2033" s="2" t="s">
        <v>77</v>
      </c>
      <c r="H2033">
        <v>363.68</v>
      </c>
      <c r="I2033">
        <v>10</v>
      </c>
      <c r="J2033">
        <v>4310</v>
      </c>
      <c r="K2033" s="2" t="s">
        <v>336</v>
      </c>
      <c r="L2033" s="2" t="s">
        <v>20</v>
      </c>
      <c r="M2033" s="2" t="s">
        <v>70</v>
      </c>
      <c r="N2033">
        <v>363.68</v>
      </c>
      <c r="O2033" s="2" t="s">
        <v>29</v>
      </c>
    </row>
    <row r="2034" spans="1:15" x14ac:dyDescent="0.25">
      <c r="A2034">
        <v>2032</v>
      </c>
      <c r="B2034" s="1">
        <v>44868</v>
      </c>
      <c r="C2034" s="2" t="s">
        <v>3939</v>
      </c>
      <c r="D2034" s="2" t="s">
        <v>68</v>
      </c>
      <c r="E2034">
        <v>170</v>
      </c>
      <c r="F2034" s="2" t="s">
        <v>3940</v>
      </c>
      <c r="G2034" s="2" t="s">
        <v>77</v>
      </c>
      <c r="H2034">
        <v>454.25</v>
      </c>
      <c r="I2034">
        <v>10</v>
      </c>
      <c r="J2034">
        <v>4310</v>
      </c>
      <c r="K2034" s="2" t="s">
        <v>336</v>
      </c>
      <c r="L2034" s="2" t="s">
        <v>20</v>
      </c>
      <c r="M2034" s="2" t="s">
        <v>70</v>
      </c>
      <c r="N2034">
        <v>454.25</v>
      </c>
      <c r="O2034" s="2" t="s">
        <v>29</v>
      </c>
    </row>
    <row r="2035" spans="1:15" x14ac:dyDescent="0.25">
      <c r="A2035">
        <v>2033</v>
      </c>
      <c r="B2035" s="1">
        <v>44868</v>
      </c>
      <c r="C2035" s="2" t="s">
        <v>3941</v>
      </c>
      <c r="D2035" s="2" t="s">
        <v>68</v>
      </c>
      <c r="E2035">
        <v>170</v>
      </c>
      <c r="F2035" s="2" t="s">
        <v>3942</v>
      </c>
      <c r="G2035" s="2" t="s">
        <v>77</v>
      </c>
      <c r="H2035">
        <v>294.47000000000003</v>
      </c>
      <c r="I2035">
        <v>10</v>
      </c>
      <c r="J2035">
        <v>4310</v>
      </c>
      <c r="K2035" s="2" t="s">
        <v>336</v>
      </c>
      <c r="L2035" s="2" t="s">
        <v>20</v>
      </c>
      <c r="M2035" s="2" t="s">
        <v>70</v>
      </c>
      <c r="N2035">
        <v>294.47000000000003</v>
      </c>
      <c r="O2035" s="2" t="s">
        <v>29</v>
      </c>
    </row>
    <row r="2036" spans="1:15" x14ac:dyDescent="0.25">
      <c r="A2036">
        <v>2034</v>
      </c>
      <c r="B2036" s="1">
        <v>44868</v>
      </c>
      <c r="C2036" s="2" t="s">
        <v>3943</v>
      </c>
      <c r="D2036" s="2" t="s">
        <v>68</v>
      </c>
      <c r="E2036">
        <v>170</v>
      </c>
      <c r="F2036" s="2" t="s">
        <v>3944</v>
      </c>
      <c r="G2036" s="2" t="s">
        <v>77</v>
      </c>
      <c r="H2036">
        <v>306.58999999999997</v>
      </c>
      <c r="I2036">
        <v>10</v>
      </c>
      <c r="J2036">
        <v>4310</v>
      </c>
      <c r="K2036" s="2" t="s">
        <v>336</v>
      </c>
      <c r="L2036" s="2" t="s">
        <v>20</v>
      </c>
      <c r="M2036" s="2" t="s">
        <v>70</v>
      </c>
      <c r="N2036">
        <v>306.58999999999997</v>
      </c>
      <c r="O2036" s="2" t="s">
        <v>29</v>
      </c>
    </row>
    <row r="2037" spans="1:15" x14ac:dyDescent="0.25">
      <c r="A2037">
        <v>2035</v>
      </c>
      <c r="B2037" s="1">
        <v>44868</v>
      </c>
      <c r="C2037" s="2" t="s">
        <v>3945</v>
      </c>
      <c r="D2037" s="2" t="s">
        <v>68</v>
      </c>
      <c r="E2037">
        <v>170</v>
      </c>
      <c r="F2037" s="2" t="s">
        <v>3946</v>
      </c>
      <c r="G2037" s="2" t="s">
        <v>77</v>
      </c>
      <c r="H2037">
        <v>348.81</v>
      </c>
      <c r="I2037">
        <v>10</v>
      </c>
      <c r="J2037">
        <v>4310</v>
      </c>
      <c r="K2037" s="2" t="s">
        <v>336</v>
      </c>
      <c r="L2037" s="2" t="s">
        <v>20</v>
      </c>
      <c r="M2037" s="2" t="s">
        <v>70</v>
      </c>
      <c r="N2037">
        <v>348.81</v>
      </c>
      <c r="O2037" s="2" t="s">
        <v>29</v>
      </c>
    </row>
    <row r="2038" spans="1:15" x14ac:dyDescent="0.25">
      <c r="A2038">
        <v>2036</v>
      </c>
      <c r="B2038" s="1">
        <v>44868</v>
      </c>
      <c r="C2038" s="2" t="s">
        <v>3947</v>
      </c>
      <c r="D2038" s="2" t="s">
        <v>68</v>
      </c>
      <c r="E2038">
        <v>170</v>
      </c>
      <c r="F2038" s="2" t="s">
        <v>3948</v>
      </c>
      <c r="G2038" s="2" t="s">
        <v>77</v>
      </c>
      <c r="H2038">
        <v>329.89</v>
      </c>
      <c r="I2038">
        <v>10</v>
      </c>
      <c r="J2038">
        <v>4310</v>
      </c>
      <c r="K2038" s="2" t="s">
        <v>336</v>
      </c>
      <c r="L2038" s="2" t="s">
        <v>20</v>
      </c>
      <c r="M2038" s="2" t="s">
        <v>70</v>
      </c>
      <c r="N2038">
        <v>329.89</v>
      </c>
      <c r="O2038" s="2" t="s">
        <v>29</v>
      </c>
    </row>
    <row r="2039" spans="1:15" x14ac:dyDescent="0.25">
      <c r="A2039">
        <v>2037</v>
      </c>
      <c r="B2039" s="1">
        <v>44868</v>
      </c>
      <c r="C2039" s="2" t="s">
        <v>3949</v>
      </c>
      <c r="D2039" s="2" t="s">
        <v>68</v>
      </c>
      <c r="E2039">
        <v>170</v>
      </c>
      <c r="F2039" s="2" t="s">
        <v>3938</v>
      </c>
      <c r="G2039" s="2" t="s">
        <v>77</v>
      </c>
      <c r="H2039">
        <v>1020.97</v>
      </c>
      <c r="I2039">
        <v>10</v>
      </c>
      <c r="J2039">
        <v>4310</v>
      </c>
      <c r="K2039" s="2" t="s">
        <v>336</v>
      </c>
      <c r="L2039" s="2" t="s">
        <v>20</v>
      </c>
      <c r="M2039" s="2" t="s">
        <v>70</v>
      </c>
      <c r="N2039">
        <v>1020.97</v>
      </c>
      <c r="O2039" s="2" t="s">
        <v>29</v>
      </c>
    </row>
    <row r="2040" spans="1:15" x14ac:dyDescent="0.25">
      <c r="A2040">
        <v>2038</v>
      </c>
      <c r="B2040" s="1">
        <v>44868</v>
      </c>
      <c r="C2040" s="2" t="s">
        <v>3950</v>
      </c>
      <c r="D2040" s="2" t="s">
        <v>3951</v>
      </c>
      <c r="E2040">
        <v>510</v>
      </c>
      <c r="F2040" s="2" t="s">
        <v>3952</v>
      </c>
      <c r="G2040" s="2" t="s">
        <v>77</v>
      </c>
      <c r="H2040">
        <v>3560.14</v>
      </c>
      <c r="I2040">
        <v>10</v>
      </c>
      <c r="J2040">
        <v>4310</v>
      </c>
      <c r="K2040" s="2" t="s">
        <v>89</v>
      </c>
      <c r="L2040" s="2" t="s">
        <v>20</v>
      </c>
      <c r="M2040" s="2" t="s">
        <v>70</v>
      </c>
      <c r="N2040">
        <v>3560.14</v>
      </c>
      <c r="O2040" s="2" t="s">
        <v>29</v>
      </c>
    </row>
    <row r="2041" spans="1:15" x14ac:dyDescent="0.25">
      <c r="A2041">
        <v>2039</v>
      </c>
      <c r="B2041" s="1">
        <v>44868</v>
      </c>
      <c r="C2041" s="2" t="s">
        <v>3953</v>
      </c>
      <c r="D2041" s="2" t="s">
        <v>1363</v>
      </c>
      <c r="E2041">
        <v>510</v>
      </c>
      <c r="F2041" s="2" t="s">
        <v>3954</v>
      </c>
      <c r="G2041" s="2" t="s">
        <v>98</v>
      </c>
      <c r="H2041">
        <v>20757.5</v>
      </c>
      <c r="I2041">
        <v>10</v>
      </c>
      <c r="J2041">
        <v>5890</v>
      </c>
      <c r="K2041" s="2" t="s">
        <v>89</v>
      </c>
      <c r="L2041" s="2" t="s">
        <v>20</v>
      </c>
      <c r="M2041" s="2" t="s">
        <v>100</v>
      </c>
      <c r="N2041">
        <v>20757.5</v>
      </c>
      <c r="O2041" s="2" t="s">
        <v>29</v>
      </c>
    </row>
    <row r="2042" spans="1:15" x14ac:dyDescent="0.25">
      <c r="A2042">
        <v>2040</v>
      </c>
      <c r="B2042" s="1">
        <v>44868</v>
      </c>
      <c r="C2042" s="2" t="s">
        <v>3955</v>
      </c>
      <c r="D2042" s="2" t="s">
        <v>407</v>
      </c>
      <c r="E2042">
        <v>700</v>
      </c>
      <c r="F2042" s="2" t="s">
        <v>408</v>
      </c>
      <c r="G2042" s="2" t="s">
        <v>210</v>
      </c>
      <c r="H2042">
        <v>1161.18</v>
      </c>
      <c r="I2042">
        <v>130</v>
      </c>
      <c r="J2042">
        <v>5660</v>
      </c>
      <c r="K2042" s="2" t="s">
        <v>34</v>
      </c>
      <c r="L2042" s="2" t="s">
        <v>35</v>
      </c>
      <c r="M2042" s="2" t="s">
        <v>211</v>
      </c>
      <c r="N2042">
        <v>1161.18</v>
      </c>
      <c r="O2042" s="2" t="s">
        <v>29</v>
      </c>
    </row>
    <row r="2043" spans="1:15" x14ac:dyDescent="0.25">
      <c r="A2043">
        <v>2041</v>
      </c>
      <c r="B2043" s="1">
        <v>44868</v>
      </c>
      <c r="C2043" s="2" t="s">
        <v>3956</v>
      </c>
      <c r="D2043" s="2" t="s">
        <v>407</v>
      </c>
      <c r="E2043">
        <v>700</v>
      </c>
      <c r="F2043" s="2" t="s">
        <v>408</v>
      </c>
      <c r="G2043" s="2" t="s">
        <v>210</v>
      </c>
      <c r="H2043">
        <v>1798.99</v>
      </c>
      <c r="I2043">
        <v>130</v>
      </c>
      <c r="J2043">
        <v>5660</v>
      </c>
      <c r="K2043" s="2" t="s">
        <v>34</v>
      </c>
      <c r="L2043" s="2" t="s">
        <v>35</v>
      </c>
      <c r="M2043" s="2" t="s">
        <v>211</v>
      </c>
      <c r="N2043">
        <v>1798.99</v>
      </c>
      <c r="O2043" s="2" t="s">
        <v>29</v>
      </c>
    </row>
    <row r="2044" spans="1:15" x14ac:dyDescent="0.25">
      <c r="A2044">
        <v>2042</v>
      </c>
      <c r="B2044" s="1">
        <v>44868</v>
      </c>
      <c r="C2044" s="2" t="s">
        <v>3957</v>
      </c>
      <c r="D2044" s="2" t="s">
        <v>407</v>
      </c>
      <c r="E2044">
        <v>700</v>
      </c>
      <c r="F2044" s="2" t="s">
        <v>408</v>
      </c>
      <c r="G2044" s="2" t="s">
        <v>210</v>
      </c>
      <c r="H2044">
        <v>634.16999999999996</v>
      </c>
      <c r="I2044">
        <v>130</v>
      </c>
      <c r="J2044">
        <v>5660</v>
      </c>
      <c r="K2044" s="2" t="s">
        <v>34</v>
      </c>
      <c r="L2044" s="2" t="s">
        <v>35</v>
      </c>
      <c r="M2044" s="2" t="s">
        <v>211</v>
      </c>
      <c r="N2044">
        <v>634.16999999999996</v>
      </c>
      <c r="O2044" s="2" t="s">
        <v>29</v>
      </c>
    </row>
    <row r="2045" spans="1:15" x14ac:dyDescent="0.25">
      <c r="A2045">
        <v>2043</v>
      </c>
      <c r="B2045" s="1">
        <v>44868</v>
      </c>
      <c r="C2045" s="2" t="s">
        <v>3958</v>
      </c>
      <c r="D2045" s="2" t="s">
        <v>3959</v>
      </c>
      <c r="E2045">
        <v>700</v>
      </c>
      <c r="F2045" s="2" t="s">
        <v>256</v>
      </c>
      <c r="G2045" s="2" t="s">
        <v>69</v>
      </c>
      <c r="H2045">
        <v>94.14</v>
      </c>
      <c r="I2045">
        <v>130</v>
      </c>
      <c r="J2045">
        <v>4310</v>
      </c>
      <c r="K2045" s="2" t="s">
        <v>34</v>
      </c>
      <c r="L2045" s="2" t="s">
        <v>35</v>
      </c>
      <c r="M2045" s="2" t="s">
        <v>70</v>
      </c>
      <c r="N2045">
        <v>94.14</v>
      </c>
      <c r="O2045" s="2" t="s">
        <v>29</v>
      </c>
    </row>
    <row r="2046" spans="1:15" x14ac:dyDescent="0.25">
      <c r="A2046">
        <v>2044</v>
      </c>
      <c r="B2046" s="1">
        <v>44868</v>
      </c>
      <c r="C2046" s="2" t="s">
        <v>3958</v>
      </c>
      <c r="D2046" s="2" t="s">
        <v>3959</v>
      </c>
      <c r="E2046">
        <v>700</v>
      </c>
      <c r="F2046" s="2" t="s">
        <v>256</v>
      </c>
      <c r="G2046" s="2" t="s">
        <v>46</v>
      </c>
      <c r="H2046">
        <v>305.52</v>
      </c>
      <c r="I2046">
        <v>130</v>
      </c>
      <c r="J2046">
        <v>9320</v>
      </c>
      <c r="K2046" s="2" t="s">
        <v>34</v>
      </c>
      <c r="L2046" s="2" t="s">
        <v>35</v>
      </c>
      <c r="M2046" s="2" t="s">
        <v>47</v>
      </c>
      <c r="N2046">
        <v>305.52</v>
      </c>
      <c r="O2046" s="2" t="s">
        <v>29</v>
      </c>
    </row>
    <row r="2047" spans="1:15" x14ac:dyDescent="0.25">
      <c r="A2047">
        <v>2045</v>
      </c>
      <c r="B2047" s="1">
        <v>44868</v>
      </c>
      <c r="C2047" s="2" t="s">
        <v>3960</v>
      </c>
      <c r="D2047" s="2" t="s">
        <v>3400</v>
      </c>
      <c r="E2047">
        <v>700</v>
      </c>
      <c r="F2047" s="2" t="s">
        <v>289</v>
      </c>
      <c r="G2047" s="2" t="s">
        <v>33</v>
      </c>
      <c r="H2047">
        <v>111.5</v>
      </c>
      <c r="I2047">
        <v>130</v>
      </c>
      <c r="J2047">
        <v>4700</v>
      </c>
      <c r="K2047" s="2" t="s">
        <v>34</v>
      </c>
      <c r="L2047" s="2" t="s">
        <v>35</v>
      </c>
      <c r="M2047" s="2" t="s">
        <v>36</v>
      </c>
      <c r="N2047">
        <v>111.5</v>
      </c>
      <c r="O2047" s="2" t="s">
        <v>29</v>
      </c>
    </row>
    <row r="2048" spans="1:15" x14ac:dyDescent="0.25">
      <c r="A2048">
        <v>2046</v>
      </c>
      <c r="B2048" s="1">
        <v>44868</v>
      </c>
      <c r="C2048" s="2" t="s">
        <v>3960</v>
      </c>
      <c r="D2048" s="2" t="s">
        <v>3400</v>
      </c>
      <c r="E2048">
        <v>700</v>
      </c>
      <c r="F2048" s="2" t="s">
        <v>289</v>
      </c>
      <c r="G2048" s="2" t="s">
        <v>46</v>
      </c>
      <c r="H2048">
        <v>1701.25</v>
      </c>
      <c r="I2048">
        <v>130</v>
      </c>
      <c r="J2048">
        <v>9320</v>
      </c>
      <c r="K2048" s="2" t="s">
        <v>34</v>
      </c>
      <c r="L2048" s="2" t="s">
        <v>35</v>
      </c>
      <c r="M2048" s="2" t="s">
        <v>47</v>
      </c>
      <c r="N2048">
        <v>1701.25</v>
      </c>
      <c r="O2048" s="2" t="s">
        <v>29</v>
      </c>
    </row>
    <row r="2049" spans="1:15" x14ac:dyDescent="0.25">
      <c r="A2049">
        <v>2047</v>
      </c>
      <c r="B2049" s="1">
        <v>44868</v>
      </c>
      <c r="C2049" s="2" t="s">
        <v>3961</v>
      </c>
      <c r="D2049" s="2" t="s">
        <v>3400</v>
      </c>
      <c r="E2049">
        <v>200</v>
      </c>
      <c r="F2049" s="2" t="s">
        <v>3962</v>
      </c>
      <c r="G2049" s="2" t="s">
        <v>33</v>
      </c>
      <c r="H2049">
        <v>203.6</v>
      </c>
      <c r="I2049">
        <v>130</v>
      </c>
      <c r="J2049">
        <v>4700</v>
      </c>
      <c r="K2049" s="2" t="s">
        <v>78</v>
      </c>
      <c r="L2049" s="2" t="s">
        <v>35</v>
      </c>
      <c r="M2049" s="2" t="s">
        <v>36</v>
      </c>
      <c r="N2049">
        <v>203.6</v>
      </c>
      <c r="O2049" s="2" t="s">
        <v>29</v>
      </c>
    </row>
    <row r="2050" spans="1:15" x14ac:dyDescent="0.25">
      <c r="A2050">
        <v>2048</v>
      </c>
      <c r="B2050" s="1">
        <v>44868</v>
      </c>
      <c r="C2050" s="2" t="s">
        <v>3963</v>
      </c>
      <c r="D2050" s="2" t="s">
        <v>3400</v>
      </c>
      <c r="E2050">
        <v>300</v>
      </c>
      <c r="F2050" s="2" t="s">
        <v>41</v>
      </c>
      <c r="G2050" s="2" t="s">
        <v>33</v>
      </c>
      <c r="H2050">
        <v>398.7</v>
      </c>
      <c r="I2050">
        <v>130</v>
      </c>
      <c r="J2050">
        <v>4700</v>
      </c>
      <c r="K2050" s="2" t="s">
        <v>51</v>
      </c>
      <c r="L2050" s="2" t="s">
        <v>35</v>
      </c>
      <c r="M2050" s="2" t="s">
        <v>36</v>
      </c>
      <c r="N2050">
        <v>398.7</v>
      </c>
      <c r="O2050" s="2" t="s">
        <v>29</v>
      </c>
    </row>
    <row r="2051" spans="1:15" x14ac:dyDescent="0.25">
      <c r="A2051">
        <v>2049</v>
      </c>
      <c r="B2051" s="1">
        <v>44868</v>
      </c>
      <c r="C2051" s="2" t="s">
        <v>3964</v>
      </c>
      <c r="D2051" s="2" t="s">
        <v>43</v>
      </c>
      <c r="E2051">
        <v>700</v>
      </c>
      <c r="F2051" s="2" t="s">
        <v>32</v>
      </c>
      <c r="G2051" s="2" t="s">
        <v>33</v>
      </c>
      <c r="H2051">
        <v>49.3</v>
      </c>
      <c r="I2051">
        <v>130</v>
      </c>
      <c r="J2051">
        <v>4700</v>
      </c>
      <c r="K2051" s="2" t="s">
        <v>34</v>
      </c>
      <c r="L2051" s="2" t="s">
        <v>35</v>
      </c>
      <c r="M2051" s="2" t="s">
        <v>36</v>
      </c>
      <c r="N2051">
        <v>49.3</v>
      </c>
      <c r="O2051" s="2" t="s">
        <v>29</v>
      </c>
    </row>
    <row r="2052" spans="1:15" x14ac:dyDescent="0.25">
      <c r="A2052">
        <v>2050</v>
      </c>
      <c r="B2052" s="1">
        <v>44868</v>
      </c>
      <c r="C2052" s="2" t="s">
        <v>3965</v>
      </c>
      <c r="D2052" s="2" t="s">
        <v>49</v>
      </c>
      <c r="E2052">
        <v>700</v>
      </c>
      <c r="F2052" s="2" t="s">
        <v>53</v>
      </c>
      <c r="G2052" s="2" t="s">
        <v>46</v>
      </c>
      <c r="H2052">
        <v>683.64</v>
      </c>
      <c r="I2052">
        <v>130</v>
      </c>
      <c r="J2052">
        <v>9320</v>
      </c>
      <c r="K2052" s="2" t="s">
        <v>34</v>
      </c>
      <c r="L2052" s="2" t="s">
        <v>35</v>
      </c>
      <c r="M2052" s="2" t="s">
        <v>47</v>
      </c>
      <c r="N2052">
        <v>683.64</v>
      </c>
      <c r="O2052" s="2" t="s">
        <v>29</v>
      </c>
    </row>
    <row r="2053" spans="1:15" x14ac:dyDescent="0.25">
      <c r="A2053">
        <v>2051</v>
      </c>
      <c r="B2053" s="1">
        <v>44868</v>
      </c>
      <c r="C2053" s="2" t="s">
        <v>3966</v>
      </c>
      <c r="D2053" s="2" t="s">
        <v>49</v>
      </c>
      <c r="E2053">
        <v>700</v>
      </c>
      <c r="F2053" s="2" t="s">
        <v>32</v>
      </c>
      <c r="G2053" s="2" t="s">
        <v>33</v>
      </c>
      <c r="H2053">
        <v>308</v>
      </c>
      <c r="I2053">
        <v>130</v>
      </c>
      <c r="J2053">
        <v>4700</v>
      </c>
      <c r="K2053" s="2" t="s">
        <v>34</v>
      </c>
      <c r="L2053" s="2" t="s">
        <v>35</v>
      </c>
      <c r="M2053" s="2" t="s">
        <v>36</v>
      </c>
      <c r="N2053">
        <v>308</v>
      </c>
      <c r="O2053" s="2" t="s">
        <v>29</v>
      </c>
    </row>
    <row r="2054" spans="1:15" x14ac:dyDescent="0.25">
      <c r="A2054">
        <v>2052</v>
      </c>
      <c r="B2054" s="1">
        <v>44868</v>
      </c>
      <c r="C2054" s="2" t="s">
        <v>3967</v>
      </c>
      <c r="D2054" s="2" t="s">
        <v>62</v>
      </c>
      <c r="E2054">
        <v>200</v>
      </c>
      <c r="F2054" s="2" t="s">
        <v>3968</v>
      </c>
      <c r="G2054" s="2" t="s">
        <v>33</v>
      </c>
      <c r="H2054">
        <v>769.25</v>
      </c>
      <c r="I2054">
        <v>130</v>
      </c>
      <c r="J2054">
        <v>4700</v>
      </c>
      <c r="K2054" s="2" t="s">
        <v>78</v>
      </c>
      <c r="L2054" s="2" t="s">
        <v>35</v>
      </c>
      <c r="M2054" s="2" t="s">
        <v>36</v>
      </c>
      <c r="N2054">
        <v>769.25</v>
      </c>
      <c r="O2054" s="2" t="s">
        <v>29</v>
      </c>
    </row>
    <row r="2055" spans="1:15" x14ac:dyDescent="0.25">
      <c r="A2055">
        <v>2053</v>
      </c>
      <c r="B2055" s="1">
        <v>44868</v>
      </c>
      <c r="C2055" s="2" t="s">
        <v>3969</v>
      </c>
      <c r="D2055" s="2" t="s">
        <v>62</v>
      </c>
      <c r="E2055">
        <v>200</v>
      </c>
      <c r="F2055" s="2" t="s">
        <v>3968</v>
      </c>
      <c r="G2055" s="2" t="s">
        <v>33</v>
      </c>
      <c r="H2055">
        <v>691.02</v>
      </c>
      <c r="I2055">
        <v>130</v>
      </c>
      <c r="J2055">
        <v>4700</v>
      </c>
      <c r="K2055" s="2" t="s">
        <v>78</v>
      </c>
      <c r="L2055" s="2" t="s">
        <v>35</v>
      </c>
      <c r="M2055" s="2" t="s">
        <v>36</v>
      </c>
      <c r="N2055">
        <v>691.02</v>
      </c>
      <c r="O2055" s="2" t="s">
        <v>29</v>
      </c>
    </row>
    <row r="2056" spans="1:15" x14ac:dyDescent="0.25">
      <c r="A2056">
        <v>2054</v>
      </c>
      <c r="B2056" s="1">
        <v>44868</v>
      </c>
      <c r="C2056" s="2" t="s">
        <v>3970</v>
      </c>
      <c r="D2056" s="2" t="s">
        <v>62</v>
      </c>
      <c r="E2056">
        <v>300</v>
      </c>
      <c r="F2056" s="2" t="s">
        <v>189</v>
      </c>
      <c r="G2056" s="2" t="s">
        <v>33</v>
      </c>
      <c r="H2056">
        <v>352.13</v>
      </c>
      <c r="I2056">
        <v>130</v>
      </c>
      <c r="J2056">
        <v>4700</v>
      </c>
      <c r="K2056" s="2" t="s">
        <v>51</v>
      </c>
      <c r="L2056" s="2" t="s">
        <v>35</v>
      </c>
      <c r="M2056" s="2" t="s">
        <v>36</v>
      </c>
      <c r="N2056">
        <v>352.13</v>
      </c>
      <c r="O2056" s="2" t="s">
        <v>29</v>
      </c>
    </row>
    <row r="2057" spans="1:15" x14ac:dyDescent="0.25">
      <c r="A2057">
        <v>2055</v>
      </c>
      <c r="B2057" s="1">
        <v>44868</v>
      </c>
      <c r="C2057" s="2" t="s">
        <v>3971</v>
      </c>
      <c r="D2057" s="2" t="s">
        <v>43</v>
      </c>
      <c r="E2057">
        <v>700</v>
      </c>
      <c r="F2057" s="2" t="s">
        <v>32</v>
      </c>
      <c r="G2057" s="2" t="s">
        <v>33</v>
      </c>
      <c r="H2057">
        <v>161</v>
      </c>
      <c r="I2057">
        <v>130</v>
      </c>
      <c r="J2057">
        <v>4700</v>
      </c>
      <c r="K2057" s="2" t="s">
        <v>34</v>
      </c>
      <c r="L2057" s="2" t="s">
        <v>35</v>
      </c>
      <c r="M2057" s="2" t="s">
        <v>36</v>
      </c>
      <c r="N2057">
        <v>161</v>
      </c>
      <c r="O2057" s="2" t="s">
        <v>29</v>
      </c>
    </row>
    <row r="2058" spans="1:15" x14ac:dyDescent="0.25">
      <c r="A2058">
        <v>2056</v>
      </c>
      <c r="B2058" s="1">
        <v>44868</v>
      </c>
      <c r="C2058" s="2" t="s">
        <v>3972</v>
      </c>
      <c r="D2058" s="2" t="s">
        <v>43</v>
      </c>
      <c r="E2058">
        <v>700</v>
      </c>
      <c r="F2058" s="2" t="s">
        <v>53</v>
      </c>
      <c r="G2058" s="2" t="s">
        <v>46</v>
      </c>
      <c r="H2058">
        <v>1249</v>
      </c>
      <c r="I2058">
        <v>130</v>
      </c>
      <c r="J2058">
        <v>9320</v>
      </c>
      <c r="K2058" s="2" t="s">
        <v>34</v>
      </c>
      <c r="L2058" s="2" t="s">
        <v>35</v>
      </c>
      <c r="M2058" s="2" t="s">
        <v>47</v>
      </c>
      <c r="N2058">
        <v>1249</v>
      </c>
      <c r="O2058" s="2" t="s">
        <v>29</v>
      </c>
    </row>
    <row r="2059" spans="1:15" x14ac:dyDescent="0.25">
      <c r="A2059">
        <v>2057</v>
      </c>
      <c r="B2059" s="1">
        <v>44868</v>
      </c>
      <c r="C2059" s="2" t="s">
        <v>3973</v>
      </c>
      <c r="D2059" s="2" t="s">
        <v>49</v>
      </c>
      <c r="E2059">
        <v>700</v>
      </c>
      <c r="F2059" s="2" t="s">
        <v>53</v>
      </c>
      <c r="G2059" s="2" t="s">
        <v>46</v>
      </c>
      <c r="H2059">
        <v>743.2</v>
      </c>
      <c r="I2059">
        <v>130</v>
      </c>
      <c r="J2059">
        <v>9320</v>
      </c>
      <c r="K2059" s="2" t="s">
        <v>34</v>
      </c>
      <c r="L2059" s="2" t="s">
        <v>35</v>
      </c>
      <c r="M2059" s="2" t="s">
        <v>47</v>
      </c>
      <c r="N2059">
        <v>743.2</v>
      </c>
      <c r="O2059" s="2" t="s">
        <v>29</v>
      </c>
    </row>
    <row r="2060" spans="1:15" x14ac:dyDescent="0.25">
      <c r="A2060">
        <v>2058</v>
      </c>
      <c r="B2060" s="1">
        <v>44868</v>
      </c>
      <c r="C2060" s="2" t="s">
        <v>3974</v>
      </c>
      <c r="D2060" s="2" t="s">
        <v>55</v>
      </c>
      <c r="E2060">
        <v>700</v>
      </c>
      <c r="F2060" s="2" t="s">
        <v>1010</v>
      </c>
      <c r="G2060" s="2" t="s">
        <v>33</v>
      </c>
      <c r="H2060">
        <v>366.65</v>
      </c>
      <c r="I2060">
        <v>130</v>
      </c>
      <c r="J2060">
        <v>4700</v>
      </c>
      <c r="K2060" s="2" t="s">
        <v>34</v>
      </c>
      <c r="L2060" s="2" t="s">
        <v>35</v>
      </c>
      <c r="M2060" s="2" t="s">
        <v>36</v>
      </c>
      <c r="N2060">
        <v>366.65</v>
      </c>
      <c r="O2060" s="2" t="s">
        <v>29</v>
      </c>
    </row>
    <row r="2061" spans="1:15" x14ac:dyDescent="0.25">
      <c r="A2061">
        <v>2059</v>
      </c>
      <c r="B2061" s="1">
        <v>44868</v>
      </c>
      <c r="C2061" s="2" t="s">
        <v>3975</v>
      </c>
      <c r="D2061" s="2" t="s">
        <v>55</v>
      </c>
      <c r="E2061">
        <v>700</v>
      </c>
      <c r="F2061" s="2" t="s">
        <v>1010</v>
      </c>
      <c r="G2061" s="2" t="s">
        <v>33</v>
      </c>
      <c r="H2061">
        <v>75.25</v>
      </c>
      <c r="I2061">
        <v>130</v>
      </c>
      <c r="J2061">
        <v>4700</v>
      </c>
      <c r="K2061" s="2" t="s">
        <v>34</v>
      </c>
      <c r="L2061" s="2" t="s">
        <v>35</v>
      </c>
      <c r="M2061" s="2" t="s">
        <v>36</v>
      </c>
      <c r="N2061">
        <v>75.25</v>
      </c>
      <c r="O2061" s="2" t="s">
        <v>29</v>
      </c>
    </row>
    <row r="2062" spans="1:15" x14ac:dyDescent="0.25">
      <c r="A2062">
        <v>2060</v>
      </c>
      <c r="B2062" s="1">
        <v>44868</v>
      </c>
      <c r="C2062" s="2" t="s">
        <v>3976</v>
      </c>
      <c r="D2062" s="2" t="s">
        <v>55</v>
      </c>
      <c r="E2062">
        <v>700</v>
      </c>
      <c r="F2062" s="2" t="s">
        <v>53</v>
      </c>
      <c r="G2062" s="2" t="s">
        <v>46</v>
      </c>
      <c r="H2062">
        <v>564</v>
      </c>
      <c r="I2062">
        <v>130</v>
      </c>
      <c r="J2062">
        <v>9320</v>
      </c>
      <c r="K2062" s="2" t="s">
        <v>34</v>
      </c>
      <c r="L2062" s="2" t="s">
        <v>35</v>
      </c>
      <c r="M2062" s="2" t="s">
        <v>47</v>
      </c>
      <c r="N2062">
        <v>564</v>
      </c>
      <c r="O2062" s="2" t="s">
        <v>29</v>
      </c>
    </row>
    <row r="2063" spans="1:15" x14ac:dyDescent="0.25">
      <c r="A2063">
        <v>2061</v>
      </c>
      <c r="B2063" s="1">
        <v>44868</v>
      </c>
      <c r="C2063" s="2" t="s">
        <v>3977</v>
      </c>
      <c r="D2063" s="2" t="s">
        <v>57</v>
      </c>
      <c r="E2063">
        <v>700</v>
      </c>
      <c r="F2063" s="2" t="s">
        <v>53</v>
      </c>
      <c r="G2063" s="2" t="s">
        <v>46</v>
      </c>
      <c r="H2063">
        <v>421.8</v>
      </c>
      <c r="I2063">
        <v>130</v>
      </c>
      <c r="J2063">
        <v>9320</v>
      </c>
      <c r="K2063" s="2" t="s">
        <v>34</v>
      </c>
      <c r="L2063" s="2" t="s">
        <v>35</v>
      </c>
      <c r="M2063" s="2" t="s">
        <v>47</v>
      </c>
      <c r="N2063">
        <v>421.8</v>
      </c>
      <c r="O2063" s="2" t="s">
        <v>29</v>
      </c>
    </row>
    <row r="2064" spans="1:15" x14ac:dyDescent="0.25">
      <c r="A2064">
        <v>2062</v>
      </c>
      <c r="B2064" s="1">
        <v>44868</v>
      </c>
      <c r="C2064" s="2" t="s">
        <v>3978</v>
      </c>
      <c r="D2064" s="2" t="s">
        <v>407</v>
      </c>
      <c r="E2064">
        <v>700</v>
      </c>
      <c r="F2064" s="2" t="s">
        <v>408</v>
      </c>
      <c r="G2064" s="2" t="s">
        <v>210</v>
      </c>
      <c r="H2064">
        <v>482.09</v>
      </c>
      <c r="I2064">
        <v>130</v>
      </c>
      <c r="J2064">
        <v>5660</v>
      </c>
      <c r="K2064" s="2" t="s">
        <v>34</v>
      </c>
      <c r="L2064" s="2" t="s">
        <v>35</v>
      </c>
      <c r="M2064" s="2" t="s">
        <v>211</v>
      </c>
      <c r="N2064">
        <v>482.09</v>
      </c>
      <c r="O2064" s="2" t="s">
        <v>29</v>
      </c>
    </row>
    <row r="2065" spans="1:15" x14ac:dyDescent="0.25">
      <c r="A2065">
        <v>2063</v>
      </c>
      <c r="B2065" s="1">
        <v>44868</v>
      </c>
      <c r="C2065" s="2" t="s">
        <v>3979</v>
      </c>
      <c r="D2065" s="2" t="s">
        <v>62</v>
      </c>
      <c r="E2065">
        <v>700</v>
      </c>
      <c r="F2065" s="2" t="s">
        <v>2410</v>
      </c>
      <c r="G2065" s="2" t="s">
        <v>46</v>
      </c>
      <c r="H2065">
        <v>2665.8</v>
      </c>
      <c r="I2065">
        <v>130</v>
      </c>
      <c r="J2065">
        <v>9320</v>
      </c>
      <c r="K2065" s="2" t="s">
        <v>34</v>
      </c>
      <c r="L2065" s="2" t="s">
        <v>35</v>
      </c>
      <c r="M2065" s="2" t="s">
        <v>47</v>
      </c>
      <c r="N2065">
        <v>2665.8</v>
      </c>
      <c r="O2065" s="2" t="s">
        <v>29</v>
      </c>
    </row>
    <row r="2066" spans="1:15" x14ac:dyDescent="0.25">
      <c r="A2066">
        <v>2064</v>
      </c>
      <c r="B2066" s="1">
        <v>44868</v>
      </c>
      <c r="C2066" s="2" t="s">
        <v>3980</v>
      </c>
      <c r="D2066" s="2" t="s">
        <v>68</v>
      </c>
      <c r="E2066">
        <v>560</v>
      </c>
      <c r="F2066" s="2" t="s">
        <v>3981</v>
      </c>
      <c r="G2066" s="2" t="s">
        <v>77</v>
      </c>
      <c r="H2066">
        <v>89.62</v>
      </c>
      <c r="I2066">
        <v>10</v>
      </c>
      <c r="J2066">
        <v>4310</v>
      </c>
      <c r="K2066" s="2" t="s">
        <v>106</v>
      </c>
      <c r="L2066" s="2" t="s">
        <v>20</v>
      </c>
      <c r="M2066" s="2" t="s">
        <v>70</v>
      </c>
      <c r="N2066">
        <v>89.62</v>
      </c>
      <c r="O2066" s="2" t="s">
        <v>29</v>
      </c>
    </row>
    <row r="2067" spans="1:15" x14ac:dyDescent="0.25">
      <c r="A2067">
        <v>2065</v>
      </c>
      <c r="B2067" s="1">
        <v>44868</v>
      </c>
      <c r="C2067" s="2" t="s">
        <v>3982</v>
      </c>
      <c r="D2067" s="2" t="s">
        <v>3983</v>
      </c>
      <c r="E2067">
        <v>600</v>
      </c>
      <c r="F2067" s="2" t="s">
        <v>3984</v>
      </c>
      <c r="G2067" s="2" t="s">
        <v>124</v>
      </c>
      <c r="H2067">
        <v>19408.2</v>
      </c>
      <c r="I2067">
        <v>10</v>
      </c>
      <c r="J2067">
        <v>5650</v>
      </c>
      <c r="K2067" s="2" t="s">
        <v>114</v>
      </c>
      <c r="L2067" s="2" t="s">
        <v>20</v>
      </c>
      <c r="M2067" s="2" t="s">
        <v>125</v>
      </c>
      <c r="N2067">
        <v>19408.2</v>
      </c>
      <c r="O2067" s="2" t="s">
        <v>29</v>
      </c>
    </row>
    <row r="2068" spans="1:15" x14ac:dyDescent="0.25">
      <c r="A2068">
        <v>2066</v>
      </c>
      <c r="B2068" s="1">
        <v>44868</v>
      </c>
      <c r="C2068" s="2" t="s">
        <v>3985</v>
      </c>
      <c r="D2068" s="2" t="s">
        <v>108</v>
      </c>
      <c r="E2068">
        <v>800</v>
      </c>
      <c r="F2068" s="2" t="s">
        <v>3986</v>
      </c>
      <c r="G2068" s="2" t="s">
        <v>531</v>
      </c>
      <c r="H2068">
        <v>3100.99</v>
      </c>
      <c r="I2068">
        <v>110</v>
      </c>
      <c r="J2068">
        <v>4310</v>
      </c>
      <c r="K2068" s="2" t="s">
        <v>532</v>
      </c>
      <c r="L2068" s="2" t="s">
        <v>533</v>
      </c>
      <c r="M2068" s="2" t="s">
        <v>70</v>
      </c>
      <c r="N2068">
        <v>3100.99</v>
      </c>
      <c r="O2068" s="2" t="s">
        <v>29</v>
      </c>
    </row>
    <row r="2069" spans="1:15" x14ac:dyDescent="0.25">
      <c r="A2069">
        <v>2067</v>
      </c>
      <c r="B2069" s="1">
        <v>44868</v>
      </c>
      <c r="C2069" s="2" t="s">
        <v>3987</v>
      </c>
      <c r="D2069" s="2" t="s">
        <v>108</v>
      </c>
      <c r="E2069">
        <v>510</v>
      </c>
      <c r="F2069" s="2" t="s">
        <v>3988</v>
      </c>
      <c r="G2069" s="2" t="s">
        <v>879</v>
      </c>
      <c r="H2069">
        <v>127.27</v>
      </c>
      <c r="I2069">
        <v>10</v>
      </c>
      <c r="J2069">
        <v>4350</v>
      </c>
      <c r="K2069" s="2" t="s">
        <v>89</v>
      </c>
      <c r="L2069" s="2" t="s">
        <v>20</v>
      </c>
      <c r="M2069" s="2" t="s">
        <v>880</v>
      </c>
      <c r="N2069">
        <v>127.27</v>
      </c>
      <c r="O2069" s="2" t="s">
        <v>29</v>
      </c>
    </row>
    <row r="2070" spans="1:15" x14ac:dyDescent="0.25">
      <c r="A2070">
        <v>2068</v>
      </c>
      <c r="B2070" s="1">
        <v>44868</v>
      </c>
      <c r="C2070" s="2" t="s">
        <v>3989</v>
      </c>
      <c r="D2070" s="2" t="s">
        <v>185</v>
      </c>
      <c r="E2070">
        <v>700</v>
      </c>
      <c r="F2070" s="2" t="s">
        <v>289</v>
      </c>
      <c r="G2070" s="2" t="s">
        <v>33</v>
      </c>
      <c r="H2070">
        <v>2042.61</v>
      </c>
      <c r="I2070">
        <v>130</v>
      </c>
      <c r="J2070">
        <v>4700</v>
      </c>
      <c r="K2070" s="2" t="s">
        <v>34</v>
      </c>
      <c r="L2070" s="2" t="s">
        <v>35</v>
      </c>
      <c r="M2070" s="2" t="s">
        <v>36</v>
      </c>
      <c r="N2070">
        <v>2042.61</v>
      </c>
      <c r="O2070" s="2" t="s">
        <v>29</v>
      </c>
    </row>
    <row r="2071" spans="1:15" x14ac:dyDescent="0.25">
      <c r="A2071">
        <v>2069</v>
      </c>
      <c r="B2071" s="1">
        <v>44868</v>
      </c>
      <c r="C2071" s="2" t="s">
        <v>3989</v>
      </c>
      <c r="D2071" s="2" t="s">
        <v>185</v>
      </c>
      <c r="E2071">
        <v>700</v>
      </c>
      <c r="F2071" s="2" t="s">
        <v>289</v>
      </c>
      <c r="G2071" s="2" t="s">
        <v>46</v>
      </c>
      <c r="H2071">
        <v>9322.4</v>
      </c>
      <c r="I2071">
        <v>130</v>
      </c>
      <c r="J2071">
        <v>9320</v>
      </c>
      <c r="K2071" s="2" t="s">
        <v>34</v>
      </c>
      <c r="L2071" s="2" t="s">
        <v>35</v>
      </c>
      <c r="M2071" s="2" t="s">
        <v>47</v>
      </c>
      <c r="N2071">
        <v>9322.4</v>
      </c>
      <c r="O2071" s="2" t="s">
        <v>29</v>
      </c>
    </row>
    <row r="2072" spans="1:15" x14ac:dyDescent="0.25">
      <c r="A2072">
        <v>2070</v>
      </c>
      <c r="B2072" s="1">
        <v>44868</v>
      </c>
      <c r="C2072" s="2" t="s">
        <v>3990</v>
      </c>
      <c r="D2072" s="2" t="s">
        <v>3400</v>
      </c>
      <c r="E2072">
        <v>700</v>
      </c>
      <c r="F2072" s="2" t="s">
        <v>1010</v>
      </c>
      <c r="G2072" s="2" t="s">
        <v>33</v>
      </c>
      <c r="H2072">
        <v>412.15</v>
      </c>
      <c r="I2072">
        <v>130</v>
      </c>
      <c r="J2072">
        <v>4700</v>
      </c>
      <c r="K2072" s="2" t="s">
        <v>34</v>
      </c>
      <c r="L2072" s="2" t="s">
        <v>35</v>
      </c>
      <c r="M2072" s="2" t="s">
        <v>36</v>
      </c>
      <c r="N2072">
        <v>412.15</v>
      </c>
      <c r="O2072" s="2" t="s">
        <v>29</v>
      </c>
    </row>
    <row r="2073" spans="1:15" x14ac:dyDescent="0.25">
      <c r="A2073">
        <v>2071</v>
      </c>
      <c r="B2073" s="1">
        <v>44868</v>
      </c>
      <c r="C2073" s="2" t="s">
        <v>3991</v>
      </c>
      <c r="D2073" s="2" t="s">
        <v>3400</v>
      </c>
      <c r="E2073">
        <v>700</v>
      </c>
      <c r="F2073" s="2" t="s">
        <v>45</v>
      </c>
      <c r="G2073" s="2" t="s">
        <v>46</v>
      </c>
      <c r="H2073">
        <v>1051</v>
      </c>
      <c r="I2073">
        <v>130</v>
      </c>
      <c r="J2073">
        <v>9320</v>
      </c>
      <c r="K2073" s="2" t="s">
        <v>34</v>
      </c>
      <c r="L2073" s="2" t="s">
        <v>35</v>
      </c>
      <c r="M2073" s="2" t="s">
        <v>47</v>
      </c>
      <c r="N2073">
        <v>1051</v>
      </c>
      <c r="O2073" s="2" t="s">
        <v>29</v>
      </c>
    </row>
    <row r="2074" spans="1:15" x14ac:dyDescent="0.25">
      <c r="A2074">
        <v>2072</v>
      </c>
      <c r="B2074" s="1">
        <v>44868</v>
      </c>
      <c r="C2074" s="2" t="s">
        <v>3992</v>
      </c>
      <c r="D2074" s="2" t="s">
        <v>3400</v>
      </c>
      <c r="E2074">
        <v>200</v>
      </c>
      <c r="F2074" s="2" t="s">
        <v>3962</v>
      </c>
      <c r="G2074" s="2" t="s">
        <v>33</v>
      </c>
      <c r="H2074">
        <v>235.8</v>
      </c>
      <c r="I2074">
        <v>130</v>
      </c>
      <c r="J2074">
        <v>4700</v>
      </c>
      <c r="K2074" s="2" t="s">
        <v>78</v>
      </c>
      <c r="L2074" s="2" t="s">
        <v>35</v>
      </c>
      <c r="M2074" s="2" t="s">
        <v>36</v>
      </c>
      <c r="N2074">
        <v>235.8</v>
      </c>
      <c r="O2074" s="2" t="s">
        <v>29</v>
      </c>
    </row>
    <row r="2075" spans="1:15" x14ac:dyDescent="0.25">
      <c r="A2075">
        <v>2073</v>
      </c>
      <c r="B2075" s="1">
        <v>44868</v>
      </c>
      <c r="C2075" s="2" t="s">
        <v>3993</v>
      </c>
      <c r="D2075" s="2" t="s">
        <v>3400</v>
      </c>
      <c r="E2075">
        <v>300</v>
      </c>
      <c r="F2075" s="2" t="s">
        <v>41</v>
      </c>
      <c r="G2075" s="2" t="s">
        <v>33</v>
      </c>
      <c r="H2075">
        <v>344.5</v>
      </c>
      <c r="I2075">
        <v>130</v>
      </c>
      <c r="J2075">
        <v>4700</v>
      </c>
      <c r="K2075" s="2" t="s">
        <v>51</v>
      </c>
      <c r="L2075" s="2" t="s">
        <v>35</v>
      </c>
      <c r="M2075" s="2" t="s">
        <v>36</v>
      </c>
      <c r="N2075">
        <v>344.5</v>
      </c>
      <c r="O2075" s="2" t="s">
        <v>29</v>
      </c>
    </row>
    <row r="2076" spans="1:15" x14ac:dyDescent="0.25">
      <c r="A2076">
        <v>2074</v>
      </c>
      <c r="B2076" s="1">
        <v>44868</v>
      </c>
      <c r="C2076" s="2" t="s">
        <v>3994</v>
      </c>
      <c r="D2076" s="2" t="s">
        <v>31</v>
      </c>
      <c r="E2076">
        <v>700</v>
      </c>
      <c r="F2076" s="2" t="s">
        <v>53</v>
      </c>
      <c r="G2076" s="2" t="s">
        <v>46</v>
      </c>
      <c r="H2076">
        <v>5307</v>
      </c>
      <c r="I2076">
        <v>130</v>
      </c>
      <c r="J2076">
        <v>9320</v>
      </c>
      <c r="K2076" s="2" t="s">
        <v>34</v>
      </c>
      <c r="L2076" s="2" t="s">
        <v>35</v>
      </c>
      <c r="M2076" s="2" t="s">
        <v>47</v>
      </c>
      <c r="N2076">
        <v>5307</v>
      </c>
      <c r="O2076" s="2" t="s">
        <v>29</v>
      </c>
    </row>
    <row r="2077" spans="1:15" x14ac:dyDescent="0.25">
      <c r="A2077">
        <v>2075</v>
      </c>
      <c r="B2077" s="1">
        <v>44868</v>
      </c>
      <c r="C2077" s="2" t="s">
        <v>3995</v>
      </c>
      <c r="D2077" s="2" t="s">
        <v>31</v>
      </c>
      <c r="E2077">
        <v>700</v>
      </c>
      <c r="F2077" s="2" t="s">
        <v>289</v>
      </c>
      <c r="G2077" s="2" t="s">
        <v>33</v>
      </c>
      <c r="H2077">
        <v>781.78</v>
      </c>
      <c r="I2077">
        <v>130</v>
      </c>
      <c r="J2077">
        <v>4700</v>
      </c>
      <c r="K2077" s="2" t="s">
        <v>34</v>
      </c>
      <c r="L2077" s="2" t="s">
        <v>35</v>
      </c>
      <c r="M2077" s="2" t="s">
        <v>36</v>
      </c>
      <c r="N2077">
        <v>781.78</v>
      </c>
      <c r="O2077" s="2" t="s">
        <v>29</v>
      </c>
    </row>
    <row r="2078" spans="1:15" x14ac:dyDescent="0.25">
      <c r="A2078">
        <v>2076</v>
      </c>
      <c r="B2078" s="1">
        <v>44868</v>
      </c>
      <c r="C2078" s="2" t="s">
        <v>3995</v>
      </c>
      <c r="D2078" s="2" t="s">
        <v>31</v>
      </c>
      <c r="E2078">
        <v>700</v>
      </c>
      <c r="F2078" s="2" t="s">
        <v>289</v>
      </c>
      <c r="G2078" s="2" t="s">
        <v>46</v>
      </c>
      <c r="H2078">
        <v>2828.06</v>
      </c>
      <c r="I2078">
        <v>130</v>
      </c>
      <c r="J2078">
        <v>9320</v>
      </c>
      <c r="K2078" s="2" t="s">
        <v>34</v>
      </c>
      <c r="L2078" s="2" t="s">
        <v>35</v>
      </c>
      <c r="M2078" s="2" t="s">
        <v>47</v>
      </c>
      <c r="N2078">
        <v>2828.06</v>
      </c>
      <c r="O2078" s="2" t="s">
        <v>29</v>
      </c>
    </row>
    <row r="2079" spans="1:15" x14ac:dyDescent="0.25">
      <c r="A2079">
        <v>2077</v>
      </c>
      <c r="B2079" s="1">
        <v>44868</v>
      </c>
      <c r="C2079" s="2" t="s">
        <v>3996</v>
      </c>
      <c r="D2079" s="2" t="s">
        <v>43</v>
      </c>
      <c r="E2079">
        <v>700</v>
      </c>
      <c r="F2079" s="2" t="s">
        <v>32</v>
      </c>
      <c r="G2079" s="2" t="s">
        <v>33</v>
      </c>
      <c r="H2079">
        <v>436.55</v>
      </c>
      <c r="I2079">
        <v>130</v>
      </c>
      <c r="J2079">
        <v>4700</v>
      </c>
      <c r="K2079" s="2" t="s">
        <v>34</v>
      </c>
      <c r="L2079" s="2" t="s">
        <v>35</v>
      </c>
      <c r="M2079" s="2" t="s">
        <v>36</v>
      </c>
      <c r="N2079">
        <v>436.55</v>
      </c>
      <c r="O2079" s="2" t="s">
        <v>29</v>
      </c>
    </row>
    <row r="2080" spans="1:15" x14ac:dyDescent="0.25">
      <c r="A2080">
        <v>2078</v>
      </c>
      <c r="B2080" s="1">
        <v>44868</v>
      </c>
      <c r="C2080" s="2" t="s">
        <v>3997</v>
      </c>
      <c r="D2080" s="2" t="s">
        <v>182</v>
      </c>
      <c r="E2080">
        <v>700</v>
      </c>
      <c r="F2080" s="2" t="s">
        <v>439</v>
      </c>
      <c r="G2080" s="2" t="s">
        <v>33</v>
      </c>
      <c r="H2080">
        <v>391.47</v>
      </c>
      <c r="I2080">
        <v>130</v>
      </c>
      <c r="J2080">
        <v>4700</v>
      </c>
      <c r="K2080" s="2" t="s">
        <v>34</v>
      </c>
      <c r="L2080" s="2" t="s">
        <v>35</v>
      </c>
      <c r="M2080" s="2" t="s">
        <v>36</v>
      </c>
      <c r="N2080">
        <v>391.47</v>
      </c>
      <c r="O2080" s="2" t="s">
        <v>29</v>
      </c>
    </row>
    <row r="2081" spans="1:15" x14ac:dyDescent="0.25">
      <c r="A2081">
        <v>2079</v>
      </c>
      <c r="B2081" s="1">
        <v>44868</v>
      </c>
      <c r="C2081" s="2" t="s">
        <v>3998</v>
      </c>
      <c r="D2081" s="2" t="s">
        <v>49</v>
      </c>
      <c r="E2081">
        <v>700</v>
      </c>
      <c r="F2081" s="2" t="s">
        <v>32</v>
      </c>
      <c r="G2081" s="2" t="s">
        <v>33</v>
      </c>
      <c r="H2081">
        <v>347.9</v>
      </c>
      <c r="I2081">
        <v>130</v>
      </c>
      <c r="J2081">
        <v>4700</v>
      </c>
      <c r="K2081" s="2" t="s">
        <v>34</v>
      </c>
      <c r="L2081" s="2" t="s">
        <v>35</v>
      </c>
      <c r="M2081" s="2" t="s">
        <v>36</v>
      </c>
      <c r="N2081">
        <v>347.9</v>
      </c>
      <c r="O2081" s="2" t="s">
        <v>29</v>
      </c>
    </row>
    <row r="2082" spans="1:15" x14ac:dyDescent="0.25">
      <c r="A2082">
        <v>2080</v>
      </c>
      <c r="B2082" s="1">
        <v>44868</v>
      </c>
      <c r="C2082" s="2" t="s">
        <v>3999</v>
      </c>
      <c r="D2082" s="2" t="s">
        <v>68</v>
      </c>
      <c r="E2082">
        <v>700</v>
      </c>
      <c r="F2082" s="2" t="s">
        <v>509</v>
      </c>
      <c r="G2082" s="2" t="s">
        <v>69</v>
      </c>
      <c r="H2082">
        <v>1837.32</v>
      </c>
      <c r="I2082">
        <v>130</v>
      </c>
      <c r="J2082">
        <v>4310</v>
      </c>
      <c r="K2082" s="2" t="s">
        <v>34</v>
      </c>
      <c r="L2082" s="2" t="s">
        <v>35</v>
      </c>
      <c r="M2082" s="2" t="s">
        <v>70</v>
      </c>
      <c r="N2082">
        <v>1837.32</v>
      </c>
      <c r="O2082" s="2" t="s">
        <v>29</v>
      </c>
    </row>
    <row r="2083" spans="1:15" x14ac:dyDescent="0.25">
      <c r="A2083">
        <v>2081</v>
      </c>
      <c r="B2083" s="1">
        <v>44868</v>
      </c>
      <c r="C2083" s="2" t="s">
        <v>4000</v>
      </c>
      <c r="D2083" s="2" t="s">
        <v>1482</v>
      </c>
      <c r="E2083">
        <v>580</v>
      </c>
      <c r="F2083" s="2" t="s">
        <v>4001</v>
      </c>
      <c r="G2083" s="2" t="s">
        <v>93</v>
      </c>
      <c r="H2083">
        <v>703.5</v>
      </c>
      <c r="I2083">
        <v>10</v>
      </c>
      <c r="J2083">
        <v>5899</v>
      </c>
      <c r="K2083" s="2" t="s">
        <v>142</v>
      </c>
      <c r="L2083" s="2" t="s">
        <v>20</v>
      </c>
      <c r="M2083" s="2" t="s">
        <v>94</v>
      </c>
      <c r="N2083">
        <v>703.5</v>
      </c>
      <c r="O2083" s="2" t="s">
        <v>29</v>
      </c>
    </row>
    <row r="2084" spans="1:15" x14ac:dyDescent="0.25">
      <c r="A2084">
        <v>2082</v>
      </c>
      <c r="B2084" s="1">
        <v>44868</v>
      </c>
      <c r="C2084" s="2" t="s">
        <v>4002</v>
      </c>
      <c r="D2084" s="2" t="s">
        <v>3184</v>
      </c>
      <c r="E2084">
        <v>580</v>
      </c>
      <c r="F2084" s="2" t="s">
        <v>4003</v>
      </c>
      <c r="G2084" s="2" t="s">
        <v>230</v>
      </c>
      <c r="H2084">
        <v>750</v>
      </c>
      <c r="I2084">
        <v>10</v>
      </c>
      <c r="J2084">
        <v>5250</v>
      </c>
      <c r="K2084" s="2" t="s">
        <v>142</v>
      </c>
      <c r="L2084" s="2" t="s">
        <v>20</v>
      </c>
      <c r="M2084" s="2" t="s">
        <v>231</v>
      </c>
      <c r="N2084">
        <v>750</v>
      </c>
      <c r="O2084" s="2" t="s">
        <v>29</v>
      </c>
    </row>
    <row r="2085" spans="1:15" x14ac:dyDescent="0.25">
      <c r="A2085">
        <v>2083</v>
      </c>
      <c r="B2085" s="1">
        <v>44868</v>
      </c>
      <c r="C2085" s="2" t="s">
        <v>4004</v>
      </c>
      <c r="D2085" s="2" t="s">
        <v>4005</v>
      </c>
      <c r="E2085">
        <v>700</v>
      </c>
      <c r="F2085" s="2" t="s">
        <v>4006</v>
      </c>
      <c r="G2085" s="2" t="s">
        <v>172</v>
      </c>
      <c r="H2085">
        <v>19743.75</v>
      </c>
      <c r="I2085">
        <v>120</v>
      </c>
      <c r="J2085">
        <v>4700</v>
      </c>
      <c r="K2085" s="2" t="s">
        <v>34</v>
      </c>
      <c r="L2085" s="2" t="s">
        <v>173</v>
      </c>
      <c r="M2085" s="2" t="s">
        <v>36</v>
      </c>
      <c r="N2085">
        <v>19743.75</v>
      </c>
      <c r="O2085" s="2" t="s">
        <v>29</v>
      </c>
    </row>
    <row r="2086" spans="1:15" x14ac:dyDescent="0.25">
      <c r="A2086">
        <v>2084</v>
      </c>
      <c r="B2086" s="1">
        <v>44868</v>
      </c>
      <c r="C2086" s="2" t="s">
        <v>4007</v>
      </c>
      <c r="D2086" s="2" t="s">
        <v>4005</v>
      </c>
      <c r="E2086">
        <v>700</v>
      </c>
      <c r="F2086" s="2" t="s">
        <v>4006</v>
      </c>
      <c r="G2086" s="2" t="s">
        <v>172</v>
      </c>
      <c r="H2086">
        <v>23482.63</v>
      </c>
      <c r="I2086">
        <v>120</v>
      </c>
      <c r="J2086">
        <v>4700</v>
      </c>
      <c r="K2086" s="2" t="s">
        <v>34</v>
      </c>
      <c r="L2086" s="2" t="s">
        <v>173</v>
      </c>
      <c r="M2086" s="2" t="s">
        <v>36</v>
      </c>
      <c r="N2086">
        <v>23482.63</v>
      </c>
      <c r="O2086" s="2" t="s">
        <v>29</v>
      </c>
    </row>
    <row r="2087" spans="1:15" x14ac:dyDescent="0.25">
      <c r="A2087">
        <v>2085</v>
      </c>
      <c r="B2087" s="1">
        <v>44868</v>
      </c>
      <c r="C2087" s="2" t="s">
        <v>4008</v>
      </c>
      <c r="D2087" s="2" t="s">
        <v>407</v>
      </c>
      <c r="E2087">
        <v>700</v>
      </c>
      <c r="F2087" s="2" t="s">
        <v>408</v>
      </c>
      <c r="G2087" s="2" t="s">
        <v>210</v>
      </c>
      <c r="H2087">
        <v>1818.81</v>
      </c>
      <c r="I2087">
        <v>130</v>
      </c>
      <c r="J2087">
        <v>5660</v>
      </c>
      <c r="K2087" s="2" t="s">
        <v>34</v>
      </c>
      <c r="L2087" s="2" t="s">
        <v>35</v>
      </c>
      <c r="M2087" s="2" t="s">
        <v>211</v>
      </c>
      <c r="N2087">
        <v>1818.81</v>
      </c>
      <c r="O2087" s="2" t="s">
        <v>29</v>
      </c>
    </row>
    <row r="2088" spans="1:15" x14ac:dyDescent="0.25">
      <c r="A2088">
        <v>2086</v>
      </c>
      <c r="B2088" s="1">
        <v>44868</v>
      </c>
      <c r="C2088" s="2" t="s">
        <v>4009</v>
      </c>
      <c r="D2088" s="2" t="s">
        <v>407</v>
      </c>
      <c r="E2088">
        <v>700</v>
      </c>
      <c r="F2088" s="2" t="s">
        <v>408</v>
      </c>
      <c r="G2088" s="2" t="s">
        <v>210</v>
      </c>
      <c r="H2088">
        <v>497.5</v>
      </c>
      <c r="I2088">
        <v>130</v>
      </c>
      <c r="J2088">
        <v>5660</v>
      </c>
      <c r="K2088" s="2" t="s">
        <v>34</v>
      </c>
      <c r="L2088" s="2" t="s">
        <v>35</v>
      </c>
      <c r="M2088" s="2" t="s">
        <v>211</v>
      </c>
      <c r="N2088">
        <v>497.5</v>
      </c>
      <c r="O2088" s="2" t="s">
        <v>29</v>
      </c>
    </row>
    <row r="2089" spans="1:15" x14ac:dyDescent="0.25">
      <c r="A2089">
        <v>2087</v>
      </c>
      <c r="B2089" s="1">
        <v>44868</v>
      </c>
      <c r="C2089" s="2" t="s">
        <v>4010</v>
      </c>
      <c r="D2089" s="2" t="s">
        <v>407</v>
      </c>
      <c r="E2089">
        <v>700</v>
      </c>
      <c r="F2089" s="2" t="s">
        <v>408</v>
      </c>
      <c r="G2089" s="2" t="s">
        <v>210</v>
      </c>
      <c r="H2089">
        <v>1412.6</v>
      </c>
      <c r="I2089">
        <v>130</v>
      </c>
      <c r="J2089">
        <v>5660</v>
      </c>
      <c r="K2089" s="2" t="s">
        <v>34</v>
      </c>
      <c r="L2089" s="2" t="s">
        <v>35</v>
      </c>
      <c r="M2089" s="2" t="s">
        <v>211</v>
      </c>
      <c r="N2089">
        <v>1412.6</v>
      </c>
      <c r="O2089" s="2" t="s">
        <v>29</v>
      </c>
    </row>
    <row r="2090" spans="1:15" x14ac:dyDescent="0.25">
      <c r="A2090">
        <v>2088</v>
      </c>
      <c r="B2090" s="1">
        <v>44868</v>
      </c>
      <c r="C2090" s="2" t="s">
        <v>4011</v>
      </c>
      <c r="D2090" s="2" t="s">
        <v>832</v>
      </c>
      <c r="E2090">
        <v>700</v>
      </c>
      <c r="F2090" s="2" t="s">
        <v>302</v>
      </c>
      <c r="G2090" s="2" t="s">
        <v>46</v>
      </c>
      <c r="H2090">
        <v>285</v>
      </c>
      <c r="I2090">
        <v>130</v>
      </c>
      <c r="J2090">
        <v>9320</v>
      </c>
      <c r="K2090" s="2" t="s">
        <v>34</v>
      </c>
      <c r="L2090" s="2" t="s">
        <v>35</v>
      </c>
      <c r="M2090" s="2" t="s">
        <v>47</v>
      </c>
      <c r="N2090">
        <v>285</v>
      </c>
      <c r="O2090" s="2" t="s">
        <v>29</v>
      </c>
    </row>
    <row r="2091" spans="1:15" x14ac:dyDescent="0.25">
      <c r="A2091">
        <v>2089</v>
      </c>
      <c r="B2091" s="1">
        <v>44868</v>
      </c>
      <c r="C2091" s="2" t="s">
        <v>4012</v>
      </c>
      <c r="D2091" s="2" t="s">
        <v>4013</v>
      </c>
      <c r="E2091">
        <v>700</v>
      </c>
      <c r="F2091" s="2" t="s">
        <v>4014</v>
      </c>
      <c r="G2091" s="2" t="s">
        <v>203</v>
      </c>
      <c r="H2091">
        <v>305</v>
      </c>
      <c r="I2091">
        <v>130</v>
      </c>
      <c r="J2091">
        <v>5220</v>
      </c>
      <c r="K2091" s="2" t="s">
        <v>34</v>
      </c>
      <c r="L2091" s="2" t="s">
        <v>35</v>
      </c>
      <c r="M2091" s="2" t="s">
        <v>120</v>
      </c>
      <c r="N2091">
        <v>305</v>
      </c>
      <c r="O2091" s="2" t="s">
        <v>29</v>
      </c>
    </row>
    <row r="2092" spans="1:15" x14ac:dyDescent="0.25">
      <c r="A2092">
        <v>2090</v>
      </c>
      <c r="B2092" s="1">
        <v>44868</v>
      </c>
      <c r="C2092" s="2" t="s">
        <v>4015</v>
      </c>
      <c r="D2092" s="2" t="s">
        <v>62</v>
      </c>
      <c r="E2092">
        <v>300</v>
      </c>
      <c r="F2092" s="2" t="s">
        <v>189</v>
      </c>
      <c r="G2092" s="2" t="s">
        <v>33</v>
      </c>
      <c r="H2092">
        <v>283.83</v>
      </c>
      <c r="I2092">
        <v>130</v>
      </c>
      <c r="J2092">
        <v>4700</v>
      </c>
      <c r="K2092" s="2" t="s">
        <v>51</v>
      </c>
      <c r="L2092" s="2" t="s">
        <v>35</v>
      </c>
      <c r="M2092" s="2" t="s">
        <v>36</v>
      </c>
      <c r="N2092">
        <v>283.83</v>
      </c>
      <c r="O2092" s="2" t="s">
        <v>29</v>
      </c>
    </row>
    <row r="2093" spans="1:15" x14ac:dyDescent="0.25">
      <c r="A2093">
        <v>2091</v>
      </c>
      <c r="B2093" s="1">
        <v>44868</v>
      </c>
      <c r="C2093" s="2" t="s">
        <v>4016</v>
      </c>
      <c r="D2093" s="2" t="s">
        <v>3400</v>
      </c>
      <c r="E2093">
        <v>700</v>
      </c>
      <c r="F2093" s="2" t="s">
        <v>45</v>
      </c>
      <c r="G2093" s="2" t="s">
        <v>46</v>
      </c>
      <c r="H2093">
        <v>183.35</v>
      </c>
      <c r="I2093">
        <v>130</v>
      </c>
      <c r="J2093">
        <v>9320</v>
      </c>
      <c r="K2093" s="2" t="s">
        <v>34</v>
      </c>
      <c r="L2093" s="2" t="s">
        <v>35</v>
      </c>
      <c r="M2093" s="2" t="s">
        <v>47</v>
      </c>
      <c r="N2093">
        <v>183.35</v>
      </c>
      <c r="O2093" s="2" t="s">
        <v>29</v>
      </c>
    </row>
    <row r="2094" spans="1:15" x14ac:dyDescent="0.25">
      <c r="A2094">
        <v>2092</v>
      </c>
      <c r="B2094" s="1">
        <v>44868</v>
      </c>
      <c r="C2094" s="2" t="s">
        <v>4017</v>
      </c>
      <c r="D2094" s="2" t="s">
        <v>3400</v>
      </c>
      <c r="E2094">
        <v>200</v>
      </c>
      <c r="F2094" s="2" t="s">
        <v>3962</v>
      </c>
      <c r="G2094" s="2" t="s">
        <v>33</v>
      </c>
      <c r="H2094">
        <v>126.5</v>
      </c>
      <c r="I2094">
        <v>130</v>
      </c>
      <c r="J2094">
        <v>4700</v>
      </c>
      <c r="K2094" s="2" t="s">
        <v>78</v>
      </c>
      <c r="L2094" s="2" t="s">
        <v>35</v>
      </c>
      <c r="M2094" s="2" t="s">
        <v>36</v>
      </c>
      <c r="N2094">
        <v>126.5</v>
      </c>
      <c r="O2094" s="2" t="s">
        <v>29</v>
      </c>
    </row>
    <row r="2095" spans="1:15" x14ac:dyDescent="0.25">
      <c r="A2095">
        <v>2093</v>
      </c>
      <c r="B2095" s="1">
        <v>44868</v>
      </c>
      <c r="C2095" s="2" t="s">
        <v>4018</v>
      </c>
      <c r="D2095" s="2" t="s">
        <v>3400</v>
      </c>
      <c r="E2095">
        <v>300</v>
      </c>
      <c r="F2095" s="2" t="s">
        <v>41</v>
      </c>
      <c r="G2095" s="2" t="s">
        <v>33</v>
      </c>
      <c r="H2095">
        <v>460.7</v>
      </c>
      <c r="I2095">
        <v>130</v>
      </c>
      <c r="J2095">
        <v>4700</v>
      </c>
      <c r="K2095" s="2" t="s">
        <v>51</v>
      </c>
      <c r="L2095" s="2" t="s">
        <v>35</v>
      </c>
      <c r="M2095" s="2" t="s">
        <v>36</v>
      </c>
      <c r="N2095">
        <v>460.7</v>
      </c>
      <c r="O2095" s="2" t="s">
        <v>29</v>
      </c>
    </row>
    <row r="2096" spans="1:15" x14ac:dyDescent="0.25">
      <c r="A2096">
        <v>2094</v>
      </c>
      <c r="B2096" s="1">
        <v>44868</v>
      </c>
      <c r="C2096" s="2" t="s">
        <v>4019</v>
      </c>
      <c r="D2096" s="2" t="s">
        <v>31</v>
      </c>
      <c r="E2096">
        <v>700</v>
      </c>
      <c r="F2096" s="2" t="s">
        <v>53</v>
      </c>
      <c r="G2096" s="2" t="s">
        <v>46</v>
      </c>
      <c r="H2096">
        <v>5233.8</v>
      </c>
      <c r="I2096">
        <v>130</v>
      </c>
      <c r="J2096">
        <v>9320</v>
      </c>
      <c r="K2096" s="2" t="s">
        <v>34</v>
      </c>
      <c r="L2096" s="2" t="s">
        <v>35</v>
      </c>
      <c r="M2096" s="2" t="s">
        <v>47</v>
      </c>
      <c r="N2096">
        <v>5233.8</v>
      </c>
      <c r="O2096" s="2" t="s">
        <v>29</v>
      </c>
    </row>
    <row r="2097" spans="1:15" x14ac:dyDescent="0.25">
      <c r="A2097">
        <v>2095</v>
      </c>
      <c r="B2097" s="1">
        <v>44868</v>
      </c>
      <c r="C2097" s="2" t="s">
        <v>4020</v>
      </c>
      <c r="D2097" s="2" t="s">
        <v>65</v>
      </c>
      <c r="E2097">
        <v>700</v>
      </c>
      <c r="F2097" s="2" t="s">
        <v>256</v>
      </c>
      <c r="G2097" s="2" t="s">
        <v>46</v>
      </c>
      <c r="H2097">
        <v>3248.45</v>
      </c>
      <c r="I2097">
        <v>130</v>
      </c>
      <c r="J2097">
        <v>9320</v>
      </c>
      <c r="K2097" s="2" t="s">
        <v>34</v>
      </c>
      <c r="L2097" s="2" t="s">
        <v>35</v>
      </c>
      <c r="M2097" s="2" t="s">
        <v>47</v>
      </c>
      <c r="N2097">
        <v>3248.45</v>
      </c>
      <c r="O2097" s="2" t="s">
        <v>29</v>
      </c>
    </row>
    <row r="2098" spans="1:15" x14ac:dyDescent="0.25">
      <c r="A2098">
        <v>2096</v>
      </c>
      <c r="B2098" s="1">
        <v>44868</v>
      </c>
      <c r="C2098" s="2" t="s">
        <v>4021</v>
      </c>
      <c r="D2098" s="2" t="s">
        <v>182</v>
      </c>
      <c r="E2098">
        <v>700</v>
      </c>
      <c r="F2098" s="2" t="s">
        <v>439</v>
      </c>
      <c r="G2098" s="2" t="s">
        <v>33</v>
      </c>
      <c r="H2098">
        <v>1644.56</v>
      </c>
      <c r="I2098">
        <v>130</v>
      </c>
      <c r="J2098">
        <v>4700</v>
      </c>
      <c r="K2098" s="2" t="s">
        <v>34</v>
      </c>
      <c r="L2098" s="2" t="s">
        <v>35</v>
      </c>
      <c r="M2098" s="2" t="s">
        <v>36</v>
      </c>
      <c r="N2098">
        <v>1644.56</v>
      </c>
      <c r="O2098" s="2" t="s">
        <v>29</v>
      </c>
    </row>
    <row r="2099" spans="1:15" x14ac:dyDescent="0.25">
      <c r="A2099">
        <v>2097</v>
      </c>
      <c r="B2099" s="1">
        <v>44868</v>
      </c>
      <c r="C2099" s="2" t="s">
        <v>4022</v>
      </c>
      <c r="D2099" s="2" t="s">
        <v>185</v>
      </c>
      <c r="E2099">
        <v>700</v>
      </c>
      <c r="F2099" s="2" t="s">
        <v>289</v>
      </c>
      <c r="G2099" s="2" t="s">
        <v>33</v>
      </c>
      <c r="H2099">
        <v>425.94</v>
      </c>
      <c r="I2099">
        <v>130</v>
      </c>
      <c r="J2099">
        <v>4700</v>
      </c>
      <c r="K2099" s="2" t="s">
        <v>34</v>
      </c>
      <c r="L2099" s="2" t="s">
        <v>35</v>
      </c>
      <c r="M2099" s="2" t="s">
        <v>36</v>
      </c>
      <c r="N2099">
        <v>425.94</v>
      </c>
      <c r="O2099" s="2" t="s">
        <v>29</v>
      </c>
    </row>
    <row r="2100" spans="1:15" x14ac:dyDescent="0.25">
      <c r="A2100">
        <v>2098</v>
      </c>
      <c r="B2100" s="1">
        <v>44868</v>
      </c>
      <c r="C2100" s="2" t="s">
        <v>4022</v>
      </c>
      <c r="D2100" s="2" t="s">
        <v>185</v>
      </c>
      <c r="E2100">
        <v>700</v>
      </c>
      <c r="F2100" s="2" t="s">
        <v>289</v>
      </c>
      <c r="G2100" s="2" t="s">
        <v>46</v>
      </c>
      <c r="H2100">
        <v>4219.62</v>
      </c>
      <c r="I2100">
        <v>130</v>
      </c>
      <c r="J2100">
        <v>9320</v>
      </c>
      <c r="K2100" s="2" t="s">
        <v>34</v>
      </c>
      <c r="L2100" s="2" t="s">
        <v>35</v>
      </c>
      <c r="M2100" s="2" t="s">
        <v>47</v>
      </c>
      <c r="N2100">
        <v>4219.62</v>
      </c>
      <c r="O2100" s="2" t="s">
        <v>29</v>
      </c>
    </row>
    <row r="2101" spans="1:15" x14ac:dyDescent="0.25">
      <c r="A2101">
        <v>2099</v>
      </c>
      <c r="B2101" s="1">
        <v>44868</v>
      </c>
      <c r="C2101" s="2" t="s">
        <v>4023</v>
      </c>
      <c r="D2101" s="2" t="s">
        <v>3035</v>
      </c>
      <c r="E2101">
        <v>530</v>
      </c>
      <c r="F2101" s="2" t="s">
        <v>4024</v>
      </c>
      <c r="G2101" s="2" t="s">
        <v>81</v>
      </c>
      <c r="H2101">
        <v>1164.3900000000001</v>
      </c>
      <c r="I2101">
        <v>10</v>
      </c>
      <c r="J2101">
        <v>4344</v>
      </c>
      <c r="K2101" s="2" t="s">
        <v>722</v>
      </c>
      <c r="L2101" s="2" t="s">
        <v>20</v>
      </c>
      <c r="M2101" s="2" t="s">
        <v>72</v>
      </c>
      <c r="N2101">
        <v>1164.3900000000001</v>
      </c>
      <c r="O2101" s="2" t="s">
        <v>29</v>
      </c>
    </row>
    <row r="2102" spans="1:15" x14ac:dyDescent="0.25">
      <c r="A2102">
        <v>2100</v>
      </c>
      <c r="B2102" s="1">
        <v>44868</v>
      </c>
      <c r="C2102" s="2" t="s">
        <v>4025</v>
      </c>
      <c r="D2102" s="2" t="s">
        <v>4026</v>
      </c>
      <c r="E2102">
        <v>560</v>
      </c>
      <c r="F2102" s="2" t="s">
        <v>4027</v>
      </c>
      <c r="G2102" s="2" t="s">
        <v>285</v>
      </c>
      <c r="H2102">
        <v>1511.74</v>
      </c>
      <c r="I2102">
        <v>10</v>
      </c>
      <c r="J2102">
        <v>4311</v>
      </c>
      <c r="K2102" s="2" t="s">
        <v>106</v>
      </c>
      <c r="L2102" s="2" t="s">
        <v>20</v>
      </c>
      <c r="M2102" s="2" t="s">
        <v>286</v>
      </c>
      <c r="N2102">
        <v>1511.74</v>
      </c>
      <c r="O2102" s="2" t="s">
        <v>29</v>
      </c>
    </row>
    <row r="2103" spans="1:15" x14ac:dyDescent="0.25">
      <c r="A2103">
        <v>2101</v>
      </c>
      <c r="B2103" s="1">
        <v>44868</v>
      </c>
      <c r="C2103" s="2" t="s">
        <v>4028</v>
      </c>
      <c r="D2103" s="2" t="s">
        <v>108</v>
      </c>
      <c r="E2103">
        <v>300</v>
      </c>
      <c r="F2103" s="2" t="s">
        <v>4029</v>
      </c>
      <c r="G2103" s="2" t="s">
        <v>602</v>
      </c>
      <c r="H2103">
        <v>440.79</v>
      </c>
      <c r="I2103">
        <v>10</v>
      </c>
      <c r="J2103">
        <v>4340</v>
      </c>
      <c r="K2103" s="2" t="s">
        <v>51</v>
      </c>
      <c r="L2103" s="2" t="s">
        <v>20</v>
      </c>
      <c r="M2103" s="2" t="s">
        <v>603</v>
      </c>
      <c r="N2103">
        <v>440.79</v>
      </c>
      <c r="O2103" s="2" t="s">
        <v>29</v>
      </c>
    </row>
    <row r="2104" spans="1:15" x14ac:dyDescent="0.25">
      <c r="A2104">
        <v>2102</v>
      </c>
      <c r="B2104" s="1">
        <v>44868</v>
      </c>
      <c r="C2104" s="2" t="s">
        <v>4030</v>
      </c>
      <c r="D2104" s="2" t="s">
        <v>2375</v>
      </c>
      <c r="E2104">
        <v>580</v>
      </c>
      <c r="F2104" s="2" t="s">
        <v>4031</v>
      </c>
      <c r="G2104" s="2" t="s">
        <v>725</v>
      </c>
      <c r="H2104">
        <v>372</v>
      </c>
      <c r="I2104">
        <v>10</v>
      </c>
      <c r="J2104">
        <v>5805</v>
      </c>
      <c r="K2104" s="2" t="s">
        <v>142</v>
      </c>
      <c r="L2104" s="2" t="s">
        <v>20</v>
      </c>
      <c r="M2104" s="2" t="s">
        <v>726</v>
      </c>
      <c r="N2104">
        <v>372</v>
      </c>
      <c r="O2104" s="2" t="s">
        <v>29</v>
      </c>
    </row>
    <row r="2105" spans="1:15" x14ac:dyDescent="0.25">
      <c r="A2105">
        <v>2103</v>
      </c>
      <c r="B2105" s="1">
        <v>44868</v>
      </c>
      <c r="C2105" s="2" t="s">
        <v>4032</v>
      </c>
      <c r="D2105" s="2" t="s">
        <v>359</v>
      </c>
      <c r="E2105">
        <v>530</v>
      </c>
      <c r="F2105" s="2" t="s">
        <v>4033</v>
      </c>
      <c r="G2105" s="2" t="s">
        <v>4034</v>
      </c>
      <c r="H2105">
        <v>38920.28</v>
      </c>
      <c r="I2105">
        <v>10</v>
      </c>
      <c r="J2105">
        <v>6420</v>
      </c>
      <c r="K2105" s="2" t="s">
        <v>722</v>
      </c>
      <c r="L2105" s="2" t="s">
        <v>20</v>
      </c>
      <c r="M2105" s="2" t="s">
        <v>4035</v>
      </c>
      <c r="N2105">
        <v>38920.28</v>
      </c>
      <c r="O2105" s="2" t="s">
        <v>29</v>
      </c>
    </row>
    <row r="2106" spans="1:15" x14ac:dyDescent="0.25">
      <c r="A2106">
        <v>2104</v>
      </c>
      <c r="B2106" s="1">
        <v>44868</v>
      </c>
      <c r="C2106" s="2" t="s">
        <v>4036</v>
      </c>
      <c r="D2106" s="2" t="s">
        <v>4037</v>
      </c>
      <c r="E2106">
        <v>580</v>
      </c>
      <c r="F2106" s="2" t="s">
        <v>4038</v>
      </c>
      <c r="G2106" s="2" t="s">
        <v>2127</v>
      </c>
      <c r="H2106">
        <v>128</v>
      </c>
      <c r="I2106">
        <v>10</v>
      </c>
      <c r="J2106">
        <v>5866</v>
      </c>
      <c r="K2106" s="2" t="s">
        <v>142</v>
      </c>
      <c r="L2106" s="2" t="s">
        <v>20</v>
      </c>
      <c r="M2106" s="2" t="s">
        <v>2126</v>
      </c>
      <c r="N2106">
        <v>128</v>
      </c>
      <c r="O2106" s="2" t="s">
        <v>29</v>
      </c>
    </row>
    <row r="2107" spans="1:15" x14ac:dyDescent="0.25">
      <c r="A2107">
        <v>2105</v>
      </c>
      <c r="B2107" s="1">
        <v>44868</v>
      </c>
      <c r="C2107" s="2" t="s">
        <v>4039</v>
      </c>
      <c r="D2107" s="2" t="s">
        <v>4040</v>
      </c>
      <c r="E2107">
        <v>300</v>
      </c>
      <c r="F2107" s="2" t="s">
        <v>4029</v>
      </c>
      <c r="G2107" s="2" t="s">
        <v>602</v>
      </c>
      <c r="H2107">
        <v>523.85</v>
      </c>
      <c r="I2107">
        <v>10</v>
      </c>
      <c r="J2107">
        <v>4340</v>
      </c>
      <c r="K2107" s="2" t="s">
        <v>51</v>
      </c>
      <c r="L2107" s="2" t="s">
        <v>20</v>
      </c>
      <c r="M2107" s="2" t="s">
        <v>603</v>
      </c>
      <c r="N2107">
        <v>523.85</v>
      </c>
      <c r="O2107" s="2" t="s">
        <v>29</v>
      </c>
    </row>
    <row r="2108" spans="1:15" x14ac:dyDescent="0.25">
      <c r="A2108">
        <v>2106</v>
      </c>
      <c r="B2108" s="1">
        <v>44868</v>
      </c>
      <c r="C2108" s="2" t="s">
        <v>4041</v>
      </c>
      <c r="D2108" s="2" t="s">
        <v>68</v>
      </c>
      <c r="E2108">
        <v>700</v>
      </c>
      <c r="F2108" s="2" t="s">
        <v>509</v>
      </c>
      <c r="G2108" s="2" t="s">
        <v>69</v>
      </c>
      <c r="H2108">
        <v>510.31</v>
      </c>
      <c r="I2108">
        <v>130</v>
      </c>
      <c r="J2108">
        <v>4310</v>
      </c>
      <c r="K2108" s="2" t="s">
        <v>34</v>
      </c>
      <c r="L2108" s="2" t="s">
        <v>35</v>
      </c>
      <c r="M2108" s="2" t="s">
        <v>70</v>
      </c>
      <c r="N2108">
        <v>510.31</v>
      </c>
      <c r="O2108" s="2" t="s">
        <v>29</v>
      </c>
    </row>
    <row r="2109" spans="1:15" x14ac:dyDescent="0.25">
      <c r="A2109">
        <v>2107</v>
      </c>
      <c r="B2109" s="1">
        <v>44868</v>
      </c>
      <c r="C2109" s="2" t="s">
        <v>4042</v>
      </c>
      <c r="D2109" s="2" t="s">
        <v>68</v>
      </c>
      <c r="E2109">
        <v>130</v>
      </c>
      <c r="F2109" s="2" t="s">
        <v>105</v>
      </c>
      <c r="G2109" s="2" t="s">
        <v>77</v>
      </c>
      <c r="H2109">
        <v>31.03</v>
      </c>
      <c r="I2109">
        <v>10</v>
      </c>
      <c r="J2109">
        <v>4310</v>
      </c>
      <c r="K2109" s="2" t="s">
        <v>327</v>
      </c>
      <c r="L2109" s="2" t="s">
        <v>20</v>
      </c>
      <c r="M2109" s="2" t="s">
        <v>70</v>
      </c>
      <c r="N2109">
        <v>31.03</v>
      </c>
      <c r="O2109" s="2" t="s">
        <v>29</v>
      </c>
    </row>
    <row r="2110" spans="1:15" x14ac:dyDescent="0.25">
      <c r="A2110">
        <v>2108</v>
      </c>
      <c r="B2110" s="1">
        <v>44868</v>
      </c>
      <c r="C2110" s="2" t="s">
        <v>4043</v>
      </c>
      <c r="D2110" s="2" t="s">
        <v>325</v>
      </c>
      <c r="E2110">
        <v>510</v>
      </c>
      <c r="F2110" s="2" t="s">
        <v>3892</v>
      </c>
      <c r="G2110" s="2" t="s">
        <v>113</v>
      </c>
      <c r="H2110">
        <v>16587.009999999998</v>
      </c>
      <c r="I2110">
        <v>10</v>
      </c>
      <c r="J2110">
        <v>4410</v>
      </c>
      <c r="K2110" s="2" t="s">
        <v>89</v>
      </c>
      <c r="L2110" s="2" t="s">
        <v>20</v>
      </c>
      <c r="M2110" s="2" t="s">
        <v>115</v>
      </c>
      <c r="N2110">
        <v>16587.009999999998</v>
      </c>
      <c r="O2110" s="2" t="s">
        <v>29</v>
      </c>
    </row>
    <row r="2111" spans="1:15" x14ac:dyDescent="0.25">
      <c r="A2111">
        <v>2109</v>
      </c>
      <c r="B2111" s="1">
        <v>44868</v>
      </c>
      <c r="C2111" s="2" t="s">
        <v>4044</v>
      </c>
      <c r="D2111" s="2" t="s">
        <v>68</v>
      </c>
      <c r="E2111">
        <v>170</v>
      </c>
      <c r="F2111" s="2" t="s">
        <v>4045</v>
      </c>
      <c r="G2111" s="2" t="s">
        <v>77</v>
      </c>
      <c r="H2111">
        <v>399.6</v>
      </c>
      <c r="I2111">
        <v>10</v>
      </c>
      <c r="J2111">
        <v>4310</v>
      </c>
      <c r="K2111" s="2" t="s">
        <v>336</v>
      </c>
      <c r="L2111" s="2" t="s">
        <v>20</v>
      </c>
      <c r="M2111" s="2" t="s">
        <v>70</v>
      </c>
      <c r="N2111">
        <v>399.6</v>
      </c>
      <c r="O2111" s="2" t="s">
        <v>29</v>
      </c>
    </row>
    <row r="2112" spans="1:15" x14ac:dyDescent="0.25">
      <c r="A2112">
        <v>2110</v>
      </c>
      <c r="B2112" s="1">
        <v>44868</v>
      </c>
      <c r="C2112" s="2" t="s">
        <v>4046</v>
      </c>
      <c r="D2112" s="2" t="s">
        <v>68</v>
      </c>
      <c r="E2112">
        <v>170</v>
      </c>
      <c r="F2112" s="2" t="s">
        <v>4047</v>
      </c>
      <c r="G2112" s="2" t="s">
        <v>77</v>
      </c>
      <c r="H2112">
        <v>586.5</v>
      </c>
      <c r="I2112">
        <v>10</v>
      </c>
      <c r="J2112">
        <v>4310</v>
      </c>
      <c r="K2112" s="2" t="s">
        <v>336</v>
      </c>
      <c r="L2112" s="2" t="s">
        <v>20</v>
      </c>
      <c r="M2112" s="2" t="s">
        <v>70</v>
      </c>
      <c r="N2112">
        <v>586.5</v>
      </c>
      <c r="O2112" s="2" t="s">
        <v>29</v>
      </c>
    </row>
    <row r="2113" spans="1:15" x14ac:dyDescent="0.25">
      <c r="A2113">
        <v>2111</v>
      </c>
      <c r="B2113" s="1">
        <v>44868</v>
      </c>
      <c r="C2113" s="2" t="s">
        <v>4048</v>
      </c>
      <c r="D2113" s="2" t="s">
        <v>68</v>
      </c>
      <c r="E2113">
        <v>170</v>
      </c>
      <c r="F2113" s="2" t="s">
        <v>4049</v>
      </c>
      <c r="G2113" s="2" t="s">
        <v>77</v>
      </c>
      <c r="H2113">
        <v>526.09</v>
      </c>
      <c r="I2113">
        <v>10</v>
      </c>
      <c r="J2113">
        <v>4310</v>
      </c>
      <c r="K2113" s="2" t="s">
        <v>336</v>
      </c>
      <c r="L2113" s="2" t="s">
        <v>20</v>
      </c>
      <c r="M2113" s="2" t="s">
        <v>70</v>
      </c>
      <c r="N2113">
        <v>526.09</v>
      </c>
      <c r="O2113" s="2" t="s">
        <v>29</v>
      </c>
    </row>
    <row r="2114" spans="1:15" x14ac:dyDescent="0.25">
      <c r="A2114">
        <v>2112</v>
      </c>
      <c r="B2114" s="1">
        <v>44868</v>
      </c>
      <c r="C2114" s="2" t="s">
        <v>4050</v>
      </c>
      <c r="D2114" s="2" t="s">
        <v>68</v>
      </c>
      <c r="E2114">
        <v>170</v>
      </c>
      <c r="F2114" s="2" t="s">
        <v>4051</v>
      </c>
      <c r="G2114" s="2" t="s">
        <v>77</v>
      </c>
      <c r="H2114">
        <v>153.85</v>
      </c>
      <c r="I2114">
        <v>10</v>
      </c>
      <c r="J2114">
        <v>4310</v>
      </c>
      <c r="K2114" s="2" t="s">
        <v>336</v>
      </c>
      <c r="L2114" s="2" t="s">
        <v>20</v>
      </c>
      <c r="M2114" s="2" t="s">
        <v>70</v>
      </c>
      <c r="N2114">
        <v>153.85</v>
      </c>
      <c r="O2114" s="2" t="s">
        <v>29</v>
      </c>
    </row>
    <row r="2115" spans="1:15" x14ac:dyDescent="0.25">
      <c r="A2115">
        <v>2113</v>
      </c>
      <c r="B2115" s="1">
        <v>44868</v>
      </c>
      <c r="C2115" s="2" t="s">
        <v>4052</v>
      </c>
      <c r="D2115" s="2" t="s">
        <v>68</v>
      </c>
      <c r="E2115">
        <v>170</v>
      </c>
      <c r="F2115" s="2" t="s">
        <v>4053</v>
      </c>
      <c r="G2115" s="2" t="s">
        <v>77</v>
      </c>
      <c r="H2115">
        <v>463.65</v>
      </c>
      <c r="I2115">
        <v>10</v>
      </c>
      <c r="J2115">
        <v>4310</v>
      </c>
      <c r="K2115" s="2" t="s">
        <v>336</v>
      </c>
      <c r="L2115" s="2" t="s">
        <v>20</v>
      </c>
      <c r="M2115" s="2" t="s">
        <v>70</v>
      </c>
      <c r="N2115">
        <v>463.65</v>
      </c>
      <c r="O2115" s="2" t="s">
        <v>29</v>
      </c>
    </row>
    <row r="2116" spans="1:15" x14ac:dyDescent="0.25">
      <c r="A2116">
        <v>2114</v>
      </c>
      <c r="B2116" s="1">
        <v>44868</v>
      </c>
      <c r="C2116" s="2" t="s">
        <v>4054</v>
      </c>
      <c r="D2116" s="2" t="s">
        <v>68</v>
      </c>
      <c r="E2116">
        <v>170</v>
      </c>
      <c r="F2116" s="2" t="s">
        <v>4055</v>
      </c>
      <c r="G2116" s="2" t="s">
        <v>77</v>
      </c>
      <c r="H2116">
        <v>371.33</v>
      </c>
      <c r="I2116">
        <v>10</v>
      </c>
      <c r="J2116">
        <v>4310</v>
      </c>
      <c r="K2116" s="2" t="s">
        <v>336</v>
      </c>
      <c r="L2116" s="2" t="s">
        <v>20</v>
      </c>
      <c r="M2116" s="2" t="s">
        <v>70</v>
      </c>
      <c r="N2116">
        <v>371.33</v>
      </c>
      <c r="O2116" s="2" t="s">
        <v>29</v>
      </c>
    </row>
    <row r="2117" spans="1:15" x14ac:dyDescent="0.25">
      <c r="A2117">
        <v>2115</v>
      </c>
      <c r="B2117" s="1">
        <v>44868</v>
      </c>
      <c r="C2117" s="2" t="s">
        <v>4056</v>
      </c>
      <c r="D2117" s="2" t="s">
        <v>68</v>
      </c>
      <c r="E2117">
        <v>170</v>
      </c>
      <c r="F2117" s="2" t="s">
        <v>4057</v>
      </c>
      <c r="G2117" s="2" t="s">
        <v>77</v>
      </c>
      <c r="H2117">
        <v>535.73</v>
      </c>
      <c r="I2117">
        <v>10</v>
      </c>
      <c r="J2117">
        <v>4310</v>
      </c>
      <c r="K2117" s="2" t="s">
        <v>336</v>
      </c>
      <c r="L2117" s="2" t="s">
        <v>20</v>
      </c>
      <c r="M2117" s="2" t="s">
        <v>70</v>
      </c>
      <c r="N2117">
        <v>535.73</v>
      </c>
      <c r="O2117" s="2" t="s">
        <v>29</v>
      </c>
    </row>
    <row r="2118" spans="1:15" x14ac:dyDescent="0.25">
      <c r="A2118">
        <v>2116</v>
      </c>
      <c r="B2118" s="1">
        <v>44868</v>
      </c>
      <c r="C2118" s="2" t="s">
        <v>4058</v>
      </c>
      <c r="D2118" s="2" t="s">
        <v>325</v>
      </c>
      <c r="E2118">
        <v>510</v>
      </c>
      <c r="F2118" s="2" t="s">
        <v>4059</v>
      </c>
      <c r="G2118" s="2" t="s">
        <v>77</v>
      </c>
      <c r="H2118">
        <v>74.650000000000006</v>
      </c>
      <c r="I2118">
        <v>10</v>
      </c>
      <c r="J2118">
        <v>4310</v>
      </c>
      <c r="K2118" s="2" t="s">
        <v>89</v>
      </c>
      <c r="L2118" s="2" t="s">
        <v>20</v>
      </c>
      <c r="M2118" s="2" t="s">
        <v>70</v>
      </c>
      <c r="N2118">
        <v>74.650000000000006</v>
      </c>
      <c r="O2118" s="2" t="s">
        <v>29</v>
      </c>
    </row>
    <row r="2119" spans="1:15" x14ac:dyDescent="0.25">
      <c r="A2119">
        <v>2117</v>
      </c>
      <c r="B2119" s="1">
        <v>44868</v>
      </c>
      <c r="C2119" s="2" t="s">
        <v>4060</v>
      </c>
      <c r="D2119" s="2" t="s">
        <v>68</v>
      </c>
      <c r="E2119">
        <v>600</v>
      </c>
      <c r="F2119" s="2" t="s">
        <v>4061</v>
      </c>
      <c r="G2119" s="2" t="s">
        <v>77</v>
      </c>
      <c r="H2119">
        <v>54.45</v>
      </c>
      <c r="I2119">
        <v>10</v>
      </c>
      <c r="J2119">
        <v>4310</v>
      </c>
      <c r="K2119" s="2" t="s">
        <v>114</v>
      </c>
      <c r="L2119" s="2" t="s">
        <v>20</v>
      </c>
      <c r="M2119" s="2" t="s">
        <v>70</v>
      </c>
      <c r="N2119">
        <v>54.45</v>
      </c>
      <c r="O2119" s="2" t="s">
        <v>29</v>
      </c>
    </row>
    <row r="2120" spans="1:15" x14ac:dyDescent="0.25">
      <c r="A2120">
        <v>2118</v>
      </c>
      <c r="B2120" s="1">
        <v>44868</v>
      </c>
      <c r="C2120" s="2" t="s">
        <v>4062</v>
      </c>
      <c r="D2120" s="2" t="s">
        <v>68</v>
      </c>
      <c r="E2120">
        <v>600</v>
      </c>
      <c r="F2120" s="2" t="s">
        <v>4063</v>
      </c>
      <c r="G2120" s="2" t="s">
        <v>77</v>
      </c>
      <c r="H2120">
        <v>222.36</v>
      </c>
      <c r="I2120">
        <v>10</v>
      </c>
      <c r="J2120">
        <v>4310</v>
      </c>
      <c r="K2120" s="2" t="s">
        <v>114</v>
      </c>
      <c r="L2120" s="2" t="s">
        <v>20</v>
      </c>
      <c r="M2120" s="2" t="s">
        <v>70</v>
      </c>
      <c r="N2120">
        <v>222.36</v>
      </c>
      <c r="O2120" s="2" t="s">
        <v>29</v>
      </c>
    </row>
    <row r="2121" spans="1:15" x14ac:dyDescent="0.25">
      <c r="A2121">
        <v>2119</v>
      </c>
      <c r="B2121" s="1">
        <v>44868</v>
      </c>
      <c r="C2121" s="2" t="s">
        <v>4064</v>
      </c>
      <c r="D2121" s="2" t="s">
        <v>208</v>
      </c>
      <c r="E2121">
        <v>600</v>
      </c>
      <c r="F2121" s="2" t="s">
        <v>4065</v>
      </c>
      <c r="G2121" s="2" t="s">
        <v>124</v>
      </c>
      <c r="H2121">
        <v>3525</v>
      </c>
      <c r="I2121">
        <v>10</v>
      </c>
      <c r="J2121">
        <v>5650</v>
      </c>
      <c r="K2121" s="2" t="s">
        <v>114</v>
      </c>
      <c r="L2121" s="2" t="s">
        <v>20</v>
      </c>
      <c r="M2121" s="2" t="s">
        <v>125</v>
      </c>
      <c r="N2121">
        <v>3525</v>
      </c>
      <c r="O2121" s="2" t="s">
        <v>29</v>
      </c>
    </row>
    <row r="2122" spans="1:15" x14ac:dyDescent="0.25">
      <c r="A2122">
        <v>2120</v>
      </c>
      <c r="B2122" s="1">
        <v>44868</v>
      </c>
      <c r="C2122" s="2" t="s">
        <v>4066</v>
      </c>
      <c r="D2122" s="2" t="s">
        <v>537</v>
      </c>
      <c r="E2122">
        <v>600</v>
      </c>
      <c r="F2122" s="2" t="s">
        <v>4067</v>
      </c>
      <c r="G2122" s="2" t="s">
        <v>124</v>
      </c>
      <c r="H2122">
        <v>1850</v>
      </c>
      <c r="I2122">
        <v>10</v>
      </c>
      <c r="J2122">
        <v>5650</v>
      </c>
      <c r="K2122" s="2" t="s">
        <v>114</v>
      </c>
      <c r="L2122" s="2" t="s">
        <v>20</v>
      </c>
      <c r="M2122" s="2" t="s">
        <v>125</v>
      </c>
      <c r="N2122">
        <v>1850</v>
      </c>
      <c r="O2122" s="2" t="s">
        <v>29</v>
      </c>
    </row>
    <row r="2123" spans="1:15" x14ac:dyDescent="0.25">
      <c r="A2123">
        <v>2121</v>
      </c>
      <c r="B2123" s="1">
        <v>44868</v>
      </c>
      <c r="C2123" s="2" t="s">
        <v>4068</v>
      </c>
      <c r="D2123" s="2" t="s">
        <v>4069</v>
      </c>
      <c r="E2123">
        <v>600</v>
      </c>
      <c r="F2123" s="2" t="s">
        <v>4070</v>
      </c>
      <c r="G2123" s="2" t="s">
        <v>124</v>
      </c>
      <c r="H2123">
        <v>960</v>
      </c>
      <c r="I2123">
        <v>10</v>
      </c>
      <c r="J2123">
        <v>5650</v>
      </c>
      <c r="K2123" s="2" t="s">
        <v>114</v>
      </c>
      <c r="L2123" s="2" t="s">
        <v>20</v>
      </c>
      <c r="M2123" s="2" t="s">
        <v>125</v>
      </c>
      <c r="N2123">
        <v>960</v>
      </c>
      <c r="O2123" s="2" t="s">
        <v>29</v>
      </c>
    </row>
    <row r="2124" spans="1:15" x14ac:dyDescent="0.25">
      <c r="A2124">
        <v>2122</v>
      </c>
      <c r="B2124" s="1">
        <v>44868</v>
      </c>
      <c r="C2124" s="2" t="s">
        <v>4071</v>
      </c>
      <c r="D2124" s="2" t="s">
        <v>4069</v>
      </c>
      <c r="E2124">
        <v>600</v>
      </c>
      <c r="F2124" s="2" t="s">
        <v>4072</v>
      </c>
      <c r="G2124" s="2" t="s">
        <v>3675</v>
      </c>
      <c r="H2124">
        <v>14076</v>
      </c>
      <c r="I2124">
        <v>10</v>
      </c>
      <c r="J2124">
        <v>6510</v>
      </c>
      <c r="K2124" s="2" t="s">
        <v>114</v>
      </c>
      <c r="L2124" s="2" t="s">
        <v>20</v>
      </c>
      <c r="M2124" s="2" t="s">
        <v>3676</v>
      </c>
      <c r="N2124">
        <v>14076</v>
      </c>
      <c r="O2124" s="2" t="s">
        <v>29</v>
      </c>
    </row>
    <row r="2125" spans="1:15" x14ac:dyDescent="0.25">
      <c r="A2125">
        <v>2123</v>
      </c>
      <c r="B2125" s="1">
        <v>44868</v>
      </c>
      <c r="C2125" s="2" t="s">
        <v>4073</v>
      </c>
      <c r="D2125" s="2" t="s">
        <v>2356</v>
      </c>
      <c r="E2125">
        <v>600</v>
      </c>
      <c r="F2125" s="2" t="s">
        <v>4074</v>
      </c>
      <c r="G2125" s="2" t="s">
        <v>124</v>
      </c>
      <c r="H2125">
        <v>3250</v>
      </c>
      <c r="I2125">
        <v>10</v>
      </c>
      <c r="J2125">
        <v>5650</v>
      </c>
      <c r="K2125" s="2" t="s">
        <v>114</v>
      </c>
      <c r="L2125" s="2" t="s">
        <v>20</v>
      </c>
      <c r="M2125" s="2" t="s">
        <v>125</v>
      </c>
      <c r="N2125">
        <v>3250</v>
      </c>
      <c r="O2125" s="2" t="s">
        <v>29</v>
      </c>
    </row>
    <row r="2126" spans="1:15" x14ac:dyDescent="0.25">
      <c r="A2126">
        <v>2124</v>
      </c>
      <c r="B2126" s="1">
        <v>44868</v>
      </c>
      <c r="C2126" s="2" t="s">
        <v>4075</v>
      </c>
      <c r="D2126" s="2" t="s">
        <v>108</v>
      </c>
      <c r="E2126">
        <v>560</v>
      </c>
      <c r="F2126" s="2" t="s">
        <v>4076</v>
      </c>
      <c r="G2126" s="2" t="s">
        <v>77</v>
      </c>
      <c r="H2126">
        <v>101.45</v>
      </c>
      <c r="I2126">
        <v>10</v>
      </c>
      <c r="J2126">
        <v>4310</v>
      </c>
      <c r="K2126" s="2" t="s">
        <v>106</v>
      </c>
      <c r="L2126" s="2" t="s">
        <v>20</v>
      </c>
      <c r="M2126" s="2" t="s">
        <v>70</v>
      </c>
      <c r="N2126">
        <v>101.45</v>
      </c>
      <c r="O2126" s="2" t="s">
        <v>29</v>
      </c>
    </row>
    <row r="2127" spans="1:15" x14ac:dyDescent="0.25">
      <c r="A2127">
        <v>2125</v>
      </c>
      <c r="B2127" s="1">
        <v>44868</v>
      </c>
      <c r="C2127" s="2" t="s">
        <v>4077</v>
      </c>
      <c r="D2127" s="2" t="s">
        <v>2389</v>
      </c>
      <c r="E2127">
        <v>700</v>
      </c>
      <c r="F2127" s="2" t="s">
        <v>4078</v>
      </c>
      <c r="G2127" s="2" t="s">
        <v>4079</v>
      </c>
      <c r="H2127">
        <v>4890.2299999999996</v>
      </c>
      <c r="I2127">
        <v>130</v>
      </c>
      <c r="J2127">
        <v>5848</v>
      </c>
      <c r="K2127" s="2" t="s">
        <v>34</v>
      </c>
      <c r="L2127" s="2" t="s">
        <v>35</v>
      </c>
      <c r="M2127" s="2" t="s">
        <v>2392</v>
      </c>
      <c r="N2127">
        <v>4890.2299999999996</v>
      </c>
      <c r="O2127" s="2" t="s">
        <v>29</v>
      </c>
    </row>
    <row r="2128" spans="1:15" x14ac:dyDescent="0.25">
      <c r="A2128">
        <v>2126</v>
      </c>
      <c r="B2128" s="1">
        <v>44868</v>
      </c>
      <c r="C2128" s="2" t="s">
        <v>4080</v>
      </c>
      <c r="D2128" s="2" t="s">
        <v>4081</v>
      </c>
      <c r="E2128">
        <v>700</v>
      </c>
      <c r="F2128" s="2" t="s">
        <v>4082</v>
      </c>
      <c r="G2128" s="2" t="s">
        <v>3388</v>
      </c>
      <c r="H2128">
        <v>600</v>
      </c>
      <c r="I2128">
        <v>130</v>
      </c>
      <c r="J2128">
        <v>5899</v>
      </c>
      <c r="K2128" s="2" t="s">
        <v>34</v>
      </c>
      <c r="L2128" s="2" t="s">
        <v>35</v>
      </c>
      <c r="M2128" s="2" t="s">
        <v>94</v>
      </c>
      <c r="N2128">
        <v>600</v>
      </c>
      <c r="O2128" s="2" t="s">
        <v>22</v>
      </c>
    </row>
    <row r="2129" spans="1:15" x14ac:dyDescent="0.25">
      <c r="A2129">
        <v>2127</v>
      </c>
      <c r="B2129" s="1">
        <v>44868</v>
      </c>
      <c r="C2129" s="2" t="s">
        <v>4083</v>
      </c>
      <c r="D2129" s="2" t="s">
        <v>537</v>
      </c>
      <c r="E2129">
        <v>600</v>
      </c>
      <c r="F2129" s="2" t="s">
        <v>4084</v>
      </c>
      <c r="G2129" s="2" t="s">
        <v>124</v>
      </c>
      <c r="H2129">
        <v>1250</v>
      </c>
      <c r="I2129">
        <v>10</v>
      </c>
      <c r="J2129">
        <v>5650</v>
      </c>
      <c r="K2129" s="2" t="s">
        <v>114</v>
      </c>
      <c r="L2129" s="2" t="s">
        <v>20</v>
      </c>
      <c r="M2129" s="2" t="s">
        <v>125</v>
      </c>
      <c r="N2129">
        <v>1250</v>
      </c>
      <c r="O2129" s="2" t="s">
        <v>29</v>
      </c>
    </row>
    <row r="2130" spans="1:15" x14ac:dyDescent="0.25">
      <c r="A2130">
        <v>2128</v>
      </c>
      <c r="B2130" s="1">
        <v>44868</v>
      </c>
      <c r="C2130" s="2" t="s">
        <v>4085</v>
      </c>
      <c r="D2130" s="2" t="s">
        <v>3283</v>
      </c>
      <c r="E2130">
        <v>560</v>
      </c>
      <c r="F2130" s="2" t="s">
        <v>4086</v>
      </c>
      <c r="G2130" s="2" t="s">
        <v>93</v>
      </c>
      <c r="H2130">
        <v>20857.310000000001</v>
      </c>
      <c r="I2130">
        <v>10</v>
      </c>
      <c r="J2130">
        <v>5899</v>
      </c>
      <c r="K2130" s="2" t="s">
        <v>106</v>
      </c>
      <c r="L2130" s="2" t="s">
        <v>20</v>
      </c>
      <c r="M2130" s="2" t="s">
        <v>94</v>
      </c>
      <c r="N2130">
        <v>20857.310000000001</v>
      </c>
      <c r="O2130" s="2" t="s">
        <v>29</v>
      </c>
    </row>
    <row r="2131" spans="1:15" x14ac:dyDescent="0.25">
      <c r="A2131">
        <v>2129</v>
      </c>
      <c r="B2131" s="1">
        <v>44868</v>
      </c>
      <c r="C2131" s="2" t="s">
        <v>4087</v>
      </c>
      <c r="D2131" s="2" t="s">
        <v>4088</v>
      </c>
      <c r="E2131">
        <v>600</v>
      </c>
      <c r="F2131" s="2" t="s">
        <v>4089</v>
      </c>
      <c r="G2131" s="2" t="s">
        <v>124</v>
      </c>
      <c r="H2131">
        <v>9360</v>
      </c>
      <c r="I2131">
        <v>10</v>
      </c>
      <c r="J2131">
        <v>5650</v>
      </c>
      <c r="K2131" s="2" t="s">
        <v>114</v>
      </c>
      <c r="L2131" s="2" t="s">
        <v>20</v>
      </c>
      <c r="M2131" s="2" t="s">
        <v>125</v>
      </c>
      <c r="N2131">
        <v>9360</v>
      </c>
      <c r="O2131" s="2" t="s">
        <v>29</v>
      </c>
    </row>
    <row r="2132" spans="1:15" x14ac:dyDescent="0.25">
      <c r="A2132">
        <v>2130</v>
      </c>
      <c r="B2132" s="1">
        <v>44868</v>
      </c>
      <c r="C2132" s="2" t="s">
        <v>4090</v>
      </c>
      <c r="D2132" s="2" t="s">
        <v>62</v>
      </c>
      <c r="E2132">
        <v>200</v>
      </c>
      <c r="F2132" s="2" t="s">
        <v>3968</v>
      </c>
      <c r="G2132" s="2" t="s">
        <v>33</v>
      </c>
      <c r="H2132">
        <v>2295.7199999999998</v>
      </c>
      <c r="I2132">
        <v>130</v>
      </c>
      <c r="J2132">
        <v>4700</v>
      </c>
      <c r="K2132" s="2" t="s">
        <v>78</v>
      </c>
      <c r="L2132" s="2" t="s">
        <v>35</v>
      </c>
      <c r="M2132" s="2" t="s">
        <v>36</v>
      </c>
      <c r="N2132">
        <v>2295.7199999999998</v>
      </c>
      <c r="O2132" s="2" t="s">
        <v>29</v>
      </c>
    </row>
    <row r="2133" spans="1:15" x14ac:dyDescent="0.25">
      <c r="A2133">
        <v>2131</v>
      </c>
      <c r="B2133" s="1">
        <v>44868</v>
      </c>
      <c r="C2133" s="2" t="s">
        <v>4091</v>
      </c>
      <c r="D2133" s="2" t="s">
        <v>43</v>
      </c>
      <c r="E2133">
        <v>700</v>
      </c>
      <c r="F2133" s="2" t="s">
        <v>4092</v>
      </c>
      <c r="G2133" s="2" t="s">
        <v>33</v>
      </c>
      <c r="H2133">
        <v>903.08</v>
      </c>
      <c r="I2133">
        <v>130</v>
      </c>
      <c r="J2133">
        <v>4700</v>
      </c>
      <c r="K2133" s="2" t="s">
        <v>34</v>
      </c>
      <c r="L2133" s="2" t="s">
        <v>35</v>
      </c>
      <c r="M2133" s="2" t="s">
        <v>36</v>
      </c>
      <c r="N2133">
        <v>903.08</v>
      </c>
      <c r="O2133" s="2" t="s">
        <v>29</v>
      </c>
    </row>
    <row r="2134" spans="1:15" x14ac:dyDescent="0.25">
      <c r="A2134">
        <v>2132</v>
      </c>
      <c r="B2134" s="1">
        <v>44868</v>
      </c>
      <c r="C2134" s="2" t="s">
        <v>4093</v>
      </c>
      <c r="D2134" s="2" t="s">
        <v>65</v>
      </c>
      <c r="E2134">
        <v>700</v>
      </c>
      <c r="F2134" s="2" t="s">
        <v>256</v>
      </c>
      <c r="G2134" s="2" t="s">
        <v>46</v>
      </c>
      <c r="H2134">
        <v>535.5</v>
      </c>
      <c r="I2134">
        <v>130</v>
      </c>
      <c r="J2134">
        <v>9320</v>
      </c>
      <c r="K2134" s="2" t="s">
        <v>34</v>
      </c>
      <c r="L2134" s="2" t="s">
        <v>35</v>
      </c>
      <c r="M2134" s="2" t="s">
        <v>47</v>
      </c>
      <c r="N2134">
        <v>535.5</v>
      </c>
      <c r="O2134" s="2" t="s">
        <v>29</v>
      </c>
    </row>
    <row r="2135" spans="1:15" x14ac:dyDescent="0.25">
      <c r="A2135">
        <v>2133</v>
      </c>
      <c r="B2135" s="1">
        <v>44868</v>
      </c>
      <c r="C2135" s="2" t="s">
        <v>4094</v>
      </c>
      <c r="D2135" s="2" t="s">
        <v>68</v>
      </c>
      <c r="E2135">
        <v>700</v>
      </c>
      <c r="F2135" s="2" t="s">
        <v>4095</v>
      </c>
      <c r="G2135" s="2" t="s">
        <v>33</v>
      </c>
      <c r="H2135">
        <v>9497.7900000000009</v>
      </c>
      <c r="I2135">
        <v>130</v>
      </c>
      <c r="J2135">
        <v>4700</v>
      </c>
      <c r="K2135" s="2" t="s">
        <v>34</v>
      </c>
      <c r="L2135" s="2" t="s">
        <v>35</v>
      </c>
      <c r="M2135" s="2" t="s">
        <v>36</v>
      </c>
      <c r="N2135">
        <v>9497.7900000000009</v>
      </c>
      <c r="O2135" s="2" t="s">
        <v>29</v>
      </c>
    </row>
    <row r="2136" spans="1:15" x14ac:dyDescent="0.25">
      <c r="A2136">
        <v>2134</v>
      </c>
      <c r="B2136" s="1">
        <v>44868</v>
      </c>
      <c r="C2136" s="2" t="s">
        <v>4096</v>
      </c>
      <c r="D2136" s="2" t="s">
        <v>3038</v>
      </c>
      <c r="E2136">
        <v>700</v>
      </c>
      <c r="F2136" s="2" t="s">
        <v>256</v>
      </c>
      <c r="G2136" s="2" t="s">
        <v>69</v>
      </c>
      <c r="H2136">
        <v>6699.82</v>
      </c>
      <c r="I2136">
        <v>130</v>
      </c>
      <c r="J2136">
        <v>4310</v>
      </c>
      <c r="K2136" s="2" t="s">
        <v>34</v>
      </c>
      <c r="L2136" s="2" t="s">
        <v>35</v>
      </c>
      <c r="M2136" s="2" t="s">
        <v>70</v>
      </c>
      <c r="N2136">
        <v>6699.82</v>
      </c>
      <c r="O2136" s="2" t="s">
        <v>29</v>
      </c>
    </row>
    <row r="2137" spans="1:15" x14ac:dyDescent="0.25">
      <c r="A2137">
        <v>2135</v>
      </c>
      <c r="B2137" s="1">
        <v>44868</v>
      </c>
      <c r="C2137" s="2" t="s">
        <v>4097</v>
      </c>
      <c r="D2137" s="2" t="s">
        <v>117</v>
      </c>
      <c r="E2137">
        <v>580</v>
      </c>
      <c r="F2137" s="2" t="s">
        <v>4098</v>
      </c>
      <c r="G2137" s="2" t="s">
        <v>606</v>
      </c>
      <c r="H2137">
        <v>300</v>
      </c>
      <c r="I2137">
        <v>10</v>
      </c>
      <c r="J2137">
        <v>5300</v>
      </c>
      <c r="K2137" s="2" t="s">
        <v>142</v>
      </c>
      <c r="L2137" s="2" t="s">
        <v>20</v>
      </c>
      <c r="M2137" s="2" t="s">
        <v>607</v>
      </c>
      <c r="N2137">
        <v>300</v>
      </c>
      <c r="O2137" s="2" t="s">
        <v>22</v>
      </c>
    </row>
    <row r="2138" spans="1:15" x14ac:dyDescent="0.25">
      <c r="A2138">
        <v>2136</v>
      </c>
      <c r="B2138" s="1">
        <v>44868</v>
      </c>
      <c r="C2138" s="2" t="s">
        <v>4099</v>
      </c>
      <c r="D2138" s="2" t="s">
        <v>68</v>
      </c>
      <c r="E2138">
        <v>150</v>
      </c>
      <c r="F2138" s="2" t="s">
        <v>4100</v>
      </c>
      <c r="G2138" s="2" t="s">
        <v>77</v>
      </c>
      <c r="H2138">
        <v>210.6</v>
      </c>
      <c r="I2138">
        <v>10</v>
      </c>
      <c r="J2138">
        <v>4310</v>
      </c>
      <c r="K2138" s="2" t="s">
        <v>367</v>
      </c>
      <c r="L2138" s="2" t="s">
        <v>20</v>
      </c>
      <c r="M2138" s="2" t="s">
        <v>70</v>
      </c>
      <c r="N2138">
        <v>210.6</v>
      </c>
      <c r="O2138" s="2" t="s">
        <v>29</v>
      </c>
    </row>
    <row r="2139" spans="1:15" x14ac:dyDescent="0.25">
      <c r="A2139">
        <v>2137</v>
      </c>
      <c r="B2139" s="1">
        <v>44868</v>
      </c>
      <c r="C2139" s="2" t="s">
        <v>4101</v>
      </c>
      <c r="D2139" s="2" t="s">
        <v>68</v>
      </c>
      <c r="E2139">
        <v>130</v>
      </c>
      <c r="F2139" s="2" t="s">
        <v>4102</v>
      </c>
      <c r="G2139" s="2" t="s">
        <v>77</v>
      </c>
      <c r="H2139">
        <v>414.63</v>
      </c>
      <c r="I2139">
        <v>10</v>
      </c>
      <c r="J2139">
        <v>4310</v>
      </c>
      <c r="K2139" s="2" t="s">
        <v>327</v>
      </c>
      <c r="L2139" s="2" t="s">
        <v>20</v>
      </c>
      <c r="M2139" s="2" t="s">
        <v>70</v>
      </c>
      <c r="N2139">
        <v>414.63</v>
      </c>
      <c r="O2139" s="2" t="s">
        <v>29</v>
      </c>
    </row>
    <row r="2140" spans="1:15" x14ac:dyDescent="0.25">
      <c r="A2140">
        <v>2138</v>
      </c>
      <c r="B2140" s="1">
        <v>44868</v>
      </c>
      <c r="C2140" s="2" t="s">
        <v>4103</v>
      </c>
      <c r="D2140" s="2" t="s">
        <v>68</v>
      </c>
      <c r="E2140">
        <v>600</v>
      </c>
      <c r="F2140" s="2" t="s">
        <v>4104</v>
      </c>
      <c r="G2140" s="2" t="s">
        <v>77</v>
      </c>
      <c r="H2140">
        <v>2315.23</v>
      </c>
      <c r="I2140">
        <v>10</v>
      </c>
      <c r="J2140">
        <v>4310</v>
      </c>
      <c r="K2140" s="2" t="s">
        <v>114</v>
      </c>
      <c r="L2140" s="2" t="s">
        <v>20</v>
      </c>
      <c r="M2140" s="2" t="s">
        <v>70</v>
      </c>
      <c r="N2140">
        <v>2315.23</v>
      </c>
      <c r="O2140" s="2" t="s">
        <v>29</v>
      </c>
    </row>
    <row r="2141" spans="1:15" x14ac:dyDescent="0.25">
      <c r="A2141">
        <v>2139</v>
      </c>
      <c r="B2141" s="1">
        <v>44868</v>
      </c>
      <c r="C2141" s="2" t="s">
        <v>4105</v>
      </c>
      <c r="D2141" s="2" t="s">
        <v>68</v>
      </c>
      <c r="E2141">
        <v>600</v>
      </c>
      <c r="F2141" s="2" t="s">
        <v>4106</v>
      </c>
      <c r="G2141" s="2" t="s">
        <v>621</v>
      </c>
      <c r="H2141">
        <v>2577.4</v>
      </c>
      <c r="I2141">
        <v>10</v>
      </c>
      <c r="J2141">
        <v>4464</v>
      </c>
      <c r="K2141" s="2" t="s">
        <v>114</v>
      </c>
      <c r="L2141" s="2" t="s">
        <v>20</v>
      </c>
      <c r="M2141" s="2" t="s">
        <v>622</v>
      </c>
      <c r="N2141">
        <v>2577.4</v>
      </c>
      <c r="O2141" s="2" t="s">
        <v>29</v>
      </c>
    </row>
    <row r="2142" spans="1:15" x14ac:dyDescent="0.25">
      <c r="A2142">
        <v>2140</v>
      </c>
      <c r="B2142" s="1">
        <v>44868</v>
      </c>
      <c r="C2142" s="2" t="s">
        <v>4107</v>
      </c>
      <c r="D2142" s="2" t="s">
        <v>1220</v>
      </c>
      <c r="E2142">
        <v>510</v>
      </c>
      <c r="F2142" s="2" t="s">
        <v>1221</v>
      </c>
      <c r="G2142" s="2" t="s">
        <v>230</v>
      </c>
      <c r="H2142">
        <v>412.5</v>
      </c>
      <c r="I2142">
        <v>10</v>
      </c>
      <c r="J2142">
        <v>5250</v>
      </c>
      <c r="K2142" s="2" t="s">
        <v>89</v>
      </c>
      <c r="L2142" s="2" t="s">
        <v>20</v>
      </c>
      <c r="M2142" s="2" t="s">
        <v>231</v>
      </c>
      <c r="N2142">
        <v>412.5</v>
      </c>
      <c r="O2142" s="2" t="s">
        <v>29</v>
      </c>
    </row>
    <row r="2143" spans="1:15" x14ac:dyDescent="0.25">
      <c r="A2143">
        <v>2141</v>
      </c>
      <c r="B2143" s="1">
        <v>44868</v>
      </c>
      <c r="C2143" s="2" t="s">
        <v>4108</v>
      </c>
      <c r="D2143" s="2" t="s">
        <v>304</v>
      </c>
      <c r="E2143">
        <v>510</v>
      </c>
      <c r="F2143" s="2" t="s">
        <v>3362</v>
      </c>
      <c r="G2143" s="2" t="s">
        <v>26</v>
      </c>
      <c r="H2143">
        <v>1619.87</v>
      </c>
      <c r="I2143">
        <v>10</v>
      </c>
      <c r="J2143">
        <v>5828</v>
      </c>
      <c r="K2143" s="2" t="s">
        <v>89</v>
      </c>
      <c r="L2143" s="2" t="s">
        <v>20</v>
      </c>
      <c r="M2143" s="2" t="s">
        <v>28</v>
      </c>
      <c r="N2143">
        <v>1619.87</v>
      </c>
      <c r="O2143" s="2" t="s">
        <v>29</v>
      </c>
    </row>
    <row r="2144" spans="1:15" x14ac:dyDescent="0.25">
      <c r="A2144">
        <v>2142</v>
      </c>
      <c r="B2144" s="1">
        <v>44868</v>
      </c>
      <c r="C2144" s="2" t="s">
        <v>4109</v>
      </c>
      <c r="D2144" s="2" t="s">
        <v>2556</v>
      </c>
      <c r="E2144">
        <v>300</v>
      </c>
      <c r="F2144" s="2" t="s">
        <v>4029</v>
      </c>
      <c r="G2144" s="2" t="s">
        <v>113</v>
      </c>
      <c r="H2144">
        <v>875.9</v>
      </c>
      <c r="I2144">
        <v>10</v>
      </c>
      <c r="J2144">
        <v>4410</v>
      </c>
      <c r="K2144" s="2" t="s">
        <v>51</v>
      </c>
      <c r="L2144" s="2" t="s">
        <v>20</v>
      </c>
      <c r="M2144" s="2" t="s">
        <v>115</v>
      </c>
      <c r="N2144">
        <v>875.9</v>
      </c>
      <c r="O2144" s="2" t="s">
        <v>29</v>
      </c>
    </row>
    <row r="2145" spans="1:15" x14ac:dyDescent="0.25">
      <c r="A2145">
        <v>2143</v>
      </c>
      <c r="B2145" s="1">
        <v>44868</v>
      </c>
      <c r="C2145" s="2" t="s">
        <v>4110</v>
      </c>
      <c r="D2145" s="2" t="s">
        <v>2151</v>
      </c>
      <c r="E2145">
        <v>600</v>
      </c>
      <c r="F2145" s="2" t="s">
        <v>4111</v>
      </c>
      <c r="G2145" s="2" t="s">
        <v>1887</v>
      </c>
      <c r="H2145">
        <v>567.36</v>
      </c>
      <c r="I2145">
        <v>680</v>
      </c>
      <c r="J2145">
        <v>5847</v>
      </c>
      <c r="K2145" s="2" t="s">
        <v>114</v>
      </c>
      <c r="L2145" s="2" t="s">
        <v>1202</v>
      </c>
      <c r="M2145" s="2" t="s">
        <v>236</v>
      </c>
      <c r="N2145">
        <v>567.36</v>
      </c>
      <c r="O2145" s="2" t="s">
        <v>29</v>
      </c>
    </row>
    <row r="2146" spans="1:15" x14ac:dyDescent="0.25">
      <c r="A2146">
        <v>2144</v>
      </c>
      <c r="B2146" s="1">
        <v>44868</v>
      </c>
      <c r="C2146" s="2" t="s">
        <v>4112</v>
      </c>
      <c r="D2146" s="2" t="s">
        <v>108</v>
      </c>
      <c r="E2146">
        <v>550</v>
      </c>
      <c r="F2146" s="2" t="s">
        <v>3647</v>
      </c>
      <c r="G2146" s="2" t="s">
        <v>77</v>
      </c>
      <c r="H2146">
        <v>70.599999999999994</v>
      </c>
      <c r="I2146">
        <v>10</v>
      </c>
      <c r="J2146">
        <v>4310</v>
      </c>
      <c r="K2146" s="2" t="s">
        <v>19</v>
      </c>
      <c r="L2146" s="2" t="s">
        <v>20</v>
      </c>
      <c r="M2146" s="2" t="s">
        <v>70</v>
      </c>
      <c r="N2146">
        <v>70.599999999999994</v>
      </c>
      <c r="O2146" s="2" t="s">
        <v>29</v>
      </c>
    </row>
    <row r="2147" spans="1:15" x14ac:dyDescent="0.25">
      <c r="A2147">
        <v>2145</v>
      </c>
      <c r="B2147" s="1">
        <v>44868</v>
      </c>
      <c r="C2147" s="2" t="s">
        <v>4113</v>
      </c>
      <c r="D2147" s="2" t="s">
        <v>108</v>
      </c>
      <c r="E2147">
        <v>550</v>
      </c>
      <c r="F2147" s="2" t="s">
        <v>3647</v>
      </c>
      <c r="G2147" s="2" t="s">
        <v>77</v>
      </c>
      <c r="H2147">
        <v>54.93</v>
      </c>
      <c r="I2147">
        <v>10</v>
      </c>
      <c r="J2147">
        <v>4310</v>
      </c>
      <c r="K2147" s="2" t="s">
        <v>19</v>
      </c>
      <c r="L2147" s="2" t="s">
        <v>20</v>
      </c>
      <c r="M2147" s="2" t="s">
        <v>70</v>
      </c>
      <c r="N2147">
        <v>54.93</v>
      </c>
      <c r="O2147" s="2" t="s">
        <v>29</v>
      </c>
    </row>
    <row r="2148" spans="1:15" x14ac:dyDescent="0.25">
      <c r="A2148">
        <v>2146</v>
      </c>
      <c r="B2148" s="1">
        <v>44868</v>
      </c>
      <c r="C2148" s="2" t="s">
        <v>4114</v>
      </c>
      <c r="D2148" s="2" t="s">
        <v>2785</v>
      </c>
      <c r="E2148">
        <v>600</v>
      </c>
      <c r="F2148" s="2" t="s">
        <v>4115</v>
      </c>
      <c r="G2148" s="2" t="s">
        <v>418</v>
      </c>
      <c r="H2148">
        <v>3382.54</v>
      </c>
      <c r="I2148">
        <v>10</v>
      </c>
      <c r="J2148">
        <v>5660</v>
      </c>
      <c r="K2148" s="2" t="s">
        <v>114</v>
      </c>
      <c r="L2148" s="2" t="s">
        <v>20</v>
      </c>
      <c r="M2148" s="2" t="s">
        <v>211</v>
      </c>
      <c r="N2148">
        <v>3382.54</v>
      </c>
      <c r="O2148" s="2" t="s">
        <v>29</v>
      </c>
    </row>
    <row r="2149" spans="1:15" x14ac:dyDescent="0.25">
      <c r="A2149">
        <v>2147</v>
      </c>
      <c r="B2149" s="1">
        <v>44868</v>
      </c>
      <c r="C2149" s="2" t="s">
        <v>4116</v>
      </c>
      <c r="D2149" s="2" t="s">
        <v>1165</v>
      </c>
      <c r="E2149">
        <v>130</v>
      </c>
      <c r="F2149" s="2" t="s">
        <v>4117</v>
      </c>
      <c r="G2149" s="2" t="s">
        <v>1167</v>
      </c>
      <c r="H2149">
        <v>130</v>
      </c>
      <c r="I2149">
        <v>10</v>
      </c>
      <c r="J2149">
        <v>5818</v>
      </c>
      <c r="K2149" s="2" t="s">
        <v>327</v>
      </c>
      <c r="L2149" s="2" t="s">
        <v>20</v>
      </c>
      <c r="M2149" s="2" t="s">
        <v>1168</v>
      </c>
      <c r="N2149">
        <v>130</v>
      </c>
      <c r="O2149" s="2" t="s">
        <v>29</v>
      </c>
    </row>
    <row r="2150" spans="1:15" x14ac:dyDescent="0.25">
      <c r="A2150">
        <v>2148</v>
      </c>
      <c r="B2150" s="1">
        <v>44868</v>
      </c>
      <c r="C2150" s="2" t="s">
        <v>4118</v>
      </c>
      <c r="D2150" s="2" t="s">
        <v>4119</v>
      </c>
      <c r="E2150">
        <v>300</v>
      </c>
      <c r="F2150" s="2" t="s">
        <v>1970</v>
      </c>
      <c r="G2150" s="2" t="s">
        <v>954</v>
      </c>
      <c r="H2150">
        <v>477.36</v>
      </c>
      <c r="I2150">
        <v>10</v>
      </c>
      <c r="J2150">
        <v>4335</v>
      </c>
      <c r="K2150" s="2" t="s">
        <v>51</v>
      </c>
      <c r="L2150" s="2" t="s">
        <v>20</v>
      </c>
      <c r="M2150" s="2" t="s">
        <v>955</v>
      </c>
      <c r="N2150">
        <v>477.36</v>
      </c>
      <c r="O2150" s="2" t="s">
        <v>29</v>
      </c>
    </row>
    <row r="2151" spans="1:15" x14ac:dyDescent="0.25">
      <c r="A2151">
        <v>2149</v>
      </c>
      <c r="B2151" s="1">
        <v>44868</v>
      </c>
      <c r="C2151" s="2" t="s">
        <v>4120</v>
      </c>
      <c r="D2151" s="2" t="s">
        <v>2568</v>
      </c>
      <c r="E2151">
        <v>300</v>
      </c>
      <c r="F2151" s="2" t="s">
        <v>1970</v>
      </c>
      <c r="G2151" s="2" t="s">
        <v>954</v>
      </c>
      <c r="H2151">
        <v>340.57</v>
      </c>
      <c r="I2151">
        <v>10</v>
      </c>
      <c r="J2151">
        <v>4335</v>
      </c>
      <c r="K2151" s="2" t="s">
        <v>51</v>
      </c>
      <c r="L2151" s="2" t="s">
        <v>20</v>
      </c>
      <c r="M2151" s="2" t="s">
        <v>955</v>
      </c>
      <c r="N2151">
        <v>340.57</v>
      </c>
      <c r="O2151" s="2" t="s">
        <v>29</v>
      </c>
    </row>
    <row r="2152" spans="1:15" x14ac:dyDescent="0.25">
      <c r="A2152">
        <v>2150</v>
      </c>
      <c r="B2152" s="1">
        <v>44868</v>
      </c>
      <c r="C2152" s="2" t="s">
        <v>4120</v>
      </c>
      <c r="D2152" s="2" t="s">
        <v>2568</v>
      </c>
      <c r="E2152">
        <v>300</v>
      </c>
      <c r="F2152" s="2" t="s">
        <v>1970</v>
      </c>
      <c r="G2152" s="2" t="s">
        <v>2552</v>
      </c>
      <c r="H2152">
        <v>675.57</v>
      </c>
      <c r="I2152">
        <v>10</v>
      </c>
      <c r="J2152">
        <v>4435</v>
      </c>
      <c r="K2152" s="2" t="s">
        <v>51</v>
      </c>
      <c r="L2152" s="2" t="s">
        <v>20</v>
      </c>
      <c r="M2152" s="2" t="s">
        <v>2553</v>
      </c>
      <c r="N2152">
        <v>675.57</v>
      </c>
      <c r="O2152" s="2" t="s">
        <v>29</v>
      </c>
    </row>
    <row r="2153" spans="1:15" x14ac:dyDescent="0.25">
      <c r="A2153">
        <v>2151</v>
      </c>
      <c r="B2153" s="1">
        <v>44868</v>
      </c>
      <c r="C2153" s="2" t="s">
        <v>4121</v>
      </c>
      <c r="D2153" s="2" t="s">
        <v>453</v>
      </c>
      <c r="E2153">
        <v>130</v>
      </c>
      <c r="F2153" s="2" t="s">
        <v>4102</v>
      </c>
      <c r="G2153" s="2" t="s">
        <v>77</v>
      </c>
      <c r="H2153">
        <v>276.76</v>
      </c>
      <c r="I2153">
        <v>10</v>
      </c>
      <c r="J2153">
        <v>4310</v>
      </c>
      <c r="K2153" s="2" t="s">
        <v>327</v>
      </c>
      <c r="L2153" s="2" t="s">
        <v>20</v>
      </c>
      <c r="M2153" s="2" t="s">
        <v>70</v>
      </c>
      <c r="N2153">
        <v>276.76</v>
      </c>
      <c r="O2153" s="2" t="s">
        <v>29</v>
      </c>
    </row>
    <row r="2154" spans="1:15" x14ac:dyDescent="0.25">
      <c r="A2154">
        <v>2152</v>
      </c>
      <c r="B2154" s="1">
        <v>44868</v>
      </c>
      <c r="C2154" s="2" t="s">
        <v>4122</v>
      </c>
      <c r="D2154" s="2" t="s">
        <v>68</v>
      </c>
      <c r="E2154">
        <v>120</v>
      </c>
      <c r="F2154" s="2" t="s">
        <v>4123</v>
      </c>
      <c r="G2154" s="2" t="s">
        <v>77</v>
      </c>
      <c r="H2154">
        <v>200.68</v>
      </c>
      <c r="I2154">
        <v>10</v>
      </c>
      <c r="J2154">
        <v>4310</v>
      </c>
      <c r="K2154" s="2" t="s">
        <v>929</v>
      </c>
      <c r="L2154" s="2" t="s">
        <v>20</v>
      </c>
      <c r="M2154" s="2" t="s">
        <v>70</v>
      </c>
      <c r="N2154">
        <v>200.68</v>
      </c>
      <c r="O2154" s="2" t="s">
        <v>29</v>
      </c>
    </row>
    <row r="2155" spans="1:15" x14ac:dyDescent="0.25">
      <c r="A2155">
        <v>2153</v>
      </c>
      <c r="B2155" s="1">
        <v>44868</v>
      </c>
      <c r="C2155" s="2" t="s">
        <v>4124</v>
      </c>
      <c r="D2155" s="2" t="s">
        <v>108</v>
      </c>
      <c r="E2155">
        <v>110</v>
      </c>
      <c r="F2155" s="2" t="s">
        <v>4125</v>
      </c>
      <c r="G2155" s="2" t="s">
        <v>98</v>
      </c>
      <c r="H2155">
        <v>539.89</v>
      </c>
      <c r="I2155">
        <v>10</v>
      </c>
      <c r="J2155">
        <v>5890</v>
      </c>
      <c r="K2155" s="2" t="s">
        <v>99</v>
      </c>
      <c r="L2155" s="2" t="s">
        <v>20</v>
      </c>
      <c r="M2155" s="2" t="s">
        <v>100</v>
      </c>
      <c r="N2155">
        <v>539.89</v>
      </c>
      <c r="O2155" s="2" t="s">
        <v>29</v>
      </c>
    </row>
    <row r="2156" spans="1:15" x14ac:dyDescent="0.25">
      <c r="A2156">
        <v>2154</v>
      </c>
      <c r="B2156" s="1">
        <v>44868</v>
      </c>
      <c r="C2156" s="2" t="s">
        <v>4126</v>
      </c>
      <c r="D2156" s="2" t="s">
        <v>68</v>
      </c>
      <c r="E2156">
        <v>110</v>
      </c>
      <c r="F2156" s="2" t="s">
        <v>1561</v>
      </c>
      <c r="G2156" s="2" t="s">
        <v>77</v>
      </c>
      <c r="H2156">
        <v>128.44999999999999</v>
      </c>
      <c r="I2156">
        <v>10</v>
      </c>
      <c r="J2156">
        <v>4310</v>
      </c>
      <c r="K2156" s="2" t="s">
        <v>99</v>
      </c>
      <c r="L2156" s="2" t="s">
        <v>20</v>
      </c>
      <c r="M2156" s="2" t="s">
        <v>70</v>
      </c>
      <c r="N2156">
        <v>128.44999999999999</v>
      </c>
      <c r="O2156" s="2" t="s">
        <v>29</v>
      </c>
    </row>
    <row r="2157" spans="1:15" x14ac:dyDescent="0.25">
      <c r="A2157">
        <v>2155</v>
      </c>
      <c r="B2157" s="1">
        <v>44868</v>
      </c>
      <c r="C2157" s="2" t="s">
        <v>4127</v>
      </c>
      <c r="D2157" s="2" t="s">
        <v>68</v>
      </c>
      <c r="E2157">
        <v>300</v>
      </c>
      <c r="F2157" s="2" t="s">
        <v>1205</v>
      </c>
      <c r="G2157" s="2" t="s">
        <v>77</v>
      </c>
      <c r="H2157">
        <v>1000</v>
      </c>
      <c r="I2157">
        <v>10</v>
      </c>
      <c r="J2157">
        <v>4310</v>
      </c>
      <c r="K2157" s="2" t="s">
        <v>51</v>
      </c>
      <c r="L2157" s="2" t="s">
        <v>20</v>
      </c>
      <c r="M2157" s="2" t="s">
        <v>70</v>
      </c>
      <c r="N2157">
        <v>1000</v>
      </c>
      <c r="O2157" s="2" t="s">
        <v>22</v>
      </c>
    </row>
    <row r="2158" spans="1:15" x14ac:dyDescent="0.25">
      <c r="A2158">
        <v>2156</v>
      </c>
      <c r="B2158" s="1">
        <v>44868</v>
      </c>
      <c r="C2158" s="2" t="s">
        <v>4127</v>
      </c>
      <c r="D2158" s="2" t="s">
        <v>68</v>
      </c>
      <c r="E2158">
        <v>300</v>
      </c>
      <c r="F2158" s="2" t="s">
        <v>1205</v>
      </c>
      <c r="G2158" s="2" t="s">
        <v>1206</v>
      </c>
      <c r="H2158">
        <v>182.72</v>
      </c>
      <c r="I2158">
        <v>10</v>
      </c>
      <c r="J2158">
        <v>4330</v>
      </c>
      <c r="K2158" s="2" t="s">
        <v>51</v>
      </c>
      <c r="L2158" s="2" t="s">
        <v>20</v>
      </c>
      <c r="M2158" s="2" t="s">
        <v>1207</v>
      </c>
      <c r="N2158">
        <v>182.72</v>
      </c>
      <c r="O2158" s="2" t="s">
        <v>29</v>
      </c>
    </row>
    <row r="2159" spans="1:15" x14ac:dyDescent="0.25">
      <c r="A2159">
        <v>2157</v>
      </c>
      <c r="B2159" s="1">
        <v>44868</v>
      </c>
      <c r="C2159" s="2" t="s">
        <v>4128</v>
      </c>
      <c r="D2159" s="2" t="s">
        <v>68</v>
      </c>
      <c r="E2159">
        <v>300</v>
      </c>
      <c r="F2159" s="2" t="s">
        <v>4129</v>
      </c>
      <c r="G2159" s="2" t="s">
        <v>77</v>
      </c>
      <c r="H2159">
        <v>598.23</v>
      </c>
      <c r="I2159">
        <v>10</v>
      </c>
      <c r="J2159">
        <v>4310</v>
      </c>
      <c r="K2159" s="2" t="s">
        <v>51</v>
      </c>
      <c r="L2159" s="2" t="s">
        <v>20</v>
      </c>
      <c r="M2159" s="2" t="s">
        <v>70</v>
      </c>
      <c r="N2159">
        <v>598.23</v>
      </c>
      <c r="O2159" s="2" t="s">
        <v>29</v>
      </c>
    </row>
    <row r="2160" spans="1:15" x14ac:dyDescent="0.25">
      <c r="A2160">
        <v>2158</v>
      </c>
      <c r="B2160" s="1">
        <v>44868</v>
      </c>
      <c r="C2160" s="2" t="s">
        <v>4130</v>
      </c>
      <c r="D2160" s="2" t="s">
        <v>3038</v>
      </c>
      <c r="E2160">
        <v>200</v>
      </c>
      <c r="F2160" s="2" t="s">
        <v>4131</v>
      </c>
      <c r="G2160" s="2" t="s">
        <v>77</v>
      </c>
      <c r="H2160">
        <v>56.04</v>
      </c>
      <c r="I2160">
        <v>10</v>
      </c>
      <c r="J2160">
        <v>4310</v>
      </c>
      <c r="K2160" s="2" t="s">
        <v>78</v>
      </c>
      <c r="L2160" s="2" t="s">
        <v>20</v>
      </c>
      <c r="M2160" s="2" t="s">
        <v>70</v>
      </c>
      <c r="N2160">
        <v>56.04</v>
      </c>
      <c r="O2160" s="2" t="s">
        <v>29</v>
      </c>
    </row>
    <row r="2161" spans="1:15" x14ac:dyDescent="0.25">
      <c r="A2161">
        <v>2159</v>
      </c>
      <c r="B2161" s="1">
        <v>44868</v>
      </c>
      <c r="C2161" s="2" t="s">
        <v>4132</v>
      </c>
      <c r="D2161" s="2" t="s">
        <v>68</v>
      </c>
      <c r="E2161">
        <v>500</v>
      </c>
      <c r="F2161" s="2" t="s">
        <v>3701</v>
      </c>
      <c r="G2161" s="2" t="s">
        <v>77</v>
      </c>
      <c r="H2161">
        <v>198.73</v>
      </c>
      <c r="I2161">
        <v>10</v>
      </c>
      <c r="J2161">
        <v>4310</v>
      </c>
      <c r="K2161" s="2" t="s">
        <v>27</v>
      </c>
      <c r="L2161" s="2" t="s">
        <v>20</v>
      </c>
      <c r="M2161" s="2" t="s">
        <v>70</v>
      </c>
      <c r="N2161">
        <v>198.73</v>
      </c>
      <c r="O2161" s="2" t="s">
        <v>29</v>
      </c>
    </row>
    <row r="2162" spans="1:15" x14ac:dyDescent="0.25">
      <c r="A2162">
        <v>2160</v>
      </c>
      <c r="B2162" s="1">
        <v>44868</v>
      </c>
      <c r="C2162" s="2" t="s">
        <v>4133</v>
      </c>
      <c r="D2162" s="2" t="s">
        <v>68</v>
      </c>
      <c r="E2162">
        <v>500</v>
      </c>
      <c r="F2162" s="2" t="s">
        <v>3265</v>
      </c>
      <c r="G2162" s="2" t="s">
        <v>77</v>
      </c>
      <c r="H2162">
        <v>94.7</v>
      </c>
      <c r="I2162">
        <v>10</v>
      </c>
      <c r="J2162">
        <v>4310</v>
      </c>
      <c r="K2162" s="2" t="s">
        <v>27</v>
      </c>
      <c r="L2162" s="2" t="s">
        <v>20</v>
      </c>
      <c r="M2162" s="2" t="s">
        <v>70</v>
      </c>
      <c r="N2162">
        <v>94.7</v>
      </c>
      <c r="O2162" s="2" t="s">
        <v>29</v>
      </c>
    </row>
    <row r="2163" spans="1:15" x14ac:dyDescent="0.25">
      <c r="A2163">
        <v>2161</v>
      </c>
      <c r="B2163" s="1">
        <v>44868</v>
      </c>
      <c r="C2163" s="2" t="s">
        <v>4134</v>
      </c>
      <c r="D2163" s="2" t="s">
        <v>68</v>
      </c>
      <c r="E2163">
        <v>500</v>
      </c>
      <c r="F2163" s="2" t="s">
        <v>4135</v>
      </c>
      <c r="G2163" s="2" t="s">
        <v>77</v>
      </c>
      <c r="H2163">
        <v>16.04</v>
      </c>
      <c r="I2163">
        <v>10</v>
      </c>
      <c r="J2163">
        <v>4310</v>
      </c>
      <c r="K2163" s="2" t="s">
        <v>27</v>
      </c>
      <c r="L2163" s="2" t="s">
        <v>20</v>
      </c>
      <c r="M2163" s="2" t="s">
        <v>70</v>
      </c>
      <c r="N2163">
        <v>16.04</v>
      </c>
      <c r="O2163" s="2" t="s">
        <v>29</v>
      </c>
    </row>
    <row r="2164" spans="1:15" x14ac:dyDescent="0.25">
      <c r="A2164">
        <v>2162</v>
      </c>
      <c r="B2164" s="1">
        <v>44868</v>
      </c>
      <c r="C2164" s="2" t="s">
        <v>4136</v>
      </c>
      <c r="D2164" s="2" t="s">
        <v>68</v>
      </c>
      <c r="E2164">
        <v>500</v>
      </c>
      <c r="F2164" s="2" t="s">
        <v>4135</v>
      </c>
      <c r="G2164" s="2" t="s">
        <v>77</v>
      </c>
      <c r="H2164">
        <v>21.01</v>
      </c>
      <c r="I2164">
        <v>10</v>
      </c>
      <c r="J2164">
        <v>4310</v>
      </c>
      <c r="K2164" s="2" t="s">
        <v>27</v>
      </c>
      <c r="L2164" s="2" t="s">
        <v>20</v>
      </c>
      <c r="M2164" s="2" t="s">
        <v>70</v>
      </c>
      <c r="N2164">
        <v>21.01</v>
      </c>
      <c r="O2164" s="2" t="s">
        <v>29</v>
      </c>
    </row>
    <row r="2165" spans="1:15" x14ac:dyDescent="0.25">
      <c r="A2165">
        <v>2163</v>
      </c>
      <c r="B2165" s="1">
        <v>44868</v>
      </c>
      <c r="C2165" s="2" t="s">
        <v>4137</v>
      </c>
      <c r="D2165" s="2" t="s">
        <v>68</v>
      </c>
      <c r="E2165">
        <v>500</v>
      </c>
      <c r="F2165" s="2" t="s">
        <v>3701</v>
      </c>
      <c r="G2165" s="2" t="s">
        <v>77</v>
      </c>
      <c r="H2165">
        <v>55.35</v>
      </c>
      <c r="I2165">
        <v>10</v>
      </c>
      <c r="J2165">
        <v>4310</v>
      </c>
      <c r="K2165" s="2" t="s">
        <v>27</v>
      </c>
      <c r="L2165" s="2" t="s">
        <v>20</v>
      </c>
      <c r="M2165" s="2" t="s">
        <v>70</v>
      </c>
      <c r="N2165">
        <v>55.35</v>
      </c>
      <c r="O2165" s="2" t="s">
        <v>29</v>
      </c>
    </row>
    <row r="2166" spans="1:15" x14ac:dyDescent="0.25">
      <c r="A2166">
        <v>2164</v>
      </c>
      <c r="B2166" s="1">
        <v>44868</v>
      </c>
      <c r="C2166" s="2" t="s">
        <v>4138</v>
      </c>
      <c r="D2166" s="2" t="s">
        <v>68</v>
      </c>
      <c r="E2166">
        <v>500</v>
      </c>
      <c r="F2166" s="2" t="s">
        <v>4139</v>
      </c>
      <c r="G2166" s="2" t="s">
        <v>77</v>
      </c>
      <c r="H2166">
        <v>22.14</v>
      </c>
      <c r="I2166">
        <v>10</v>
      </c>
      <c r="J2166">
        <v>4310</v>
      </c>
      <c r="K2166" s="2" t="s">
        <v>27</v>
      </c>
      <c r="L2166" s="2" t="s">
        <v>20</v>
      </c>
      <c r="M2166" s="2" t="s">
        <v>70</v>
      </c>
      <c r="N2166">
        <v>22.14</v>
      </c>
      <c r="O2166" s="2" t="s">
        <v>29</v>
      </c>
    </row>
    <row r="2167" spans="1:15" x14ac:dyDescent="0.25">
      <c r="A2167">
        <v>2165</v>
      </c>
      <c r="B2167" s="1">
        <v>44868</v>
      </c>
      <c r="C2167" s="2" t="s">
        <v>4140</v>
      </c>
      <c r="D2167" s="2" t="s">
        <v>68</v>
      </c>
      <c r="E2167">
        <v>500</v>
      </c>
      <c r="F2167" s="2" t="s">
        <v>3701</v>
      </c>
      <c r="G2167" s="2" t="s">
        <v>77</v>
      </c>
      <c r="H2167">
        <v>27.67</v>
      </c>
      <c r="I2167">
        <v>10</v>
      </c>
      <c r="J2167">
        <v>4310</v>
      </c>
      <c r="K2167" s="2" t="s">
        <v>27</v>
      </c>
      <c r="L2167" s="2" t="s">
        <v>20</v>
      </c>
      <c r="M2167" s="2" t="s">
        <v>70</v>
      </c>
      <c r="N2167">
        <v>27.67</v>
      </c>
      <c r="O2167" s="2" t="s">
        <v>29</v>
      </c>
    </row>
    <row r="2168" spans="1:15" x14ac:dyDescent="0.25">
      <c r="A2168">
        <v>2166</v>
      </c>
      <c r="B2168" s="1">
        <v>44868</v>
      </c>
      <c r="C2168" s="2" t="s">
        <v>4141</v>
      </c>
      <c r="D2168" s="2" t="s">
        <v>68</v>
      </c>
      <c r="E2168">
        <v>200</v>
      </c>
      <c r="F2168" s="2" t="s">
        <v>4142</v>
      </c>
      <c r="G2168" s="2" t="s">
        <v>77</v>
      </c>
      <c r="H2168">
        <v>41.75</v>
      </c>
      <c r="I2168">
        <v>10</v>
      </c>
      <c r="J2168">
        <v>4310</v>
      </c>
      <c r="K2168" s="2" t="s">
        <v>78</v>
      </c>
      <c r="L2168" s="2" t="s">
        <v>20</v>
      </c>
      <c r="M2168" s="2" t="s">
        <v>70</v>
      </c>
      <c r="N2168">
        <v>41.75</v>
      </c>
      <c r="O2168" s="2" t="s">
        <v>29</v>
      </c>
    </row>
    <row r="2169" spans="1:15" x14ac:dyDescent="0.25">
      <c r="A2169">
        <v>2167</v>
      </c>
      <c r="B2169" s="1">
        <v>44868</v>
      </c>
      <c r="C2169" s="2" t="s">
        <v>4143</v>
      </c>
      <c r="D2169" s="2" t="s">
        <v>68</v>
      </c>
      <c r="E2169">
        <v>500</v>
      </c>
      <c r="F2169" s="2" t="s">
        <v>3701</v>
      </c>
      <c r="G2169" s="2" t="s">
        <v>77</v>
      </c>
      <c r="H2169">
        <v>267.77999999999997</v>
      </c>
      <c r="I2169">
        <v>10</v>
      </c>
      <c r="J2169">
        <v>4310</v>
      </c>
      <c r="K2169" s="2" t="s">
        <v>27</v>
      </c>
      <c r="L2169" s="2" t="s">
        <v>20</v>
      </c>
      <c r="M2169" s="2" t="s">
        <v>70</v>
      </c>
      <c r="N2169">
        <v>267.77999999999997</v>
      </c>
      <c r="O2169" s="2" t="s">
        <v>29</v>
      </c>
    </row>
    <row r="2170" spans="1:15" x14ac:dyDescent="0.25">
      <c r="A2170">
        <v>2168</v>
      </c>
      <c r="B2170" s="1">
        <v>44868</v>
      </c>
      <c r="C2170" s="2" t="s">
        <v>4144</v>
      </c>
      <c r="D2170" s="2" t="s">
        <v>68</v>
      </c>
      <c r="E2170">
        <v>170</v>
      </c>
      <c r="F2170" s="2" t="s">
        <v>4145</v>
      </c>
      <c r="G2170" s="2" t="s">
        <v>77</v>
      </c>
      <c r="H2170">
        <v>105.59</v>
      </c>
      <c r="I2170">
        <v>10</v>
      </c>
      <c r="J2170">
        <v>4310</v>
      </c>
      <c r="K2170" s="2" t="s">
        <v>336</v>
      </c>
      <c r="L2170" s="2" t="s">
        <v>20</v>
      </c>
      <c r="M2170" s="2" t="s">
        <v>70</v>
      </c>
      <c r="N2170">
        <v>105.59</v>
      </c>
      <c r="O2170" s="2" t="s">
        <v>29</v>
      </c>
    </row>
    <row r="2171" spans="1:15" x14ac:dyDescent="0.25">
      <c r="A2171">
        <v>2169</v>
      </c>
      <c r="B2171" s="1">
        <v>44868</v>
      </c>
      <c r="C2171" s="2" t="s">
        <v>4146</v>
      </c>
      <c r="D2171" s="2" t="s">
        <v>4147</v>
      </c>
      <c r="E2171">
        <v>510</v>
      </c>
      <c r="F2171" s="2" t="s">
        <v>4148</v>
      </c>
      <c r="G2171" s="2" t="s">
        <v>811</v>
      </c>
      <c r="H2171">
        <v>7319.91</v>
      </c>
      <c r="I2171">
        <v>10</v>
      </c>
      <c r="J2171">
        <v>4230</v>
      </c>
      <c r="K2171" s="2" t="s">
        <v>89</v>
      </c>
      <c r="L2171" s="2" t="s">
        <v>20</v>
      </c>
      <c r="M2171" s="2" t="s">
        <v>812</v>
      </c>
      <c r="N2171">
        <v>7319.91</v>
      </c>
      <c r="O2171" s="2" t="s">
        <v>29</v>
      </c>
    </row>
    <row r="2172" spans="1:15" x14ac:dyDescent="0.25">
      <c r="A2172">
        <v>2170</v>
      </c>
      <c r="B2172" s="1">
        <v>44868</v>
      </c>
      <c r="C2172" s="2" t="s">
        <v>4149</v>
      </c>
      <c r="D2172" s="2" t="s">
        <v>1165</v>
      </c>
      <c r="E2172">
        <v>120</v>
      </c>
      <c r="F2172" s="2" t="s">
        <v>4150</v>
      </c>
      <c r="G2172" s="2" t="s">
        <v>1167</v>
      </c>
      <c r="H2172">
        <v>65</v>
      </c>
      <c r="I2172">
        <v>10</v>
      </c>
      <c r="J2172">
        <v>5818</v>
      </c>
      <c r="K2172" s="2" t="s">
        <v>929</v>
      </c>
      <c r="L2172" s="2" t="s">
        <v>20</v>
      </c>
      <c r="M2172" s="2" t="s">
        <v>1168</v>
      </c>
      <c r="N2172">
        <v>65</v>
      </c>
      <c r="O2172" s="2" t="s">
        <v>29</v>
      </c>
    </row>
    <row r="2173" spans="1:15" x14ac:dyDescent="0.25">
      <c r="A2173">
        <v>2171</v>
      </c>
      <c r="B2173" s="1">
        <v>44868</v>
      </c>
      <c r="C2173" s="2" t="s">
        <v>4151</v>
      </c>
      <c r="D2173" s="2" t="s">
        <v>4152</v>
      </c>
      <c r="E2173">
        <v>300</v>
      </c>
      <c r="F2173" s="2" t="s">
        <v>1205</v>
      </c>
      <c r="G2173" s="2" t="s">
        <v>1206</v>
      </c>
      <c r="H2173">
        <v>556.74</v>
      </c>
      <c r="I2173">
        <v>10</v>
      </c>
      <c r="J2173">
        <v>4330</v>
      </c>
      <c r="K2173" s="2" t="s">
        <v>51</v>
      </c>
      <c r="L2173" s="2" t="s">
        <v>20</v>
      </c>
      <c r="M2173" s="2" t="s">
        <v>1207</v>
      </c>
      <c r="N2173">
        <v>556.74</v>
      </c>
      <c r="O2173" s="2" t="s">
        <v>29</v>
      </c>
    </row>
    <row r="2174" spans="1:15" x14ac:dyDescent="0.25">
      <c r="A2174">
        <v>2172</v>
      </c>
      <c r="B2174" s="1">
        <v>44868</v>
      </c>
      <c r="C2174" s="2" t="s">
        <v>4153</v>
      </c>
      <c r="D2174" s="2" t="s">
        <v>359</v>
      </c>
      <c r="E2174">
        <v>580</v>
      </c>
      <c r="F2174" s="2" t="s">
        <v>4154</v>
      </c>
      <c r="G2174" s="2" t="s">
        <v>602</v>
      </c>
      <c r="H2174">
        <v>1439.75</v>
      </c>
      <c r="I2174">
        <v>10</v>
      </c>
      <c r="J2174">
        <v>4340</v>
      </c>
      <c r="K2174" s="2" t="s">
        <v>142</v>
      </c>
      <c r="L2174" s="2" t="s">
        <v>20</v>
      </c>
      <c r="M2174" s="2" t="s">
        <v>603</v>
      </c>
      <c r="N2174">
        <v>1439.75</v>
      </c>
      <c r="O2174" s="2" t="s">
        <v>29</v>
      </c>
    </row>
    <row r="2175" spans="1:15" x14ac:dyDescent="0.25">
      <c r="A2175">
        <v>2173</v>
      </c>
      <c r="B2175" s="1">
        <v>44868</v>
      </c>
      <c r="C2175" s="2" t="s">
        <v>4155</v>
      </c>
      <c r="D2175" s="2" t="s">
        <v>1644</v>
      </c>
      <c r="E2175">
        <v>120</v>
      </c>
      <c r="F2175" s="2" t="s">
        <v>4156</v>
      </c>
      <c r="G2175" s="2" t="s">
        <v>98</v>
      </c>
      <c r="H2175">
        <v>1599</v>
      </c>
      <c r="I2175">
        <v>10</v>
      </c>
      <c r="J2175">
        <v>5890</v>
      </c>
      <c r="K2175" s="2" t="s">
        <v>929</v>
      </c>
      <c r="L2175" s="2" t="s">
        <v>20</v>
      </c>
      <c r="M2175" s="2" t="s">
        <v>100</v>
      </c>
      <c r="N2175">
        <v>1599</v>
      </c>
      <c r="O2175" s="2" t="s">
        <v>29</v>
      </c>
    </row>
    <row r="2176" spans="1:15" x14ac:dyDescent="0.25">
      <c r="A2176">
        <v>2174</v>
      </c>
      <c r="B2176" s="1">
        <v>44868</v>
      </c>
      <c r="C2176" s="2" t="s">
        <v>4157</v>
      </c>
      <c r="D2176" s="2" t="s">
        <v>893</v>
      </c>
      <c r="E2176">
        <v>300</v>
      </c>
      <c r="F2176" s="2" t="s">
        <v>4158</v>
      </c>
      <c r="G2176" s="2" t="s">
        <v>77</v>
      </c>
      <c r="H2176">
        <v>792</v>
      </c>
      <c r="I2176">
        <v>10</v>
      </c>
      <c r="J2176">
        <v>4310</v>
      </c>
      <c r="K2176" s="2" t="s">
        <v>51</v>
      </c>
      <c r="L2176" s="2" t="s">
        <v>20</v>
      </c>
      <c r="M2176" s="2" t="s">
        <v>70</v>
      </c>
      <c r="N2176">
        <v>792</v>
      </c>
      <c r="O2176" s="2" t="s">
        <v>29</v>
      </c>
    </row>
    <row r="2177" spans="1:15" x14ac:dyDescent="0.25">
      <c r="A2177">
        <v>2175</v>
      </c>
      <c r="B2177" s="1">
        <v>44868</v>
      </c>
      <c r="C2177" s="2" t="s">
        <v>4159</v>
      </c>
      <c r="D2177" s="2" t="s">
        <v>586</v>
      </c>
      <c r="E2177">
        <v>530</v>
      </c>
      <c r="F2177" s="2" t="s">
        <v>4160</v>
      </c>
      <c r="G2177" s="2" t="s">
        <v>93</v>
      </c>
      <c r="H2177">
        <v>26437</v>
      </c>
      <c r="I2177">
        <v>10</v>
      </c>
      <c r="J2177">
        <v>5899</v>
      </c>
      <c r="K2177" s="2" t="s">
        <v>722</v>
      </c>
      <c r="L2177" s="2" t="s">
        <v>20</v>
      </c>
      <c r="M2177" s="2" t="s">
        <v>94</v>
      </c>
      <c r="N2177">
        <v>26437</v>
      </c>
      <c r="O2177" s="2" t="s">
        <v>29</v>
      </c>
    </row>
    <row r="2178" spans="1:15" x14ac:dyDescent="0.25">
      <c r="A2178">
        <v>2176</v>
      </c>
      <c r="B2178" s="1">
        <v>44868</v>
      </c>
      <c r="C2178" s="2" t="s">
        <v>4161</v>
      </c>
      <c r="D2178" s="2" t="s">
        <v>149</v>
      </c>
      <c r="E2178">
        <v>510</v>
      </c>
      <c r="F2178" s="2" t="s">
        <v>4162</v>
      </c>
      <c r="G2178" s="2" t="s">
        <v>230</v>
      </c>
      <c r="H2178">
        <v>750</v>
      </c>
      <c r="I2178">
        <v>10</v>
      </c>
      <c r="J2178">
        <v>5250</v>
      </c>
      <c r="K2178" s="2" t="s">
        <v>89</v>
      </c>
      <c r="L2178" s="2" t="s">
        <v>20</v>
      </c>
      <c r="M2178" s="2" t="s">
        <v>231</v>
      </c>
      <c r="N2178">
        <v>750</v>
      </c>
      <c r="O2178" s="2" t="s">
        <v>29</v>
      </c>
    </row>
    <row r="2179" spans="1:15" x14ac:dyDescent="0.25">
      <c r="A2179">
        <v>2177</v>
      </c>
      <c r="B2179" s="1">
        <v>44868</v>
      </c>
      <c r="C2179" s="2" t="s">
        <v>4163</v>
      </c>
      <c r="D2179" s="2" t="s">
        <v>3627</v>
      </c>
      <c r="E2179">
        <v>300</v>
      </c>
      <c r="F2179" s="2" t="s">
        <v>4164</v>
      </c>
      <c r="G2179" s="2" t="s">
        <v>77</v>
      </c>
      <c r="H2179">
        <v>207.05</v>
      </c>
      <c r="I2179">
        <v>10</v>
      </c>
      <c r="J2179">
        <v>4310</v>
      </c>
      <c r="K2179" s="2" t="s">
        <v>51</v>
      </c>
      <c r="L2179" s="2" t="s">
        <v>20</v>
      </c>
      <c r="M2179" s="2" t="s">
        <v>70</v>
      </c>
      <c r="N2179">
        <v>207.05</v>
      </c>
      <c r="O2179" s="2" t="s">
        <v>29</v>
      </c>
    </row>
    <row r="2180" spans="1:15" x14ac:dyDescent="0.25">
      <c r="A2180">
        <v>2178</v>
      </c>
      <c r="B2180" s="1">
        <v>44868</v>
      </c>
      <c r="C2180" s="2" t="s">
        <v>4165</v>
      </c>
      <c r="D2180" s="2" t="s">
        <v>908</v>
      </c>
      <c r="E2180">
        <v>510</v>
      </c>
      <c r="F2180" s="2" t="s">
        <v>1819</v>
      </c>
      <c r="G2180" s="2" t="s">
        <v>77</v>
      </c>
      <c r="H2180">
        <v>366.12</v>
      </c>
      <c r="I2180">
        <v>10</v>
      </c>
      <c r="J2180">
        <v>4310</v>
      </c>
      <c r="K2180" s="2" t="s">
        <v>89</v>
      </c>
      <c r="L2180" s="2" t="s">
        <v>20</v>
      </c>
      <c r="M2180" s="2" t="s">
        <v>70</v>
      </c>
      <c r="N2180">
        <v>366.12</v>
      </c>
      <c r="O2180" s="2" t="s">
        <v>29</v>
      </c>
    </row>
    <row r="2181" spans="1:15" x14ac:dyDescent="0.25">
      <c r="A2181">
        <v>2179</v>
      </c>
      <c r="B2181" s="1">
        <v>44868</v>
      </c>
      <c r="C2181" s="2" t="s">
        <v>4166</v>
      </c>
      <c r="D2181" s="2" t="s">
        <v>456</v>
      </c>
      <c r="E2181">
        <v>130</v>
      </c>
      <c r="F2181" s="2" t="s">
        <v>3376</v>
      </c>
      <c r="G2181" s="2" t="s">
        <v>77</v>
      </c>
      <c r="H2181">
        <v>103.29</v>
      </c>
      <c r="I2181">
        <v>10</v>
      </c>
      <c r="J2181">
        <v>4310</v>
      </c>
      <c r="K2181" s="2" t="s">
        <v>327</v>
      </c>
      <c r="L2181" s="2" t="s">
        <v>20</v>
      </c>
      <c r="M2181" s="2" t="s">
        <v>70</v>
      </c>
      <c r="N2181">
        <v>103.29</v>
      </c>
      <c r="O2181" s="2" t="s">
        <v>29</v>
      </c>
    </row>
    <row r="2182" spans="1:15" x14ac:dyDescent="0.25">
      <c r="A2182">
        <v>2180</v>
      </c>
      <c r="B2182" s="1">
        <v>44868</v>
      </c>
      <c r="C2182" s="2" t="s">
        <v>4167</v>
      </c>
      <c r="D2182" s="2" t="s">
        <v>3627</v>
      </c>
      <c r="E2182">
        <v>300</v>
      </c>
      <c r="F2182" s="2" t="s">
        <v>4168</v>
      </c>
      <c r="G2182" s="2" t="s">
        <v>77</v>
      </c>
      <c r="H2182">
        <v>274.66000000000003</v>
      </c>
      <c r="I2182">
        <v>10</v>
      </c>
      <c r="J2182">
        <v>4310</v>
      </c>
      <c r="K2182" s="2" t="s">
        <v>51</v>
      </c>
      <c r="L2182" s="2" t="s">
        <v>20</v>
      </c>
      <c r="M2182" s="2" t="s">
        <v>70</v>
      </c>
      <c r="N2182">
        <v>274.66000000000003</v>
      </c>
      <c r="O2182" s="2" t="s">
        <v>29</v>
      </c>
    </row>
    <row r="2183" spans="1:15" x14ac:dyDescent="0.25">
      <c r="A2183">
        <v>2181</v>
      </c>
      <c r="B2183" s="1">
        <v>44868</v>
      </c>
      <c r="C2183" s="2" t="s">
        <v>4169</v>
      </c>
      <c r="D2183" s="2" t="s">
        <v>3928</v>
      </c>
      <c r="E2183">
        <v>170</v>
      </c>
      <c r="F2183" s="2" t="s">
        <v>4170</v>
      </c>
      <c r="G2183" s="2" t="s">
        <v>77</v>
      </c>
      <c r="H2183">
        <v>373.12</v>
      </c>
      <c r="I2183">
        <v>10</v>
      </c>
      <c r="J2183">
        <v>4310</v>
      </c>
      <c r="K2183" s="2" t="s">
        <v>336</v>
      </c>
      <c r="L2183" s="2" t="s">
        <v>20</v>
      </c>
      <c r="M2183" s="2" t="s">
        <v>70</v>
      </c>
      <c r="N2183">
        <v>373.12</v>
      </c>
      <c r="O2183" s="2" t="s">
        <v>29</v>
      </c>
    </row>
    <row r="2184" spans="1:15" x14ac:dyDescent="0.25">
      <c r="A2184">
        <v>2182</v>
      </c>
      <c r="B2184" s="1">
        <v>44868</v>
      </c>
      <c r="C2184" s="2" t="s">
        <v>4171</v>
      </c>
      <c r="D2184" s="2" t="s">
        <v>2509</v>
      </c>
      <c r="E2184">
        <v>560</v>
      </c>
      <c r="F2184" s="2" t="s">
        <v>4172</v>
      </c>
      <c r="G2184" s="2" t="s">
        <v>4173</v>
      </c>
      <c r="H2184">
        <v>9000</v>
      </c>
      <c r="I2184">
        <v>10</v>
      </c>
      <c r="J2184">
        <v>5822</v>
      </c>
      <c r="K2184" s="2" t="s">
        <v>106</v>
      </c>
      <c r="L2184" s="2" t="s">
        <v>20</v>
      </c>
      <c r="M2184" s="2" t="s">
        <v>4174</v>
      </c>
      <c r="N2184">
        <v>9000</v>
      </c>
      <c r="O2184" s="2" t="s">
        <v>22</v>
      </c>
    </row>
    <row r="2185" spans="1:15" x14ac:dyDescent="0.25">
      <c r="A2185">
        <v>2183</v>
      </c>
      <c r="B2185" s="1">
        <v>44868</v>
      </c>
      <c r="C2185" s="2" t="s">
        <v>4175</v>
      </c>
      <c r="D2185" s="2" t="s">
        <v>108</v>
      </c>
      <c r="E2185">
        <v>510</v>
      </c>
      <c r="F2185" s="2" t="s">
        <v>4176</v>
      </c>
      <c r="G2185" s="2" t="s">
        <v>879</v>
      </c>
      <c r="H2185">
        <v>167.61</v>
      </c>
      <c r="I2185">
        <v>10</v>
      </c>
      <c r="J2185">
        <v>4350</v>
      </c>
      <c r="K2185" s="2" t="s">
        <v>89</v>
      </c>
      <c r="L2185" s="2" t="s">
        <v>20</v>
      </c>
      <c r="M2185" s="2" t="s">
        <v>880</v>
      </c>
      <c r="N2185">
        <v>167.61</v>
      </c>
      <c r="O2185" s="2" t="s">
        <v>29</v>
      </c>
    </row>
    <row r="2186" spans="1:15" x14ac:dyDescent="0.25">
      <c r="A2186">
        <v>2184</v>
      </c>
      <c r="B2186" s="1">
        <v>44900</v>
      </c>
      <c r="C2186" s="2" t="s">
        <v>4177</v>
      </c>
      <c r="D2186" s="2" t="s">
        <v>283</v>
      </c>
      <c r="E2186">
        <v>150</v>
      </c>
      <c r="F2186" s="2" t="s">
        <v>4178</v>
      </c>
      <c r="G2186" s="2" t="s">
        <v>77</v>
      </c>
      <c r="H2186">
        <v>886</v>
      </c>
      <c r="I2186">
        <v>10</v>
      </c>
      <c r="J2186">
        <v>4310</v>
      </c>
      <c r="K2186" s="2" t="s">
        <v>367</v>
      </c>
      <c r="L2186" s="2" t="s">
        <v>20</v>
      </c>
      <c r="M2186" s="2" t="s">
        <v>70</v>
      </c>
      <c r="N2186">
        <v>886</v>
      </c>
      <c r="O2186" s="2" t="s">
        <v>29</v>
      </c>
    </row>
    <row r="2187" spans="1:15" x14ac:dyDescent="0.25">
      <c r="A2187">
        <v>2185</v>
      </c>
      <c r="B2187" s="1">
        <v>44900</v>
      </c>
      <c r="C2187" s="2" t="s">
        <v>4179</v>
      </c>
      <c r="D2187" s="2" t="s">
        <v>4180</v>
      </c>
      <c r="E2187">
        <v>500</v>
      </c>
      <c r="F2187" s="2" t="s">
        <v>1655</v>
      </c>
      <c r="G2187" s="2" t="s">
        <v>1651</v>
      </c>
      <c r="H2187">
        <v>1700</v>
      </c>
      <c r="I2187">
        <v>10</v>
      </c>
      <c r="J2187">
        <v>5880</v>
      </c>
      <c r="K2187" s="2" t="s">
        <v>27</v>
      </c>
      <c r="L2187" s="2" t="s">
        <v>20</v>
      </c>
      <c r="M2187" s="2" t="s">
        <v>1652</v>
      </c>
      <c r="N2187">
        <v>1700</v>
      </c>
      <c r="O2187" s="2" t="s">
        <v>22</v>
      </c>
    </row>
    <row r="2188" spans="1:15" x14ac:dyDescent="0.25">
      <c r="A2188">
        <v>2186</v>
      </c>
      <c r="B2188" s="1">
        <v>44900</v>
      </c>
      <c r="C2188" s="2" t="s">
        <v>4181</v>
      </c>
      <c r="D2188" s="2" t="s">
        <v>2109</v>
      </c>
      <c r="E2188">
        <v>510</v>
      </c>
      <c r="F2188" s="2" t="s">
        <v>4182</v>
      </c>
      <c r="G2188" s="2" t="s">
        <v>93</v>
      </c>
      <c r="H2188">
        <v>10000</v>
      </c>
      <c r="I2188">
        <v>10</v>
      </c>
      <c r="J2188">
        <v>5899</v>
      </c>
      <c r="K2188" s="2" t="s">
        <v>89</v>
      </c>
      <c r="L2188" s="2" t="s">
        <v>20</v>
      </c>
      <c r="M2188" s="2" t="s">
        <v>94</v>
      </c>
      <c r="N2188">
        <v>10000</v>
      </c>
      <c r="O2188" s="2" t="s">
        <v>22</v>
      </c>
    </row>
    <row r="2189" spans="1:15" x14ac:dyDescent="0.25">
      <c r="A2189">
        <v>2187</v>
      </c>
      <c r="B2189" s="1">
        <v>44900</v>
      </c>
      <c r="C2189" s="2" t="s">
        <v>4004</v>
      </c>
      <c r="D2189" s="2" t="s">
        <v>4183</v>
      </c>
      <c r="E2189">
        <v>700</v>
      </c>
      <c r="F2189" s="2" t="s">
        <v>4006</v>
      </c>
      <c r="G2189" s="2" t="s">
        <v>172</v>
      </c>
      <c r="H2189">
        <v>19743.75</v>
      </c>
      <c r="I2189">
        <v>120</v>
      </c>
      <c r="J2189">
        <v>4700</v>
      </c>
      <c r="K2189" s="2" t="s">
        <v>34</v>
      </c>
      <c r="L2189" s="2" t="s">
        <v>173</v>
      </c>
      <c r="M2189" s="2" t="s">
        <v>36</v>
      </c>
      <c r="N2189">
        <v>19743.75</v>
      </c>
      <c r="O2189" s="2" t="s">
        <v>29</v>
      </c>
    </row>
    <row r="2190" spans="1:15" x14ac:dyDescent="0.25">
      <c r="A2190">
        <v>2188</v>
      </c>
      <c r="B2190" s="1">
        <v>44900</v>
      </c>
      <c r="C2190" s="2" t="s">
        <v>4007</v>
      </c>
      <c r="D2190" s="2" t="s">
        <v>4183</v>
      </c>
      <c r="E2190">
        <v>700</v>
      </c>
      <c r="F2190" s="2" t="s">
        <v>4006</v>
      </c>
      <c r="G2190" s="2" t="s">
        <v>172</v>
      </c>
      <c r="H2190">
        <v>23562.5</v>
      </c>
      <c r="I2190">
        <v>120</v>
      </c>
      <c r="J2190">
        <v>4700</v>
      </c>
      <c r="K2190" s="2" t="s">
        <v>34</v>
      </c>
      <c r="L2190" s="2" t="s">
        <v>173</v>
      </c>
      <c r="M2190" s="2" t="s">
        <v>36</v>
      </c>
      <c r="N2190">
        <v>23562.5</v>
      </c>
      <c r="O2190" s="2" t="s">
        <v>29</v>
      </c>
    </row>
    <row r="2191" spans="1:15" x14ac:dyDescent="0.25">
      <c r="A2191">
        <v>2189</v>
      </c>
      <c r="B2191" s="1">
        <v>44900</v>
      </c>
      <c r="C2191" s="2" t="s">
        <v>4012</v>
      </c>
      <c r="D2191" s="2" t="s">
        <v>108</v>
      </c>
      <c r="E2191">
        <v>700</v>
      </c>
      <c r="F2191" s="2" t="s">
        <v>4184</v>
      </c>
      <c r="G2191" s="2" t="s">
        <v>203</v>
      </c>
      <c r="H2191">
        <v>305</v>
      </c>
      <c r="I2191">
        <v>130</v>
      </c>
      <c r="J2191">
        <v>5220</v>
      </c>
      <c r="K2191" s="2" t="s">
        <v>34</v>
      </c>
      <c r="L2191" s="2" t="s">
        <v>35</v>
      </c>
      <c r="M2191" s="2" t="s">
        <v>120</v>
      </c>
      <c r="N2191">
        <v>305</v>
      </c>
      <c r="O2191" s="2" t="s">
        <v>29</v>
      </c>
    </row>
    <row r="2192" spans="1:15" x14ac:dyDescent="0.25">
      <c r="A2192">
        <v>2190</v>
      </c>
      <c r="B2192" s="1">
        <v>44900</v>
      </c>
      <c r="C2192" s="2" t="s">
        <v>4185</v>
      </c>
      <c r="D2192" s="2" t="s">
        <v>196</v>
      </c>
      <c r="E2192">
        <v>600</v>
      </c>
      <c r="F2192" s="2" t="s">
        <v>4186</v>
      </c>
      <c r="G2192" s="2" t="s">
        <v>1887</v>
      </c>
      <c r="H2192">
        <v>12283.23</v>
      </c>
      <c r="I2192">
        <v>680</v>
      </c>
      <c r="J2192">
        <v>5847</v>
      </c>
      <c r="K2192" s="2" t="s">
        <v>114</v>
      </c>
      <c r="L2192" s="2" t="s">
        <v>1202</v>
      </c>
      <c r="M2192" s="2" t="s">
        <v>236</v>
      </c>
      <c r="N2192">
        <v>12283.23</v>
      </c>
      <c r="O2192" s="2" t="s">
        <v>29</v>
      </c>
    </row>
    <row r="2193" spans="1:15" x14ac:dyDescent="0.25">
      <c r="A2193">
        <v>2191</v>
      </c>
      <c r="B2193" s="1">
        <v>44900</v>
      </c>
      <c r="C2193" s="2" t="s">
        <v>4187</v>
      </c>
      <c r="D2193" s="2" t="s">
        <v>989</v>
      </c>
      <c r="E2193">
        <v>700</v>
      </c>
      <c r="F2193" s="2" t="s">
        <v>53</v>
      </c>
      <c r="G2193" s="2" t="s">
        <v>33</v>
      </c>
      <c r="H2193">
        <v>388.62</v>
      </c>
      <c r="I2193">
        <v>130</v>
      </c>
      <c r="J2193">
        <v>4700</v>
      </c>
      <c r="K2193" s="2" t="s">
        <v>34</v>
      </c>
      <c r="L2193" s="2" t="s">
        <v>35</v>
      </c>
      <c r="M2193" s="2" t="s">
        <v>36</v>
      </c>
      <c r="N2193">
        <v>388.62</v>
      </c>
      <c r="O2193" s="2" t="s">
        <v>29</v>
      </c>
    </row>
    <row r="2194" spans="1:15" x14ac:dyDescent="0.25">
      <c r="A2194">
        <v>2192</v>
      </c>
      <c r="B2194" s="1">
        <v>44900</v>
      </c>
      <c r="C2194" s="2" t="s">
        <v>4187</v>
      </c>
      <c r="D2194" s="2" t="s">
        <v>989</v>
      </c>
      <c r="E2194">
        <v>700</v>
      </c>
      <c r="F2194" s="2" t="s">
        <v>53</v>
      </c>
      <c r="G2194" s="2" t="s">
        <v>46</v>
      </c>
      <c r="H2194">
        <v>900</v>
      </c>
      <c r="I2194">
        <v>130</v>
      </c>
      <c r="J2194">
        <v>9320</v>
      </c>
      <c r="K2194" s="2" t="s">
        <v>34</v>
      </c>
      <c r="L2194" s="2" t="s">
        <v>35</v>
      </c>
      <c r="M2194" s="2" t="s">
        <v>47</v>
      </c>
      <c r="N2194">
        <v>900</v>
      </c>
      <c r="O2194" s="2" t="s">
        <v>22</v>
      </c>
    </row>
    <row r="2195" spans="1:15" x14ac:dyDescent="0.25">
      <c r="A2195">
        <v>2193</v>
      </c>
      <c r="B2195" s="1">
        <v>44900</v>
      </c>
      <c r="C2195" s="2" t="s">
        <v>4188</v>
      </c>
      <c r="D2195" s="2" t="s">
        <v>178</v>
      </c>
      <c r="E2195">
        <v>700</v>
      </c>
      <c r="F2195" s="2" t="s">
        <v>32</v>
      </c>
      <c r="G2195" s="2" t="s">
        <v>33</v>
      </c>
      <c r="H2195">
        <v>378.47</v>
      </c>
      <c r="I2195">
        <v>130</v>
      </c>
      <c r="J2195">
        <v>4700</v>
      </c>
      <c r="K2195" s="2" t="s">
        <v>34</v>
      </c>
      <c r="L2195" s="2" t="s">
        <v>35</v>
      </c>
      <c r="M2195" s="2" t="s">
        <v>36</v>
      </c>
      <c r="N2195">
        <v>378.47</v>
      </c>
      <c r="O2195" s="2" t="s">
        <v>29</v>
      </c>
    </row>
    <row r="2196" spans="1:15" x14ac:dyDescent="0.25">
      <c r="A2196">
        <v>2194</v>
      </c>
      <c r="B2196" s="1">
        <v>44900</v>
      </c>
      <c r="C2196" s="2" t="s">
        <v>4189</v>
      </c>
      <c r="D2196" s="2" t="s">
        <v>178</v>
      </c>
      <c r="E2196">
        <v>700</v>
      </c>
      <c r="F2196" s="2" t="s">
        <v>32</v>
      </c>
      <c r="G2196" s="2" t="s">
        <v>33</v>
      </c>
      <c r="H2196">
        <v>374.48</v>
      </c>
      <c r="I2196">
        <v>130</v>
      </c>
      <c r="J2196">
        <v>4700</v>
      </c>
      <c r="K2196" s="2" t="s">
        <v>34</v>
      </c>
      <c r="L2196" s="2" t="s">
        <v>35</v>
      </c>
      <c r="M2196" s="2" t="s">
        <v>36</v>
      </c>
      <c r="N2196">
        <v>374.48</v>
      </c>
      <c r="O2196" s="2" t="s">
        <v>29</v>
      </c>
    </row>
    <row r="2197" spans="1:15" x14ac:dyDescent="0.25">
      <c r="A2197">
        <v>2195</v>
      </c>
      <c r="B2197" s="1">
        <v>44900</v>
      </c>
      <c r="C2197" s="2" t="s">
        <v>4190</v>
      </c>
      <c r="D2197" s="2" t="s">
        <v>178</v>
      </c>
      <c r="E2197">
        <v>700</v>
      </c>
      <c r="F2197" s="2" t="s">
        <v>32</v>
      </c>
      <c r="G2197" s="2" t="s">
        <v>33</v>
      </c>
      <c r="H2197">
        <v>374.48</v>
      </c>
      <c r="I2197">
        <v>130</v>
      </c>
      <c r="J2197">
        <v>4700</v>
      </c>
      <c r="K2197" s="2" t="s">
        <v>34</v>
      </c>
      <c r="L2197" s="2" t="s">
        <v>35</v>
      </c>
      <c r="M2197" s="2" t="s">
        <v>36</v>
      </c>
      <c r="N2197">
        <v>374.48</v>
      </c>
      <c r="O2197" s="2" t="s">
        <v>29</v>
      </c>
    </row>
    <row r="2198" spans="1:15" x14ac:dyDescent="0.25">
      <c r="A2198">
        <v>2196</v>
      </c>
      <c r="B2198" s="1">
        <v>44900</v>
      </c>
      <c r="C2198" s="2" t="s">
        <v>4191</v>
      </c>
      <c r="D2198" s="2" t="s">
        <v>178</v>
      </c>
      <c r="E2198">
        <v>700</v>
      </c>
      <c r="F2198" s="2" t="s">
        <v>32</v>
      </c>
      <c r="G2198" s="2" t="s">
        <v>33</v>
      </c>
      <c r="H2198">
        <v>378.47</v>
      </c>
      <c r="I2198">
        <v>130</v>
      </c>
      <c r="J2198">
        <v>4700</v>
      </c>
      <c r="K2198" s="2" t="s">
        <v>34</v>
      </c>
      <c r="L2198" s="2" t="s">
        <v>35</v>
      </c>
      <c r="M2198" s="2" t="s">
        <v>36</v>
      </c>
      <c r="N2198">
        <v>378.47</v>
      </c>
      <c r="O2198" s="2" t="s">
        <v>29</v>
      </c>
    </row>
    <row r="2199" spans="1:15" x14ac:dyDescent="0.25">
      <c r="A2199">
        <v>2197</v>
      </c>
      <c r="B2199" s="1">
        <v>44900</v>
      </c>
      <c r="C2199" s="2" t="s">
        <v>4192</v>
      </c>
      <c r="D2199" s="2" t="s">
        <v>178</v>
      </c>
      <c r="E2199">
        <v>700</v>
      </c>
      <c r="F2199" s="2" t="s">
        <v>32</v>
      </c>
      <c r="G2199" s="2" t="s">
        <v>33</v>
      </c>
      <c r="H2199">
        <v>378.47</v>
      </c>
      <c r="I2199">
        <v>130</v>
      </c>
      <c r="J2199">
        <v>4700</v>
      </c>
      <c r="K2199" s="2" t="s">
        <v>34</v>
      </c>
      <c r="L2199" s="2" t="s">
        <v>35</v>
      </c>
      <c r="M2199" s="2" t="s">
        <v>36</v>
      </c>
      <c r="N2199">
        <v>378.47</v>
      </c>
      <c r="O2199" s="2" t="s">
        <v>29</v>
      </c>
    </row>
    <row r="2200" spans="1:15" x14ac:dyDescent="0.25">
      <c r="A2200">
        <v>2198</v>
      </c>
      <c r="B2200" s="1">
        <v>44900</v>
      </c>
      <c r="C2200" s="2" t="s">
        <v>4193</v>
      </c>
      <c r="D2200" s="2" t="s">
        <v>178</v>
      </c>
      <c r="E2200">
        <v>700</v>
      </c>
      <c r="F2200" s="2" t="s">
        <v>32</v>
      </c>
      <c r="G2200" s="2" t="s">
        <v>33</v>
      </c>
      <c r="H2200">
        <v>378.47</v>
      </c>
      <c r="I2200">
        <v>130</v>
      </c>
      <c r="J2200">
        <v>4700</v>
      </c>
      <c r="K2200" s="2" t="s">
        <v>34</v>
      </c>
      <c r="L2200" s="2" t="s">
        <v>35</v>
      </c>
      <c r="M2200" s="2" t="s">
        <v>36</v>
      </c>
      <c r="N2200">
        <v>378.47</v>
      </c>
      <c r="O2200" s="2" t="s">
        <v>29</v>
      </c>
    </row>
    <row r="2201" spans="1:15" x14ac:dyDescent="0.25">
      <c r="A2201">
        <v>2199</v>
      </c>
      <c r="B2201" s="1">
        <v>44900</v>
      </c>
      <c r="C2201" s="2" t="s">
        <v>4194</v>
      </c>
      <c r="D2201" s="2" t="s">
        <v>178</v>
      </c>
      <c r="E2201">
        <v>700</v>
      </c>
      <c r="F2201" s="2" t="s">
        <v>32</v>
      </c>
      <c r="G2201" s="2" t="s">
        <v>33</v>
      </c>
      <c r="H2201">
        <v>378.47</v>
      </c>
      <c r="I2201">
        <v>130</v>
      </c>
      <c r="J2201">
        <v>4700</v>
      </c>
      <c r="K2201" s="2" t="s">
        <v>34</v>
      </c>
      <c r="L2201" s="2" t="s">
        <v>35</v>
      </c>
      <c r="M2201" s="2" t="s">
        <v>36</v>
      </c>
      <c r="N2201">
        <v>378.47</v>
      </c>
      <c r="O2201" s="2" t="s">
        <v>29</v>
      </c>
    </row>
    <row r="2202" spans="1:15" x14ac:dyDescent="0.25">
      <c r="A2202">
        <v>2200</v>
      </c>
      <c r="B2202" s="1">
        <v>44900</v>
      </c>
      <c r="C2202" s="2" t="s">
        <v>4195</v>
      </c>
      <c r="D2202" s="2" t="s">
        <v>178</v>
      </c>
      <c r="E2202">
        <v>700</v>
      </c>
      <c r="F2202" s="2" t="s">
        <v>32</v>
      </c>
      <c r="G2202" s="2" t="s">
        <v>33</v>
      </c>
      <c r="H2202">
        <v>378.47</v>
      </c>
      <c r="I2202">
        <v>130</v>
      </c>
      <c r="J2202">
        <v>4700</v>
      </c>
      <c r="K2202" s="2" t="s">
        <v>34</v>
      </c>
      <c r="L2202" s="2" t="s">
        <v>35</v>
      </c>
      <c r="M2202" s="2" t="s">
        <v>36</v>
      </c>
      <c r="N2202">
        <v>378.47</v>
      </c>
      <c r="O2202" s="2" t="s">
        <v>29</v>
      </c>
    </row>
    <row r="2203" spans="1:15" x14ac:dyDescent="0.25">
      <c r="A2203">
        <v>2201</v>
      </c>
      <c r="B2203" s="1">
        <v>44900</v>
      </c>
      <c r="C2203" s="2" t="s">
        <v>4196</v>
      </c>
      <c r="D2203" s="2" t="s">
        <v>178</v>
      </c>
      <c r="E2203">
        <v>700</v>
      </c>
      <c r="F2203" s="2" t="s">
        <v>32</v>
      </c>
      <c r="G2203" s="2" t="s">
        <v>33</v>
      </c>
      <c r="H2203">
        <v>378.47</v>
      </c>
      <c r="I2203">
        <v>130</v>
      </c>
      <c r="J2203">
        <v>4700</v>
      </c>
      <c r="K2203" s="2" t="s">
        <v>34</v>
      </c>
      <c r="L2203" s="2" t="s">
        <v>35</v>
      </c>
      <c r="M2203" s="2" t="s">
        <v>36</v>
      </c>
      <c r="N2203">
        <v>378.47</v>
      </c>
      <c r="O2203" s="2" t="s">
        <v>29</v>
      </c>
    </row>
    <row r="2204" spans="1:15" x14ac:dyDescent="0.25">
      <c r="A2204">
        <v>2202</v>
      </c>
      <c r="B2204" s="1">
        <v>44900</v>
      </c>
      <c r="C2204" s="2" t="s">
        <v>4197</v>
      </c>
      <c r="D2204" s="2" t="s">
        <v>178</v>
      </c>
      <c r="E2204">
        <v>700</v>
      </c>
      <c r="F2204" s="2" t="s">
        <v>32</v>
      </c>
      <c r="G2204" s="2" t="s">
        <v>33</v>
      </c>
      <c r="H2204">
        <v>378.47</v>
      </c>
      <c r="I2204">
        <v>130</v>
      </c>
      <c r="J2204">
        <v>4700</v>
      </c>
      <c r="K2204" s="2" t="s">
        <v>34</v>
      </c>
      <c r="L2204" s="2" t="s">
        <v>35</v>
      </c>
      <c r="M2204" s="2" t="s">
        <v>36</v>
      </c>
      <c r="N2204">
        <v>378.47</v>
      </c>
      <c r="O2204" s="2" t="s">
        <v>29</v>
      </c>
    </row>
    <row r="2205" spans="1:15" x14ac:dyDescent="0.25">
      <c r="A2205">
        <v>2203</v>
      </c>
      <c r="B2205" s="1">
        <v>44900</v>
      </c>
      <c r="C2205" s="2" t="s">
        <v>4198</v>
      </c>
      <c r="D2205" s="2" t="s">
        <v>49</v>
      </c>
      <c r="E2205">
        <v>700</v>
      </c>
      <c r="F2205" s="2" t="s">
        <v>53</v>
      </c>
      <c r="G2205" s="2" t="s">
        <v>46</v>
      </c>
      <c r="H2205">
        <v>653.25</v>
      </c>
      <c r="I2205">
        <v>130</v>
      </c>
      <c r="J2205">
        <v>9320</v>
      </c>
      <c r="K2205" s="2" t="s">
        <v>34</v>
      </c>
      <c r="L2205" s="2" t="s">
        <v>35</v>
      </c>
      <c r="M2205" s="2" t="s">
        <v>47</v>
      </c>
      <c r="N2205">
        <v>653.25</v>
      </c>
      <c r="O2205" s="2" t="s">
        <v>29</v>
      </c>
    </row>
    <row r="2206" spans="1:15" x14ac:dyDescent="0.25">
      <c r="A2206">
        <v>2204</v>
      </c>
      <c r="B2206" s="1">
        <v>44900</v>
      </c>
      <c r="C2206" s="2" t="s">
        <v>4199</v>
      </c>
      <c r="D2206" s="2" t="s">
        <v>49</v>
      </c>
      <c r="E2206">
        <v>700</v>
      </c>
      <c r="F2206" s="2" t="s">
        <v>32</v>
      </c>
      <c r="G2206" s="2" t="s">
        <v>33</v>
      </c>
      <c r="H2206">
        <v>338.8</v>
      </c>
      <c r="I2206">
        <v>130</v>
      </c>
      <c r="J2206">
        <v>4700</v>
      </c>
      <c r="K2206" s="2" t="s">
        <v>34</v>
      </c>
      <c r="L2206" s="2" t="s">
        <v>35</v>
      </c>
      <c r="M2206" s="2" t="s">
        <v>36</v>
      </c>
      <c r="N2206">
        <v>338.8</v>
      </c>
      <c r="O2206" s="2" t="s">
        <v>29</v>
      </c>
    </row>
    <row r="2207" spans="1:15" x14ac:dyDescent="0.25">
      <c r="A2207">
        <v>2205</v>
      </c>
      <c r="B2207" s="1">
        <v>44900</v>
      </c>
      <c r="C2207" s="2" t="s">
        <v>4200</v>
      </c>
      <c r="D2207" s="2" t="s">
        <v>49</v>
      </c>
      <c r="E2207">
        <v>700</v>
      </c>
      <c r="F2207" s="2" t="s">
        <v>53</v>
      </c>
      <c r="G2207" s="2" t="s">
        <v>46</v>
      </c>
      <c r="H2207">
        <v>1073.5999999999999</v>
      </c>
      <c r="I2207">
        <v>130</v>
      </c>
      <c r="J2207">
        <v>9320</v>
      </c>
      <c r="K2207" s="2" t="s">
        <v>34</v>
      </c>
      <c r="L2207" s="2" t="s">
        <v>35</v>
      </c>
      <c r="M2207" s="2" t="s">
        <v>47</v>
      </c>
      <c r="N2207">
        <v>1073.5999999999999</v>
      </c>
      <c r="O2207" s="2" t="s">
        <v>29</v>
      </c>
    </row>
    <row r="2208" spans="1:15" x14ac:dyDescent="0.25">
      <c r="A2208">
        <v>2206</v>
      </c>
      <c r="B2208" s="1">
        <v>44900</v>
      </c>
      <c r="C2208" s="2" t="s">
        <v>4201</v>
      </c>
      <c r="D2208" s="2" t="s">
        <v>49</v>
      </c>
      <c r="E2208">
        <v>700</v>
      </c>
      <c r="F2208" s="2" t="s">
        <v>32</v>
      </c>
      <c r="G2208" s="2" t="s">
        <v>33</v>
      </c>
      <c r="H2208">
        <v>331</v>
      </c>
      <c r="I2208">
        <v>130</v>
      </c>
      <c r="J2208">
        <v>4700</v>
      </c>
      <c r="K2208" s="2" t="s">
        <v>34</v>
      </c>
      <c r="L2208" s="2" t="s">
        <v>35</v>
      </c>
      <c r="M2208" s="2" t="s">
        <v>36</v>
      </c>
      <c r="N2208">
        <v>331</v>
      </c>
      <c r="O2208" s="2" t="s">
        <v>29</v>
      </c>
    </row>
    <row r="2209" spans="1:15" x14ac:dyDescent="0.25">
      <c r="A2209">
        <v>2207</v>
      </c>
      <c r="B2209" s="1">
        <v>44900</v>
      </c>
      <c r="C2209" s="2" t="s">
        <v>4202</v>
      </c>
      <c r="D2209" s="2" t="s">
        <v>49</v>
      </c>
      <c r="E2209">
        <v>700</v>
      </c>
      <c r="F2209" s="2" t="s">
        <v>53</v>
      </c>
      <c r="G2209" s="2" t="s">
        <v>46</v>
      </c>
      <c r="H2209">
        <v>981.2</v>
      </c>
      <c r="I2209">
        <v>130</v>
      </c>
      <c r="J2209">
        <v>9320</v>
      </c>
      <c r="K2209" s="2" t="s">
        <v>34</v>
      </c>
      <c r="L2209" s="2" t="s">
        <v>35</v>
      </c>
      <c r="M2209" s="2" t="s">
        <v>47</v>
      </c>
      <c r="N2209">
        <v>981.2</v>
      </c>
      <c r="O2209" s="2" t="s">
        <v>29</v>
      </c>
    </row>
    <row r="2210" spans="1:15" x14ac:dyDescent="0.25">
      <c r="A2210">
        <v>2208</v>
      </c>
      <c r="B2210" s="1">
        <v>44900</v>
      </c>
      <c r="C2210" s="2" t="s">
        <v>4203</v>
      </c>
      <c r="D2210" s="2" t="s">
        <v>49</v>
      </c>
      <c r="E2210">
        <v>700</v>
      </c>
      <c r="F2210" s="2" t="s">
        <v>32</v>
      </c>
      <c r="G2210" s="2" t="s">
        <v>33</v>
      </c>
      <c r="H2210">
        <v>361.8</v>
      </c>
      <c r="I2210">
        <v>130</v>
      </c>
      <c r="J2210">
        <v>4700</v>
      </c>
      <c r="K2210" s="2" t="s">
        <v>34</v>
      </c>
      <c r="L2210" s="2" t="s">
        <v>35</v>
      </c>
      <c r="M2210" s="2" t="s">
        <v>36</v>
      </c>
      <c r="N2210">
        <v>361.8</v>
      </c>
      <c r="O2210" s="2" t="s">
        <v>29</v>
      </c>
    </row>
    <row r="2211" spans="1:15" x14ac:dyDescent="0.25">
      <c r="A2211">
        <v>2209</v>
      </c>
      <c r="B2211" s="1">
        <v>44900</v>
      </c>
      <c r="C2211" s="2" t="s">
        <v>4204</v>
      </c>
      <c r="D2211" s="2" t="s">
        <v>55</v>
      </c>
      <c r="E2211">
        <v>700</v>
      </c>
      <c r="F2211" s="2" t="s">
        <v>289</v>
      </c>
      <c r="G2211" s="2" t="s">
        <v>33</v>
      </c>
      <c r="H2211">
        <v>120.6</v>
      </c>
      <c r="I2211">
        <v>130</v>
      </c>
      <c r="J2211">
        <v>4700</v>
      </c>
      <c r="K2211" s="2" t="s">
        <v>34</v>
      </c>
      <c r="L2211" s="2" t="s">
        <v>35</v>
      </c>
      <c r="M2211" s="2" t="s">
        <v>36</v>
      </c>
      <c r="N2211">
        <v>120.6</v>
      </c>
      <c r="O2211" s="2" t="s">
        <v>29</v>
      </c>
    </row>
    <row r="2212" spans="1:15" x14ac:dyDescent="0.25">
      <c r="A2212">
        <v>2210</v>
      </c>
      <c r="B2212" s="1">
        <v>44900</v>
      </c>
      <c r="C2212" s="2" t="s">
        <v>4204</v>
      </c>
      <c r="D2212" s="2" t="s">
        <v>55</v>
      </c>
      <c r="E2212">
        <v>700</v>
      </c>
      <c r="F2212" s="2" t="s">
        <v>289</v>
      </c>
      <c r="G2212" s="2" t="s">
        <v>46</v>
      </c>
      <c r="H2212">
        <v>2256</v>
      </c>
      <c r="I2212">
        <v>130</v>
      </c>
      <c r="J2212">
        <v>9320</v>
      </c>
      <c r="K2212" s="2" t="s">
        <v>34</v>
      </c>
      <c r="L2212" s="2" t="s">
        <v>35</v>
      </c>
      <c r="M2212" s="2" t="s">
        <v>47</v>
      </c>
      <c r="N2212">
        <v>2256</v>
      </c>
      <c r="O2212" s="2" t="s">
        <v>29</v>
      </c>
    </row>
    <row r="2213" spans="1:15" x14ac:dyDescent="0.25">
      <c r="A2213">
        <v>2211</v>
      </c>
      <c r="B2213" s="1">
        <v>44900</v>
      </c>
      <c r="C2213" s="2" t="s">
        <v>4205</v>
      </c>
      <c r="D2213" s="2" t="s">
        <v>55</v>
      </c>
      <c r="E2213">
        <v>700</v>
      </c>
      <c r="F2213" s="2" t="s">
        <v>32</v>
      </c>
      <c r="G2213" s="2" t="s">
        <v>33</v>
      </c>
      <c r="H2213">
        <v>1530.6</v>
      </c>
      <c r="I2213">
        <v>130</v>
      </c>
      <c r="J2213">
        <v>4700</v>
      </c>
      <c r="K2213" s="2" t="s">
        <v>34</v>
      </c>
      <c r="L2213" s="2" t="s">
        <v>35</v>
      </c>
      <c r="M2213" s="2" t="s">
        <v>36</v>
      </c>
      <c r="N2213">
        <v>1530.6</v>
      </c>
      <c r="O2213" s="2" t="s">
        <v>29</v>
      </c>
    </row>
    <row r="2214" spans="1:15" x14ac:dyDescent="0.25">
      <c r="A2214">
        <v>2212</v>
      </c>
      <c r="B2214" s="1">
        <v>44900</v>
      </c>
      <c r="C2214" s="2" t="s">
        <v>4206</v>
      </c>
      <c r="D2214" s="2" t="s">
        <v>55</v>
      </c>
      <c r="E2214">
        <v>700</v>
      </c>
      <c r="F2214" s="2" t="s">
        <v>4207</v>
      </c>
      <c r="G2214" s="2" t="s">
        <v>33</v>
      </c>
      <c r="H2214">
        <v>23.9</v>
      </c>
      <c r="I2214">
        <v>130</v>
      </c>
      <c r="J2214">
        <v>4700</v>
      </c>
      <c r="K2214" s="2" t="s">
        <v>34</v>
      </c>
      <c r="L2214" s="2" t="s">
        <v>35</v>
      </c>
      <c r="M2214" s="2" t="s">
        <v>36</v>
      </c>
      <c r="N2214">
        <v>23.9</v>
      </c>
      <c r="O2214" s="2" t="s">
        <v>29</v>
      </c>
    </row>
    <row r="2215" spans="1:15" x14ac:dyDescent="0.25">
      <c r="A2215">
        <v>2213</v>
      </c>
      <c r="B2215" s="1">
        <v>44900</v>
      </c>
      <c r="C2215" s="2" t="s">
        <v>4206</v>
      </c>
      <c r="D2215" s="2" t="s">
        <v>55</v>
      </c>
      <c r="E2215">
        <v>700</v>
      </c>
      <c r="F2215" s="2" t="s">
        <v>4207</v>
      </c>
      <c r="G2215" s="2" t="s">
        <v>46</v>
      </c>
      <c r="H2215">
        <v>564</v>
      </c>
      <c r="I2215">
        <v>130</v>
      </c>
      <c r="J2215">
        <v>9320</v>
      </c>
      <c r="K2215" s="2" t="s">
        <v>34</v>
      </c>
      <c r="L2215" s="2" t="s">
        <v>35</v>
      </c>
      <c r="M2215" s="2" t="s">
        <v>47</v>
      </c>
      <c r="N2215">
        <v>564</v>
      </c>
      <c r="O2215" s="2" t="s">
        <v>29</v>
      </c>
    </row>
    <row r="2216" spans="1:15" x14ac:dyDescent="0.25">
      <c r="A2216">
        <v>2214</v>
      </c>
      <c r="B2216" s="1">
        <v>44900</v>
      </c>
      <c r="C2216" s="2" t="s">
        <v>4208</v>
      </c>
      <c r="D2216" s="2" t="s">
        <v>834</v>
      </c>
      <c r="E2216">
        <v>700</v>
      </c>
      <c r="F2216" s="2" t="s">
        <v>2942</v>
      </c>
      <c r="G2216" s="2" t="s">
        <v>69</v>
      </c>
      <c r="H2216">
        <v>47.13</v>
      </c>
      <c r="I2216">
        <v>130</v>
      </c>
      <c r="J2216">
        <v>4310</v>
      </c>
      <c r="K2216" s="2" t="s">
        <v>34</v>
      </c>
      <c r="L2216" s="2" t="s">
        <v>35</v>
      </c>
      <c r="M2216" s="2" t="s">
        <v>70</v>
      </c>
      <c r="N2216">
        <v>47.13</v>
      </c>
      <c r="O2216" s="2" t="s">
        <v>29</v>
      </c>
    </row>
    <row r="2217" spans="1:15" x14ac:dyDescent="0.25">
      <c r="A2217">
        <v>2215</v>
      </c>
      <c r="B2217" s="1">
        <v>44900</v>
      </c>
      <c r="C2217" s="2" t="s">
        <v>4208</v>
      </c>
      <c r="D2217" s="2" t="s">
        <v>834</v>
      </c>
      <c r="E2217">
        <v>700</v>
      </c>
      <c r="F2217" s="2" t="s">
        <v>2942</v>
      </c>
      <c r="G2217" s="2" t="s">
        <v>33</v>
      </c>
      <c r="H2217">
        <v>135.58000000000001</v>
      </c>
      <c r="I2217">
        <v>130</v>
      </c>
      <c r="J2217">
        <v>4700</v>
      </c>
      <c r="K2217" s="2" t="s">
        <v>34</v>
      </c>
      <c r="L2217" s="2" t="s">
        <v>35</v>
      </c>
      <c r="M2217" s="2" t="s">
        <v>36</v>
      </c>
      <c r="N2217">
        <v>135.58000000000001</v>
      </c>
      <c r="O2217" s="2" t="s">
        <v>29</v>
      </c>
    </row>
    <row r="2218" spans="1:15" x14ac:dyDescent="0.25">
      <c r="A2218">
        <v>2216</v>
      </c>
      <c r="B2218" s="1">
        <v>44900</v>
      </c>
      <c r="C2218" s="2" t="s">
        <v>4209</v>
      </c>
      <c r="D2218" s="2" t="s">
        <v>62</v>
      </c>
      <c r="E2218">
        <v>300</v>
      </c>
      <c r="F2218" s="2" t="s">
        <v>189</v>
      </c>
      <c r="G2218" s="2" t="s">
        <v>33</v>
      </c>
      <c r="H2218">
        <v>417.12</v>
      </c>
      <c r="I2218">
        <v>130</v>
      </c>
      <c r="J2218">
        <v>4700</v>
      </c>
      <c r="K2218" s="2" t="s">
        <v>51</v>
      </c>
      <c r="L2218" s="2" t="s">
        <v>35</v>
      </c>
      <c r="M2218" s="2" t="s">
        <v>36</v>
      </c>
      <c r="N2218">
        <v>417.12</v>
      </c>
      <c r="O2218" s="2" t="s">
        <v>29</v>
      </c>
    </row>
    <row r="2219" spans="1:15" x14ac:dyDescent="0.25">
      <c r="A2219">
        <v>2217</v>
      </c>
      <c r="B2219" s="1">
        <v>44900</v>
      </c>
      <c r="C2219" s="2" t="s">
        <v>4210</v>
      </c>
      <c r="D2219" s="2" t="s">
        <v>62</v>
      </c>
      <c r="E2219">
        <v>200</v>
      </c>
      <c r="F2219" s="2" t="s">
        <v>3968</v>
      </c>
      <c r="G2219" s="2" t="s">
        <v>33</v>
      </c>
      <c r="H2219">
        <v>691.02</v>
      </c>
      <c r="I2219">
        <v>130</v>
      </c>
      <c r="J2219">
        <v>4700</v>
      </c>
      <c r="K2219" s="2" t="s">
        <v>78</v>
      </c>
      <c r="L2219" s="2" t="s">
        <v>35</v>
      </c>
      <c r="M2219" s="2" t="s">
        <v>36</v>
      </c>
      <c r="N2219">
        <v>691.02</v>
      </c>
      <c r="O2219" s="2" t="s">
        <v>29</v>
      </c>
    </row>
    <row r="2220" spans="1:15" x14ac:dyDescent="0.25">
      <c r="A2220">
        <v>2218</v>
      </c>
      <c r="B2220" s="1">
        <v>44900</v>
      </c>
      <c r="C2220" s="2" t="s">
        <v>4211</v>
      </c>
      <c r="D2220" s="2" t="s">
        <v>62</v>
      </c>
      <c r="E2220">
        <v>700</v>
      </c>
      <c r="F2220" s="2" t="s">
        <v>2410</v>
      </c>
      <c r="G2220" s="2" t="s">
        <v>46</v>
      </c>
      <c r="H2220">
        <v>2116.79</v>
      </c>
      <c r="I2220">
        <v>130</v>
      </c>
      <c r="J2220">
        <v>9320</v>
      </c>
      <c r="K2220" s="2" t="s">
        <v>34</v>
      </c>
      <c r="L2220" s="2" t="s">
        <v>35</v>
      </c>
      <c r="M2220" s="2" t="s">
        <v>47</v>
      </c>
      <c r="N2220">
        <v>2116.79</v>
      </c>
      <c r="O2220" s="2" t="s">
        <v>29</v>
      </c>
    </row>
    <row r="2221" spans="1:15" x14ac:dyDescent="0.25">
      <c r="A2221">
        <v>2219</v>
      </c>
      <c r="B2221" s="1">
        <v>44900</v>
      </c>
      <c r="C2221" s="2" t="s">
        <v>4212</v>
      </c>
      <c r="D2221" s="2" t="s">
        <v>62</v>
      </c>
      <c r="E2221">
        <v>300</v>
      </c>
      <c r="F2221" s="2" t="s">
        <v>189</v>
      </c>
      <c r="G2221" s="2" t="s">
        <v>33</v>
      </c>
      <c r="H2221">
        <v>526.54</v>
      </c>
      <c r="I2221">
        <v>130</v>
      </c>
      <c r="J2221">
        <v>4700</v>
      </c>
      <c r="K2221" s="2" t="s">
        <v>51</v>
      </c>
      <c r="L2221" s="2" t="s">
        <v>35</v>
      </c>
      <c r="M2221" s="2" t="s">
        <v>36</v>
      </c>
      <c r="N2221">
        <v>526.54</v>
      </c>
      <c r="O2221" s="2" t="s">
        <v>29</v>
      </c>
    </row>
    <row r="2222" spans="1:15" x14ac:dyDescent="0.25">
      <c r="A2222">
        <v>2220</v>
      </c>
      <c r="B2222" s="1">
        <v>44900</v>
      </c>
      <c r="C2222" s="2" t="s">
        <v>4213</v>
      </c>
      <c r="D2222" s="2" t="s">
        <v>62</v>
      </c>
      <c r="E2222">
        <v>200</v>
      </c>
      <c r="F2222" s="2" t="s">
        <v>3968</v>
      </c>
      <c r="G2222" s="2" t="s">
        <v>33</v>
      </c>
      <c r="H2222">
        <v>574.28</v>
      </c>
      <c r="I2222">
        <v>130</v>
      </c>
      <c r="J2222">
        <v>4700</v>
      </c>
      <c r="K2222" s="2" t="s">
        <v>78</v>
      </c>
      <c r="L2222" s="2" t="s">
        <v>35</v>
      </c>
      <c r="M2222" s="2" t="s">
        <v>36</v>
      </c>
      <c r="N2222">
        <v>574.28</v>
      </c>
      <c r="O2222" s="2" t="s">
        <v>29</v>
      </c>
    </row>
    <row r="2223" spans="1:15" x14ac:dyDescent="0.25">
      <c r="A2223">
        <v>2221</v>
      </c>
      <c r="B2223" s="1">
        <v>44900</v>
      </c>
      <c r="C2223" s="2" t="s">
        <v>4214</v>
      </c>
      <c r="D2223" s="2" t="s">
        <v>62</v>
      </c>
      <c r="E2223">
        <v>700</v>
      </c>
      <c r="F2223" s="2" t="s">
        <v>2410</v>
      </c>
      <c r="G2223" s="2" t="s">
        <v>46</v>
      </c>
      <c r="H2223">
        <v>1777.2</v>
      </c>
      <c r="I2223">
        <v>130</v>
      </c>
      <c r="J2223">
        <v>9320</v>
      </c>
      <c r="K2223" s="2" t="s">
        <v>34</v>
      </c>
      <c r="L2223" s="2" t="s">
        <v>35</v>
      </c>
      <c r="M2223" s="2" t="s">
        <v>47</v>
      </c>
      <c r="N2223">
        <v>1777.2</v>
      </c>
      <c r="O2223" s="2" t="s">
        <v>29</v>
      </c>
    </row>
    <row r="2224" spans="1:15" x14ac:dyDescent="0.25">
      <c r="A2224">
        <v>2222</v>
      </c>
      <c r="B2224" s="1">
        <v>44900</v>
      </c>
      <c r="C2224" s="2" t="s">
        <v>4215</v>
      </c>
      <c r="D2224" s="2" t="s">
        <v>62</v>
      </c>
      <c r="E2224">
        <v>200</v>
      </c>
      <c r="F2224" s="2" t="s">
        <v>3968</v>
      </c>
      <c r="G2224" s="2" t="s">
        <v>33</v>
      </c>
      <c r="H2224">
        <v>205.6</v>
      </c>
      <c r="I2224">
        <v>130</v>
      </c>
      <c r="J2224">
        <v>4700</v>
      </c>
      <c r="K2224" s="2" t="s">
        <v>78</v>
      </c>
      <c r="L2224" s="2" t="s">
        <v>35</v>
      </c>
      <c r="M2224" s="2" t="s">
        <v>36</v>
      </c>
      <c r="N2224">
        <v>205.6</v>
      </c>
      <c r="O2224" s="2" t="s">
        <v>29</v>
      </c>
    </row>
    <row r="2225" spans="1:15" x14ac:dyDescent="0.25">
      <c r="A2225">
        <v>2223</v>
      </c>
      <c r="B2225" s="1">
        <v>44900</v>
      </c>
      <c r="C2225" s="2" t="s">
        <v>4216</v>
      </c>
      <c r="D2225" s="2" t="s">
        <v>62</v>
      </c>
      <c r="E2225">
        <v>700</v>
      </c>
      <c r="F2225" s="2" t="s">
        <v>2410</v>
      </c>
      <c r="G2225" s="2" t="s">
        <v>46</v>
      </c>
      <c r="H2225">
        <v>763.84</v>
      </c>
      <c r="I2225">
        <v>130</v>
      </c>
      <c r="J2225">
        <v>9320</v>
      </c>
      <c r="K2225" s="2" t="s">
        <v>34</v>
      </c>
      <c r="L2225" s="2" t="s">
        <v>35</v>
      </c>
      <c r="M2225" s="2" t="s">
        <v>47</v>
      </c>
      <c r="N2225">
        <v>763.84</v>
      </c>
      <c r="O2225" s="2" t="s">
        <v>29</v>
      </c>
    </row>
    <row r="2226" spans="1:15" x14ac:dyDescent="0.25">
      <c r="A2226">
        <v>2224</v>
      </c>
      <c r="B2226" s="1">
        <v>44900</v>
      </c>
      <c r="C2226" s="2" t="s">
        <v>4217</v>
      </c>
      <c r="D2226" s="2" t="s">
        <v>62</v>
      </c>
      <c r="E2226">
        <v>300</v>
      </c>
      <c r="F2226" s="2" t="s">
        <v>189</v>
      </c>
      <c r="G2226" s="2" t="s">
        <v>33</v>
      </c>
      <c r="H2226">
        <v>331.57</v>
      </c>
      <c r="I2226">
        <v>130</v>
      </c>
      <c r="J2226">
        <v>4700</v>
      </c>
      <c r="K2226" s="2" t="s">
        <v>51</v>
      </c>
      <c r="L2226" s="2" t="s">
        <v>35</v>
      </c>
      <c r="M2226" s="2" t="s">
        <v>36</v>
      </c>
      <c r="N2226">
        <v>331.57</v>
      </c>
      <c r="O2226" s="2" t="s">
        <v>29</v>
      </c>
    </row>
    <row r="2227" spans="1:15" x14ac:dyDescent="0.25">
      <c r="A2227">
        <v>2225</v>
      </c>
      <c r="B2227" s="1">
        <v>44900</v>
      </c>
      <c r="C2227" s="2" t="s">
        <v>4218</v>
      </c>
      <c r="D2227" s="2" t="s">
        <v>62</v>
      </c>
      <c r="E2227">
        <v>200</v>
      </c>
      <c r="F2227" s="2" t="s">
        <v>3968</v>
      </c>
      <c r="G2227" s="2" t="s">
        <v>33</v>
      </c>
      <c r="H2227">
        <v>848.18</v>
      </c>
      <c r="I2227">
        <v>130</v>
      </c>
      <c r="J2227">
        <v>4700</v>
      </c>
      <c r="K2227" s="2" t="s">
        <v>78</v>
      </c>
      <c r="L2227" s="2" t="s">
        <v>35</v>
      </c>
      <c r="M2227" s="2" t="s">
        <v>36</v>
      </c>
      <c r="N2227">
        <v>848.18</v>
      </c>
      <c r="O2227" s="2" t="s">
        <v>29</v>
      </c>
    </row>
    <row r="2228" spans="1:15" x14ac:dyDescent="0.25">
      <c r="A2228">
        <v>2226</v>
      </c>
      <c r="B2228" s="1">
        <v>44900</v>
      </c>
      <c r="C2228" s="2" t="s">
        <v>4219</v>
      </c>
      <c r="D2228" s="2" t="s">
        <v>62</v>
      </c>
      <c r="E2228">
        <v>700</v>
      </c>
      <c r="F2228" s="2" t="s">
        <v>2410</v>
      </c>
      <c r="G2228" s="2" t="s">
        <v>46</v>
      </c>
      <c r="H2228">
        <v>1777.2</v>
      </c>
      <c r="I2228">
        <v>130</v>
      </c>
      <c r="J2228">
        <v>9320</v>
      </c>
      <c r="K2228" s="2" t="s">
        <v>34</v>
      </c>
      <c r="L2228" s="2" t="s">
        <v>35</v>
      </c>
      <c r="M2228" s="2" t="s">
        <v>47</v>
      </c>
      <c r="N2228">
        <v>1777.2</v>
      </c>
      <c r="O2228" s="2" t="s">
        <v>29</v>
      </c>
    </row>
    <row r="2229" spans="1:15" x14ac:dyDescent="0.25">
      <c r="A2229">
        <v>2227</v>
      </c>
      <c r="B2229" s="1">
        <v>44900</v>
      </c>
      <c r="C2229" s="2" t="s">
        <v>4220</v>
      </c>
      <c r="D2229" s="2" t="s">
        <v>185</v>
      </c>
      <c r="E2229">
        <v>700</v>
      </c>
      <c r="F2229" s="2" t="s">
        <v>289</v>
      </c>
      <c r="G2229" s="2" t="s">
        <v>33</v>
      </c>
      <c r="H2229">
        <v>2957.6</v>
      </c>
      <c r="I2229">
        <v>130</v>
      </c>
      <c r="J2229">
        <v>4700</v>
      </c>
      <c r="K2229" s="2" t="s">
        <v>34</v>
      </c>
      <c r="L2229" s="2" t="s">
        <v>35</v>
      </c>
      <c r="M2229" s="2" t="s">
        <v>36</v>
      </c>
      <c r="N2229">
        <v>2957.6</v>
      </c>
      <c r="O2229" s="2" t="s">
        <v>29</v>
      </c>
    </row>
    <row r="2230" spans="1:15" x14ac:dyDescent="0.25">
      <c r="A2230">
        <v>2228</v>
      </c>
      <c r="B2230" s="1">
        <v>44900</v>
      </c>
      <c r="C2230" s="2" t="s">
        <v>4220</v>
      </c>
      <c r="D2230" s="2" t="s">
        <v>185</v>
      </c>
      <c r="E2230">
        <v>700</v>
      </c>
      <c r="F2230" s="2" t="s">
        <v>289</v>
      </c>
      <c r="G2230" s="2" t="s">
        <v>46</v>
      </c>
      <c r="H2230">
        <v>10021.6</v>
      </c>
      <c r="I2230">
        <v>130</v>
      </c>
      <c r="J2230">
        <v>9320</v>
      </c>
      <c r="K2230" s="2" t="s">
        <v>34</v>
      </c>
      <c r="L2230" s="2" t="s">
        <v>35</v>
      </c>
      <c r="M2230" s="2" t="s">
        <v>47</v>
      </c>
      <c r="N2230">
        <v>10021.6</v>
      </c>
      <c r="O2230" s="2" t="s">
        <v>29</v>
      </c>
    </row>
    <row r="2231" spans="1:15" x14ac:dyDescent="0.25">
      <c r="A2231">
        <v>2229</v>
      </c>
      <c r="B2231" s="1">
        <v>44900</v>
      </c>
      <c r="C2231" s="2" t="s">
        <v>4221</v>
      </c>
      <c r="D2231" s="2" t="s">
        <v>185</v>
      </c>
      <c r="E2231">
        <v>700</v>
      </c>
      <c r="F2231" s="2" t="s">
        <v>289</v>
      </c>
      <c r="G2231" s="2" t="s">
        <v>33</v>
      </c>
      <c r="H2231">
        <v>132.47999999999999</v>
      </c>
      <c r="I2231">
        <v>130</v>
      </c>
      <c r="J2231">
        <v>4700</v>
      </c>
      <c r="K2231" s="2" t="s">
        <v>34</v>
      </c>
      <c r="L2231" s="2" t="s">
        <v>35</v>
      </c>
      <c r="M2231" s="2" t="s">
        <v>36</v>
      </c>
      <c r="N2231">
        <v>132.47999999999999</v>
      </c>
      <c r="O2231" s="2" t="s">
        <v>29</v>
      </c>
    </row>
    <row r="2232" spans="1:15" x14ac:dyDescent="0.25">
      <c r="A2232">
        <v>2230</v>
      </c>
      <c r="B2232" s="1">
        <v>44900</v>
      </c>
      <c r="C2232" s="2" t="s">
        <v>4221</v>
      </c>
      <c r="D2232" s="2" t="s">
        <v>185</v>
      </c>
      <c r="E2232">
        <v>700</v>
      </c>
      <c r="F2232" s="2" t="s">
        <v>289</v>
      </c>
      <c r="G2232" s="2" t="s">
        <v>46</v>
      </c>
      <c r="H2232">
        <v>13700.63</v>
      </c>
      <c r="I2232">
        <v>130</v>
      </c>
      <c r="J2232">
        <v>9320</v>
      </c>
      <c r="K2232" s="2" t="s">
        <v>34</v>
      </c>
      <c r="L2232" s="2" t="s">
        <v>35</v>
      </c>
      <c r="M2232" s="2" t="s">
        <v>47</v>
      </c>
      <c r="N2232">
        <v>13700.63</v>
      </c>
      <c r="O2232" s="2" t="s">
        <v>29</v>
      </c>
    </row>
    <row r="2233" spans="1:15" x14ac:dyDescent="0.25">
      <c r="A2233">
        <v>2231</v>
      </c>
      <c r="B2233" s="1">
        <v>44900</v>
      </c>
      <c r="C2233" s="2" t="s">
        <v>4222</v>
      </c>
      <c r="D2233" s="2" t="s">
        <v>3400</v>
      </c>
      <c r="E2233">
        <v>700</v>
      </c>
      <c r="F2233" s="2" t="s">
        <v>289</v>
      </c>
      <c r="G2233" s="2" t="s">
        <v>33</v>
      </c>
      <c r="H2233">
        <v>46.02</v>
      </c>
      <c r="I2233">
        <v>130</v>
      </c>
      <c r="J2233">
        <v>4700</v>
      </c>
      <c r="K2233" s="2" t="s">
        <v>34</v>
      </c>
      <c r="L2233" s="2" t="s">
        <v>35</v>
      </c>
      <c r="M2233" s="2" t="s">
        <v>36</v>
      </c>
      <c r="N2233">
        <v>46.02</v>
      </c>
      <c r="O2233" s="2" t="s">
        <v>29</v>
      </c>
    </row>
    <row r="2234" spans="1:15" x14ac:dyDescent="0.25">
      <c r="A2234">
        <v>2232</v>
      </c>
      <c r="B2234" s="1">
        <v>44900</v>
      </c>
      <c r="C2234" s="2" t="s">
        <v>4222</v>
      </c>
      <c r="D2234" s="2" t="s">
        <v>3400</v>
      </c>
      <c r="E2234">
        <v>700</v>
      </c>
      <c r="F2234" s="2" t="s">
        <v>289</v>
      </c>
      <c r="G2234" s="2" t="s">
        <v>46</v>
      </c>
      <c r="H2234">
        <v>1779.23</v>
      </c>
      <c r="I2234">
        <v>130</v>
      </c>
      <c r="J2234">
        <v>9320</v>
      </c>
      <c r="K2234" s="2" t="s">
        <v>34</v>
      </c>
      <c r="L2234" s="2" t="s">
        <v>35</v>
      </c>
      <c r="M2234" s="2" t="s">
        <v>47</v>
      </c>
      <c r="N2234">
        <v>1779.23</v>
      </c>
      <c r="O2234" s="2" t="s">
        <v>29</v>
      </c>
    </row>
    <row r="2235" spans="1:15" x14ac:dyDescent="0.25">
      <c r="A2235">
        <v>2233</v>
      </c>
      <c r="B2235" s="1">
        <v>44900</v>
      </c>
      <c r="C2235" s="2" t="s">
        <v>4223</v>
      </c>
      <c r="D2235" s="2" t="s">
        <v>3400</v>
      </c>
      <c r="E2235">
        <v>200</v>
      </c>
      <c r="F2235" s="2" t="s">
        <v>3962</v>
      </c>
      <c r="G2235" s="2" t="s">
        <v>33</v>
      </c>
      <c r="H2235">
        <v>361.35</v>
      </c>
      <c r="I2235">
        <v>130</v>
      </c>
      <c r="J2235">
        <v>4700</v>
      </c>
      <c r="K2235" s="2" t="s">
        <v>78</v>
      </c>
      <c r="L2235" s="2" t="s">
        <v>35</v>
      </c>
      <c r="M2235" s="2" t="s">
        <v>36</v>
      </c>
      <c r="N2235">
        <v>361.35</v>
      </c>
      <c r="O2235" s="2" t="s">
        <v>29</v>
      </c>
    </row>
    <row r="2236" spans="1:15" x14ac:dyDescent="0.25">
      <c r="A2236">
        <v>2234</v>
      </c>
      <c r="B2236" s="1">
        <v>44900</v>
      </c>
      <c r="C2236" s="2" t="s">
        <v>4224</v>
      </c>
      <c r="D2236" s="2" t="s">
        <v>3400</v>
      </c>
      <c r="E2236">
        <v>300</v>
      </c>
      <c r="F2236" s="2" t="s">
        <v>41</v>
      </c>
      <c r="G2236" s="2" t="s">
        <v>33</v>
      </c>
      <c r="H2236">
        <v>381.7</v>
      </c>
      <c r="I2236">
        <v>130</v>
      </c>
      <c r="J2236">
        <v>4700</v>
      </c>
      <c r="K2236" s="2" t="s">
        <v>51</v>
      </c>
      <c r="L2236" s="2" t="s">
        <v>35</v>
      </c>
      <c r="M2236" s="2" t="s">
        <v>36</v>
      </c>
      <c r="N2236">
        <v>381.7</v>
      </c>
      <c r="O2236" s="2" t="s">
        <v>29</v>
      </c>
    </row>
    <row r="2237" spans="1:15" x14ac:dyDescent="0.25">
      <c r="A2237">
        <v>2235</v>
      </c>
      <c r="B2237" s="1">
        <v>44900</v>
      </c>
      <c r="C2237" s="2" t="s">
        <v>4225</v>
      </c>
      <c r="D2237" s="2" t="s">
        <v>3400</v>
      </c>
      <c r="E2237">
        <v>700</v>
      </c>
      <c r="F2237" s="2" t="s">
        <v>1010</v>
      </c>
      <c r="G2237" s="2" t="s">
        <v>33</v>
      </c>
      <c r="H2237">
        <v>74.349999999999994</v>
      </c>
      <c r="I2237">
        <v>130</v>
      </c>
      <c r="J2237">
        <v>4700</v>
      </c>
      <c r="K2237" s="2" t="s">
        <v>34</v>
      </c>
      <c r="L2237" s="2" t="s">
        <v>35</v>
      </c>
      <c r="M2237" s="2" t="s">
        <v>36</v>
      </c>
      <c r="N2237">
        <v>74.349999999999994</v>
      </c>
      <c r="O2237" s="2" t="s">
        <v>29</v>
      </c>
    </row>
    <row r="2238" spans="1:15" x14ac:dyDescent="0.25">
      <c r="A2238">
        <v>2236</v>
      </c>
      <c r="B2238" s="1">
        <v>44900</v>
      </c>
      <c r="C2238" s="2" t="s">
        <v>4226</v>
      </c>
      <c r="D2238" s="2" t="s">
        <v>3400</v>
      </c>
      <c r="E2238">
        <v>700</v>
      </c>
      <c r="F2238" s="2" t="s">
        <v>45</v>
      </c>
      <c r="G2238" s="2" t="s">
        <v>46</v>
      </c>
      <c r="H2238">
        <v>1730</v>
      </c>
      <c r="I2238">
        <v>130</v>
      </c>
      <c r="J2238">
        <v>9320</v>
      </c>
      <c r="K2238" s="2" t="s">
        <v>34</v>
      </c>
      <c r="L2238" s="2" t="s">
        <v>35</v>
      </c>
      <c r="M2238" s="2" t="s">
        <v>47</v>
      </c>
      <c r="N2238">
        <v>1730</v>
      </c>
      <c r="O2238" s="2" t="s">
        <v>29</v>
      </c>
    </row>
    <row r="2239" spans="1:15" x14ac:dyDescent="0.25">
      <c r="A2239">
        <v>2237</v>
      </c>
      <c r="B2239" s="1">
        <v>44900</v>
      </c>
      <c r="C2239" s="2" t="s">
        <v>4227</v>
      </c>
      <c r="D2239" s="2" t="s">
        <v>3400</v>
      </c>
      <c r="E2239">
        <v>200</v>
      </c>
      <c r="F2239" s="2" t="s">
        <v>3962</v>
      </c>
      <c r="G2239" s="2" t="s">
        <v>33</v>
      </c>
      <c r="H2239">
        <v>309.39999999999998</v>
      </c>
      <c r="I2239">
        <v>130</v>
      </c>
      <c r="J2239">
        <v>4700</v>
      </c>
      <c r="K2239" s="2" t="s">
        <v>78</v>
      </c>
      <c r="L2239" s="2" t="s">
        <v>35</v>
      </c>
      <c r="M2239" s="2" t="s">
        <v>36</v>
      </c>
      <c r="N2239">
        <v>309.39999999999998</v>
      </c>
      <c r="O2239" s="2" t="s">
        <v>29</v>
      </c>
    </row>
    <row r="2240" spans="1:15" x14ac:dyDescent="0.25">
      <c r="A2240">
        <v>2238</v>
      </c>
      <c r="B2240" s="1">
        <v>44900</v>
      </c>
      <c r="C2240" s="2" t="s">
        <v>4228</v>
      </c>
      <c r="D2240" s="2" t="s">
        <v>3400</v>
      </c>
      <c r="E2240">
        <v>300</v>
      </c>
      <c r="F2240" s="2" t="s">
        <v>41</v>
      </c>
      <c r="G2240" s="2" t="s">
        <v>33</v>
      </c>
      <c r="H2240">
        <v>346.2</v>
      </c>
      <c r="I2240">
        <v>130</v>
      </c>
      <c r="J2240">
        <v>4700</v>
      </c>
      <c r="K2240" s="2" t="s">
        <v>51</v>
      </c>
      <c r="L2240" s="2" t="s">
        <v>35</v>
      </c>
      <c r="M2240" s="2" t="s">
        <v>36</v>
      </c>
      <c r="N2240">
        <v>346.2</v>
      </c>
      <c r="O2240" s="2" t="s">
        <v>29</v>
      </c>
    </row>
    <row r="2241" spans="1:15" x14ac:dyDescent="0.25">
      <c r="A2241">
        <v>2239</v>
      </c>
      <c r="B2241" s="1">
        <v>44900</v>
      </c>
      <c r="C2241" s="2" t="s">
        <v>4229</v>
      </c>
      <c r="D2241" s="2" t="s">
        <v>31</v>
      </c>
      <c r="E2241">
        <v>700</v>
      </c>
      <c r="F2241" s="2" t="s">
        <v>53</v>
      </c>
      <c r="G2241" s="2" t="s">
        <v>46</v>
      </c>
      <c r="H2241">
        <v>3091.2</v>
      </c>
      <c r="I2241">
        <v>130</v>
      </c>
      <c r="J2241">
        <v>9320</v>
      </c>
      <c r="K2241" s="2" t="s">
        <v>34</v>
      </c>
      <c r="L2241" s="2" t="s">
        <v>35</v>
      </c>
      <c r="M2241" s="2" t="s">
        <v>47</v>
      </c>
      <c r="N2241">
        <v>3091.2</v>
      </c>
      <c r="O2241" s="2" t="s">
        <v>29</v>
      </c>
    </row>
    <row r="2242" spans="1:15" x14ac:dyDescent="0.25">
      <c r="A2242">
        <v>2240</v>
      </c>
      <c r="B2242" s="1">
        <v>44900</v>
      </c>
      <c r="C2242" s="2" t="s">
        <v>4230</v>
      </c>
      <c r="D2242" s="2" t="s">
        <v>31</v>
      </c>
      <c r="E2242">
        <v>700</v>
      </c>
      <c r="F2242" s="2" t="s">
        <v>53</v>
      </c>
      <c r="G2242" s="2" t="s">
        <v>46</v>
      </c>
      <c r="H2242">
        <v>280.95</v>
      </c>
      <c r="I2242">
        <v>130</v>
      </c>
      <c r="J2242">
        <v>9320</v>
      </c>
      <c r="K2242" s="2" t="s">
        <v>34</v>
      </c>
      <c r="L2242" s="2" t="s">
        <v>35</v>
      </c>
      <c r="M2242" s="2" t="s">
        <v>47</v>
      </c>
      <c r="N2242">
        <v>280.95</v>
      </c>
      <c r="O2242" s="2" t="s">
        <v>29</v>
      </c>
    </row>
    <row r="2243" spans="1:15" x14ac:dyDescent="0.25">
      <c r="A2243">
        <v>2241</v>
      </c>
      <c r="B2243" s="1">
        <v>44900</v>
      </c>
      <c r="C2243" s="2" t="s">
        <v>4231</v>
      </c>
      <c r="D2243" s="2" t="s">
        <v>31</v>
      </c>
      <c r="E2243">
        <v>700</v>
      </c>
      <c r="F2243" s="2" t="s">
        <v>53</v>
      </c>
      <c r="G2243" s="2" t="s">
        <v>46</v>
      </c>
      <c r="H2243">
        <v>841.8</v>
      </c>
      <c r="I2243">
        <v>130</v>
      </c>
      <c r="J2243">
        <v>9320</v>
      </c>
      <c r="K2243" s="2" t="s">
        <v>34</v>
      </c>
      <c r="L2243" s="2" t="s">
        <v>35</v>
      </c>
      <c r="M2243" s="2" t="s">
        <v>47</v>
      </c>
      <c r="N2243">
        <v>841.8</v>
      </c>
      <c r="O2243" s="2" t="s">
        <v>29</v>
      </c>
    </row>
    <row r="2244" spans="1:15" x14ac:dyDescent="0.25">
      <c r="A2244">
        <v>2242</v>
      </c>
      <c r="B2244" s="1">
        <v>44900</v>
      </c>
      <c r="C2244" s="2" t="s">
        <v>4232</v>
      </c>
      <c r="D2244" s="2" t="s">
        <v>43</v>
      </c>
      <c r="E2244">
        <v>700</v>
      </c>
      <c r="F2244" s="2" t="s">
        <v>32</v>
      </c>
      <c r="G2244" s="2" t="s">
        <v>33</v>
      </c>
      <c r="H2244">
        <v>777.75</v>
      </c>
      <c r="I2244">
        <v>130</v>
      </c>
      <c r="J2244">
        <v>4700</v>
      </c>
      <c r="K2244" s="2" t="s">
        <v>34</v>
      </c>
      <c r="L2244" s="2" t="s">
        <v>35</v>
      </c>
      <c r="M2244" s="2" t="s">
        <v>36</v>
      </c>
      <c r="N2244">
        <v>777.75</v>
      </c>
      <c r="O2244" s="2" t="s">
        <v>29</v>
      </c>
    </row>
    <row r="2245" spans="1:15" x14ac:dyDescent="0.25">
      <c r="A2245">
        <v>2243</v>
      </c>
      <c r="B2245" s="1">
        <v>44900</v>
      </c>
      <c r="C2245" s="2" t="s">
        <v>4233</v>
      </c>
      <c r="D2245" s="2" t="s">
        <v>65</v>
      </c>
      <c r="E2245">
        <v>700</v>
      </c>
      <c r="F2245" s="2" t="s">
        <v>256</v>
      </c>
      <c r="G2245" s="2" t="s">
        <v>46</v>
      </c>
      <c r="H2245">
        <v>2302.33</v>
      </c>
      <c r="I2245">
        <v>130</v>
      </c>
      <c r="J2245">
        <v>9320</v>
      </c>
      <c r="K2245" s="2" t="s">
        <v>34</v>
      </c>
      <c r="L2245" s="2" t="s">
        <v>35</v>
      </c>
      <c r="M2245" s="2" t="s">
        <v>47</v>
      </c>
      <c r="N2245">
        <v>2302.33</v>
      </c>
      <c r="O2245" s="2" t="s">
        <v>29</v>
      </c>
    </row>
    <row r="2246" spans="1:15" x14ac:dyDescent="0.25">
      <c r="A2246">
        <v>2244</v>
      </c>
      <c r="B2246" s="1">
        <v>44900</v>
      </c>
      <c r="C2246" s="2" t="s">
        <v>4234</v>
      </c>
      <c r="D2246" s="2" t="s">
        <v>65</v>
      </c>
      <c r="E2246">
        <v>700</v>
      </c>
      <c r="F2246" s="2" t="s">
        <v>256</v>
      </c>
      <c r="G2246" s="2" t="s">
        <v>46</v>
      </c>
      <c r="H2246">
        <v>4756.8999999999996</v>
      </c>
      <c r="I2246">
        <v>130</v>
      </c>
      <c r="J2246">
        <v>9320</v>
      </c>
      <c r="K2246" s="2" t="s">
        <v>34</v>
      </c>
      <c r="L2246" s="2" t="s">
        <v>35</v>
      </c>
      <c r="M2246" s="2" t="s">
        <v>47</v>
      </c>
      <c r="N2246">
        <v>4756.8999999999996</v>
      </c>
      <c r="O2246" s="2" t="s">
        <v>29</v>
      </c>
    </row>
    <row r="2247" spans="1:15" x14ac:dyDescent="0.25">
      <c r="A2247">
        <v>2245</v>
      </c>
      <c r="B2247" s="1">
        <v>44900</v>
      </c>
      <c r="C2247" s="2" t="s">
        <v>4235</v>
      </c>
      <c r="D2247" s="2" t="s">
        <v>65</v>
      </c>
      <c r="E2247">
        <v>700</v>
      </c>
      <c r="F2247" s="2" t="s">
        <v>256</v>
      </c>
      <c r="G2247" s="2" t="s">
        <v>69</v>
      </c>
      <c r="H2247">
        <v>67.87</v>
      </c>
      <c r="I2247">
        <v>130</v>
      </c>
      <c r="J2247">
        <v>4310</v>
      </c>
      <c r="K2247" s="2" t="s">
        <v>34</v>
      </c>
      <c r="L2247" s="2" t="s">
        <v>35</v>
      </c>
      <c r="M2247" s="2" t="s">
        <v>70</v>
      </c>
      <c r="N2247">
        <v>67.87</v>
      </c>
      <c r="O2247" s="2" t="s">
        <v>29</v>
      </c>
    </row>
    <row r="2248" spans="1:15" x14ac:dyDescent="0.25">
      <c r="A2248">
        <v>2246</v>
      </c>
      <c r="B2248" s="1">
        <v>44900</v>
      </c>
      <c r="C2248" s="2" t="s">
        <v>4235</v>
      </c>
      <c r="D2248" s="2" t="s">
        <v>65</v>
      </c>
      <c r="E2248">
        <v>700</v>
      </c>
      <c r="F2248" s="2" t="s">
        <v>256</v>
      </c>
      <c r="G2248" s="2" t="s">
        <v>46</v>
      </c>
      <c r="H2248">
        <v>1369.86</v>
      </c>
      <c r="I2248">
        <v>130</v>
      </c>
      <c r="J2248">
        <v>9320</v>
      </c>
      <c r="K2248" s="2" t="s">
        <v>34</v>
      </c>
      <c r="L2248" s="2" t="s">
        <v>35</v>
      </c>
      <c r="M2248" s="2" t="s">
        <v>47</v>
      </c>
      <c r="N2248">
        <v>1369.86</v>
      </c>
      <c r="O2248" s="2" t="s">
        <v>29</v>
      </c>
    </row>
    <row r="2249" spans="1:15" x14ac:dyDescent="0.25">
      <c r="A2249">
        <v>2247</v>
      </c>
      <c r="B2249" s="1">
        <v>44900</v>
      </c>
      <c r="C2249" s="2" t="s">
        <v>4236</v>
      </c>
      <c r="D2249" s="2" t="s">
        <v>4237</v>
      </c>
      <c r="E2249">
        <v>700</v>
      </c>
      <c r="F2249" s="2" t="s">
        <v>256</v>
      </c>
      <c r="G2249" s="2" t="s">
        <v>46</v>
      </c>
      <c r="H2249">
        <v>705.19</v>
      </c>
      <c r="I2249">
        <v>130</v>
      </c>
      <c r="J2249">
        <v>9320</v>
      </c>
      <c r="K2249" s="2" t="s">
        <v>34</v>
      </c>
      <c r="L2249" s="2" t="s">
        <v>35</v>
      </c>
      <c r="M2249" s="2" t="s">
        <v>47</v>
      </c>
      <c r="N2249">
        <v>705.19</v>
      </c>
      <c r="O2249" s="2" t="s">
        <v>29</v>
      </c>
    </row>
    <row r="2250" spans="1:15" x14ac:dyDescent="0.25">
      <c r="A2250">
        <v>2248</v>
      </c>
      <c r="B2250" s="1">
        <v>44900</v>
      </c>
      <c r="C2250" s="2" t="s">
        <v>4238</v>
      </c>
      <c r="D2250" s="2" t="s">
        <v>182</v>
      </c>
      <c r="E2250">
        <v>700</v>
      </c>
      <c r="F2250" s="2" t="s">
        <v>302</v>
      </c>
      <c r="G2250" s="2" t="s">
        <v>46</v>
      </c>
      <c r="H2250">
        <v>567.94000000000005</v>
      </c>
      <c r="I2250">
        <v>130</v>
      </c>
      <c r="J2250">
        <v>9320</v>
      </c>
      <c r="K2250" s="2" t="s">
        <v>34</v>
      </c>
      <c r="L2250" s="2" t="s">
        <v>35</v>
      </c>
      <c r="M2250" s="2" t="s">
        <v>47</v>
      </c>
      <c r="N2250">
        <v>567.94000000000005</v>
      </c>
      <c r="O2250" s="2" t="s">
        <v>29</v>
      </c>
    </row>
    <row r="2251" spans="1:15" x14ac:dyDescent="0.25">
      <c r="A2251">
        <v>2249</v>
      </c>
      <c r="B2251" s="1">
        <v>44900</v>
      </c>
      <c r="C2251" s="2" t="s">
        <v>4239</v>
      </c>
      <c r="D2251" s="2" t="s">
        <v>182</v>
      </c>
      <c r="E2251">
        <v>700</v>
      </c>
      <c r="F2251" s="2" t="s">
        <v>527</v>
      </c>
      <c r="G2251" s="2" t="s">
        <v>33</v>
      </c>
      <c r="H2251">
        <v>888.57</v>
      </c>
      <c r="I2251">
        <v>130</v>
      </c>
      <c r="J2251">
        <v>4700</v>
      </c>
      <c r="K2251" s="2" t="s">
        <v>34</v>
      </c>
      <c r="L2251" s="2" t="s">
        <v>35</v>
      </c>
      <c r="M2251" s="2" t="s">
        <v>36</v>
      </c>
      <c r="N2251">
        <v>888.57</v>
      </c>
      <c r="O2251" s="2" t="s">
        <v>29</v>
      </c>
    </row>
    <row r="2252" spans="1:15" x14ac:dyDescent="0.25">
      <c r="A2252">
        <v>2250</v>
      </c>
      <c r="B2252" s="1">
        <v>44900</v>
      </c>
      <c r="C2252" s="2" t="s">
        <v>4239</v>
      </c>
      <c r="D2252" s="2" t="s">
        <v>182</v>
      </c>
      <c r="E2252">
        <v>700</v>
      </c>
      <c r="F2252" s="2" t="s">
        <v>527</v>
      </c>
      <c r="G2252" s="2" t="s">
        <v>46</v>
      </c>
      <c r="H2252">
        <v>735.75</v>
      </c>
      <c r="I2252">
        <v>130</v>
      </c>
      <c r="J2252">
        <v>9320</v>
      </c>
      <c r="K2252" s="2" t="s">
        <v>34</v>
      </c>
      <c r="L2252" s="2" t="s">
        <v>35</v>
      </c>
      <c r="M2252" s="2" t="s">
        <v>47</v>
      </c>
      <c r="N2252">
        <v>735.75</v>
      </c>
      <c r="O2252" s="2" t="s">
        <v>29</v>
      </c>
    </row>
    <row r="2253" spans="1:15" x14ac:dyDescent="0.25">
      <c r="A2253">
        <v>2251</v>
      </c>
      <c r="B2253" s="1">
        <v>44900</v>
      </c>
      <c r="C2253" s="2" t="s">
        <v>4240</v>
      </c>
      <c r="D2253" s="2" t="s">
        <v>182</v>
      </c>
      <c r="E2253">
        <v>700</v>
      </c>
      <c r="F2253" s="2" t="s">
        <v>302</v>
      </c>
      <c r="G2253" s="2" t="s">
        <v>46</v>
      </c>
      <c r="H2253">
        <v>389.12</v>
      </c>
      <c r="I2253">
        <v>130</v>
      </c>
      <c r="J2253">
        <v>9320</v>
      </c>
      <c r="K2253" s="2" t="s">
        <v>34</v>
      </c>
      <c r="L2253" s="2" t="s">
        <v>35</v>
      </c>
      <c r="M2253" s="2" t="s">
        <v>47</v>
      </c>
      <c r="N2253">
        <v>389.12</v>
      </c>
      <c r="O2253" s="2" t="s">
        <v>29</v>
      </c>
    </row>
    <row r="2254" spans="1:15" x14ac:dyDescent="0.25">
      <c r="A2254">
        <v>2252</v>
      </c>
      <c r="B2254" s="1">
        <v>44900</v>
      </c>
      <c r="C2254" s="2" t="s">
        <v>4241</v>
      </c>
      <c r="D2254" s="2" t="s">
        <v>31</v>
      </c>
      <c r="E2254">
        <v>700</v>
      </c>
      <c r="F2254" s="2" t="s">
        <v>53</v>
      </c>
      <c r="G2254" s="2" t="s">
        <v>46</v>
      </c>
      <c r="H2254">
        <v>3143.2</v>
      </c>
      <c r="I2254">
        <v>130</v>
      </c>
      <c r="J2254">
        <v>9320</v>
      </c>
      <c r="K2254" s="2" t="s">
        <v>34</v>
      </c>
      <c r="L2254" s="2" t="s">
        <v>35</v>
      </c>
      <c r="M2254" s="2" t="s">
        <v>47</v>
      </c>
      <c r="N2254">
        <v>3143.2</v>
      </c>
      <c r="O2254" s="2" t="s">
        <v>29</v>
      </c>
    </row>
    <row r="2255" spans="1:15" x14ac:dyDescent="0.25">
      <c r="A2255">
        <v>2253</v>
      </c>
      <c r="B2255" s="1">
        <v>44900</v>
      </c>
      <c r="C2255" s="2" t="s">
        <v>4242</v>
      </c>
      <c r="D2255" s="2" t="s">
        <v>31</v>
      </c>
      <c r="E2255">
        <v>700</v>
      </c>
      <c r="F2255" s="2" t="s">
        <v>53</v>
      </c>
      <c r="G2255" s="2" t="s">
        <v>46</v>
      </c>
      <c r="H2255">
        <v>529.29999999999995</v>
      </c>
      <c r="I2255">
        <v>130</v>
      </c>
      <c r="J2255">
        <v>9320</v>
      </c>
      <c r="K2255" s="2" t="s">
        <v>34</v>
      </c>
      <c r="L2255" s="2" t="s">
        <v>35</v>
      </c>
      <c r="M2255" s="2" t="s">
        <v>47</v>
      </c>
      <c r="N2255">
        <v>529.29999999999995</v>
      </c>
      <c r="O2255" s="2" t="s">
        <v>29</v>
      </c>
    </row>
    <row r="2256" spans="1:15" x14ac:dyDescent="0.25">
      <c r="A2256">
        <v>2254</v>
      </c>
      <c r="B2256" s="1">
        <v>44900</v>
      </c>
      <c r="C2256" s="2" t="s">
        <v>4243</v>
      </c>
      <c r="D2256" s="2" t="s">
        <v>182</v>
      </c>
      <c r="E2256">
        <v>700</v>
      </c>
      <c r="F2256" s="2" t="s">
        <v>527</v>
      </c>
      <c r="G2256" s="2" t="s">
        <v>33</v>
      </c>
      <c r="H2256">
        <v>478.88</v>
      </c>
      <c r="I2256">
        <v>130</v>
      </c>
      <c r="J2256">
        <v>4700</v>
      </c>
      <c r="K2256" s="2" t="s">
        <v>34</v>
      </c>
      <c r="L2256" s="2" t="s">
        <v>35</v>
      </c>
      <c r="M2256" s="2" t="s">
        <v>36</v>
      </c>
      <c r="N2256">
        <v>478.88</v>
      </c>
      <c r="O2256" s="2" t="s">
        <v>29</v>
      </c>
    </row>
    <row r="2257" spans="1:15" x14ac:dyDescent="0.25">
      <c r="A2257">
        <v>2255</v>
      </c>
      <c r="B2257" s="1">
        <v>44900</v>
      </c>
      <c r="C2257" s="2" t="s">
        <v>4243</v>
      </c>
      <c r="D2257" s="2" t="s">
        <v>182</v>
      </c>
      <c r="E2257">
        <v>700</v>
      </c>
      <c r="F2257" s="2" t="s">
        <v>527</v>
      </c>
      <c r="G2257" s="2" t="s">
        <v>46</v>
      </c>
      <c r="H2257">
        <v>1598.91</v>
      </c>
      <c r="I2257">
        <v>130</v>
      </c>
      <c r="J2257">
        <v>9320</v>
      </c>
      <c r="K2257" s="2" t="s">
        <v>34</v>
      </c>
      <c r="L2257" s="2" t="s">
        <v>35</v>
      </c>
      <c r="M2257" s="2" t="s">
        <v>47</v>
      </c>
      <c r="N2257">
        <v>1598.91</v>
      </c>
      <c r="O2257" s="2" t="s">
        <v>29</v>
      </c>
    </row>
    <row r="2258" spans="1:15" x14ac:dyDescent="0.25">
      <c r="A2258">
        <v>2256</v>
      </c>
      <c r="B2258" s="1">
        <v>44900</v>
      </c>
      <c r="C2258" s="2" t="s">
        <v>4244</v>
      </c>
      <c r="D2258" s="2" t="s">
        <v>31</v>
      </c>
      <c r="E2258">
        <v>700</v>
      </c>
      <c r="F2258" s="2" t="s">
        <v>53</v>
      </c>
      <c r="G2258" s="2" t="s">
        <v>33</v>
      </c>
      <c r="H2258">
        <v>514.47</v>
      </c>
      <c r="I2258">
        <v>130</v>
      </c>
      <c r="J2258">
        <v>4700</v>
      </c>
      <c r="K2258" s="2" t="s">
        <v>34</v>
      </c>
      <c r="L2258" s="2" t="s">
        <v>35</v>
      </c>
      <c r="M2258" s="2" t="s">
        <v>36</v>
      </c>
      <c r="N2258">
        <v>514.47</v>
      </c>
      <c r="O2258" s="2" t="s">
        <v>29</v>
      </c>
    </row>
    <row r="2259" spans="1:15" x14ac:dyDescent="0.25">
      <c r="A2259">
        <v>2257</v>
      </c>
      <c r="B2259" s="1">
        <v>44900</v>
      </c>
      <c r="C2259" s="2" t="s">
        <v>4244</v>
      </c>
      <c r="D2259" s="2" t="s">
        <v>31</v>
      </c>
      <c r="E2259">
        <v>700</v>
      </c>
      <c r="F2259" s="2" t="s">
        <v>53</v>
      </c>
      <c r="G2259" s="2" t="s">
        <v>46</v>
      </c>
      <c r="H2259">
        <v>2398.8000000000002</v>
      </c>
      <c r="I2259">
        <v>130</v>
      </c>
      <c r="J2259">
        <v>9320</v>
      </c>
      <c r="K2259" s="2" t="s">
        <v>34</v>
      </c>
      <c r="L2259" s="2" t="s">
        <v>35</v>
      </c>
      <c r="M2259" s="2" t="s">
        <v>47</v>
      </c>
      <c r="N2259">
        <v>2398.8000000000002</v>
      </c>
      <c r="O2259" s="2" t="s">
        <v>29</v>
      </c>
    </row>
    <row r="2260" spans="1:15" x14ac:dyDescent="0.25">
      <c r="A2260">
        <v>2258</v>
      </c>
      <c r="B2260" s="1">
        <v>44900</v>
      </c>
      <c r="C2260" s="2" t="s">
        <v>4245</v>
      </c>
      <c r="D2260" s="2" t="s">
        <v>4246</v>
      </c>
      <c r="E2260">
        <v>530</v>
      </c>
      <c r="F2260" s="2" t="s">
        <v>4247</v>
      </c>
      <c r="G2260" s="2" t="s">
        <v>93</v>
      </c>
      <c r="H2260">
        <v>15000</v>
      </c>
      <c r="I2260">
        <v>10</v>
      </c>
      <c r="J2260">
        <v>5899</v>
      </c>
      <c r="K2260" s="2" t="s">
        <v>722</v>
      </c>
      <c r="L2260" s="2" t="s">
        <v>20</v>
      </c>
      <c r="M2260" s="2" t="s">
        <v>94</v>
      </c>
      <c r="N2260">
        <v>15000</v>
      </c>
      <c r="O2260" s="2" t="s">
        <v>22</v>
      </c>
    </row>
    <row r="2261" spans="1:15" x14ac:dyDescent="0.25">
      <c r="A2261">
        <v>2259</v>
      </c>
      <c r="B2261" s="1">
        <v>44900</v>
      </c>
      <c r="C2261" s="2" t="s">
        <v>4248</v>
      </c>
      <c r="D2261" s="2" t="s">
        <v>1332</v>
      </c>
      <c r="E2261">
        <v>700</v>
      </c>
      <c r="F2261" s="2" t="s">
        <v>1333</v>
      </c>
      <c r="G2261" s="2" t="s">
        <v>1334</v>
      </c>
      <c r="H2261">
        <v>146</v>
      </c>
      <c r="I2261">
        <v>130</v>
      </c>
      <c r="J2261">
        <v>5300</v>
      </c>
      <c r="K2261" s="2" t="s">
        <v>34</v>
      </c>
      <c r="L2261" s="2" t="s">
        <v>35</v>
      </c>
      <c r="M2261" s="2" t="s">
        <v>607</v>
      </c>
      <c r="N2261">
        <v>146</v>
      </c>
      <c r="O2261" s="2" t="s">
        <v>29</v>
      </c>
    </row>
    <row r="2262" spans="1:15" x14ac:dyDescent="0.25">
      <c r="A2262">
        <v>2260</v>
      </c>
      <c r="B2262" s="1">
        <v>44900</v>
      </c>
      <c r="C2262" s="2" t="s">
        <v>4249</v>
      </c>
      <c r="D2262" s="2" t="s">
        <v>185</v>
      </c>
      <c r="E2262">
        <v>700</v>
      </c>
      <c r="F2262" s="2" t="s">
        <v>289</v>
      </c>
      <c r="G2262" s="2" t="s">
        <v>33</v>
      </c>
      <c r="H2262">
        <v>363.48</v>
      </c>
      <c r="I2262">
        <v>130</v>
      </c>
      <c r="J2262">
        <v>4700</v>
      </c>
      <c r="K2262" s="2" t="s">
        <v>34</v>
      </c>
      <c r="L2262" s="2" t="s">
        <v>35</v>
      </c>
      <c r="M2262" s="2" t="s">
        <v>36</v>
      </c>
      <c r="N2262">
        <v>363.48</v>
      </c>
      <c r="O2262" s="2" t="s">
        <v>29</v>
      </c>
    </row>
    <row r="2263" spans="1:15" x14ac:dyDescent="0.25">
      <c r="A2263">
        <v>2261</v>
      </c>
      <c r="B2263" s="1">
        <v>44900</v>
      </c>
      <c r="C2263" s="2" t="s">
        <v>4249</v>
      </c>
      <c r="D2263" s="2" t="s">
        <v>185</v>
      </c>
      <c r="E2263">
        <v>700</v>
      </c>
      <c r="F2263" s="2" t="s">
        <v>289</v>
      </c>
      <c r="G2263" s="2" t="s">
        <v>46</v>
      </c>
      <c r="H2263">
        <v>15999.72</v>
      </c>
      <c r="I2263">
        <v>130</v>
      </c>
      <c r="J2263">
        <v>9320</v>
      </c>
      <c r="K2263" s="2" t="s">
        <v>34</v>
      </c>
      <c r="L2263" s="2" t="s">
        <v>35</v>
      </c>
      <c r="M2263" s="2" t="s">
        <v>47</v>
      </c>
      <c r="N2263">
        <v>15999.72</v>
      </c>
      <c r="O2263" s="2" t="s">
        <v>29</v>
      </c>
    </row>
    <row r="2264" spans="1:15" x14ac:dyDescent="0.25">
      <c r="A2264">
        <v>2262</v>
      </c>
      <c r="B2264" s="1">
        <v>44900</v>
      </c>
      <c r="C2264" s="2" t="s">
        <v>4250</v>
      </c>
      <c r="D2264" s="2" t="s">
        <v>65</v>
      </c>
      <c r="E2264">
        <v>700</v>
      </c>
      <c r="F2264" s="2" t="s">
        <v>256</v>
      </c>
      <c r="G2264" s="2" t="s">
        <v>69</v>
      </c>
      <c r="H2264">
        <v>205.56</v>
      </c>
      <c r="I2264">
        <v>130</v>
      </c>
      <c r="J2264">
        <v>4310</v>
      </c>
      <c r="K2264" s="2" t="s">
        <v>34</v>
      </c>
      <c r="L2264" s="2" t="s">
        <v>35</v>
      </c>
      <c r="M2264" s="2" t="s">
        <v>70</v>
      </c>
      <c r="N2264">
        <v>205.56</v>
      </c>
      <c r="O2264" s="2" t="s">
        <v>29</v>
      </c>
    </row>
    <row r="2265" spans="1:15" x14ac:dyDescent="0.25">
      <c r="A2265">
        <v>2263</v>
      </c>
      <c r="B2265" s="1">
        <v>44900</v>
      </c>
      <c r="C2265" s="2" t="s">
        <v>4251</v>
      </c>
      <c r="D2265" s="2" t="s">
        <v>49</v>
      </c>
      <c r="E2265">
        <v>700</v>
      </c>
      <c r="F2265" s="2" t="s">
        <v>53</v>
      </c>
      <c r="G2265" s="2" t="s">
        <v>46</v>
      </c>
      <c r="H2265">
        <v>433.8</v>
      </c>
      <c r="I2265">
        <v>130</v>
      </c>
      <c r="J2265">
        <v>9320</v>
      </c>
      <c r="K2265" s="2" t="s">
        <v>34</v>
      </c>
      <c r="L2265" s="2" t="s">
        <v>35</v>
      </c>
      <c r="M2265" s="2" t="s">
        <v>47</v>
      </c>
      <c r="N2265">
        <v>433.8</v>
      </c>
      <c r="O2265" s="2" t="s">
        <v>29</v>
      </c>
    </row>
    <row r="2266" spans="1:15" x14ac:dyDescent="0.25">
      <c r="A2266">
        <v>2264</v>
      </c>
      <c r="B2266" s="1">
        <v>44900</v>
      </c>
      <c r="C2266" s="2" t="s">
        <v>4252</v>
      </c>
      <c r="D2266" s="2" t="s">
        <v>3400</v>
      </c>
      <c r="E2266">
        <v>700</v>
      </c>
      <c r="F2266" s="2" t="s">
        <v>45</v>
      </c>
      <c r="G2266" s="2" t="s">
        <v>46</v>
      </c>
      <c r="H2266">
        <v>1130</v>
      </c>
      <c r="I2266">
        <v>130</v>
      </c>
      <c r="J2266">
        <v>9320</v>
      </c>
      <c r="K2266" s="2" t="s">
        <v>34</v>
      </c>
      <c r="L2266" s="2" t="s">
        <v>35</v>
      </c>
      <c r="M2266" s="2" t="s">
        <v>47</v>
      </c>
      <c r="N2266">
        <v>1130</v>
      </c>
      <c r="O2266" s="2" t="s">
        <v>29</v>
      </c>
    </row>
    <row r="2267" spans="1:15" x14ac:dyDescent="0.25">
      <c r="A2267">
        <v>2265</v>
      </c>
      <c r="B2267" s="1">
        <v>44900</v>
      </c>
      <c r="C2267" s="2" t="s">
        <v>4253</v>
      </c>
      <c r="D2267" s="2" t="s">
        <v>3400</v>
      </c>
      <c r="E2267">
        <v>200</v>
      </c>
      <c r="F2267" s="2" t="s">
        <v>3962</v>
      </c>
      <c r="G2267" s="2" t="s">
        <v>33</v>
      </c>
      <c r="H2267">
        <v>364.4</v>
      </c>
      <c r="I2267">
        <v>130</v>
      </c>
      <c r="J2267">
        <v>4700</v>
      </c>
      <c r="K2267" s="2" t="s">
        <v>78</v>
      </c>
      <c r="L2267" s="2" t="s">
        <v>35</v>
      </c>
      <c r="M2267" s="2" t="s">
        <v>36</v>
      </c>
      <c r="N2267">
        <v>364.4</v>
      </c>
      <c r="O2267" s="2" t="s">
        <v>29</v>
      </c>
    </row>
    <row r="2268" spans="1:15" x14ac:dyDescent="0.25">
      <c r="A2268">
        <v>2266</v>
      </c>
      <c r="B2268" s="1">
        <v>44900</v>
      </c>
      <c r="C2268" s="2" t="s">
        <v>4254</v>
      </c>
      <c r="D2268" s="2" t="s">
        <v>3400</v>
      </c>
      <c r="E2268">
        <v>300</v>
      </c>
      <c r="F2268" s="2" t="s">
        <v>41</v>
      </c>
      <c r="G2268" s="2" t="s">
        <v>33</v>
      </c>
      <c r="H2268">
        <v>391.45</v>
      </c>
      <c r="I2268">
        <v>130</v>
      </c>
      <c r="J2268">
        <v>4700</v>
      </c>
      <c r="K2268" s="2" t="s">
        <v>51</v>
      </c>
      <c r="L2268" s="2" t="s">
        <v>35</v>
      </c>
      <c r="M2268" s="2" t="s">
        <v>36</v>
      </c>
      <c r="N2268">
        <v>391.45</v>
      </c>
      <c r="O2268" s="2" t="s">
        <v>29</v>
      </c>
    </row>
    <row r="2269" spans="1:15" x14ac:dyDescent="0.25">
      <c r="A2269">
        <v>2267</v>
      </c>
      <c r="B2269" s="1">
        <v>44900</v>
      </c>
      <c r="C2269" s="2" t="s">
        <v>4255</v>
      </c>
      <c r="D2269" s="2" t="s">
        <v>43</v>
      </c>
      <c r="E2269">
        <v>700</v>
      </c>
      <c r="F2269" s="2" t="s">
        <v>32</v>
      </c>
      <c r="G2269" s="2" t="s">
        <v>33</v>
      </c>
      <c r="H2269">
        <v>933.4</v>
      </c>
      <c r="I2269">
        <v>130</v>
      </c>
      <c r="J2269">
        <v>4700</v>
      </c>
      <c r="K2269" s="2" t="s">
        <v>34</v>
      </c>
      <c r="L2269" s="2" t="s">
        <v>35</v>
      </c>
      <c r="M2269" s="2" t="s">
        <v>36</v>
      </c>
      <c r="N2269">
        <v>933.4</v>
      </c>
      <c r="O2269" s="2" t="s">
        <v>29</v>
      </c>
    </row>
    <row r="2270" spans="1:15" x14ac:dyDescent="0.25">
      <c r="A2270">
        <v>2268</v>
      </c>
      <c r="B2270" s="1">
        <v>44900</v>
      </c>
      <c r="C2270" s="2" t="s">
        <v>4256</v>
      </c>
      <c r="D2270" s="2" t="s">
        <v>38</v>
      </c>
      <c r="E2270">
        <v>700</v>
      </c>
      <c r="F2270" s="2" t="s">
        <v>45</v>
      </c>
      <c r="G2270" s="2" t="s">
        <v>46</v>
      </c>
      <c r="H2270">
        <v>1198</v>
      </c>
      <c r="I2270">
        <v>130</v>
      </c>
      <c r="J2270">
        <v>9320</v>
      </c>
      <c r="K2270" s="2" t="s">
        <v>34</v>
      </c>
      <c r="L2270" s="2" t="s">
        <v>35</v>
      </c>
      <c r="M2270" s="2" t="s">
        <v>47</v>
      </c>
      <c r="N2270">
        <v>1198</v>
      </c>
      <c r="O2270" s="2" t="s">
        <v>29</v>
      </c>
    </row>
    <row r="2271" spans="1:15" x14ac:dyDescent="0.25">
      <c r="A2271">
        <v>2269</v>
      </c>
      <c r="B2271" s="1">
        <v>44900</v>
      </c>
      <c r="C2271" s="2" t="s">
        <v>4257</v>
      </c>
      <c r="D2271" s="2" t="s">
        <v>49</v>
      </c>
      <c r="E2271">
        <v>700</v>
      </c>
      <c r="F2271" s="2" t="s">
        <v>32</v>
      </c>
      <c r="G2271" s="2" t="s">
        <v>33</v>
      </c>
      <c r="H2271">
        <v>308</v>
      </c>
      <c r="I2271">
        <v>130</v>
      </c>
      <c r="J2271">
        <v>4700</v>
      </c>
      <c r="K2271" s="2" t="s">
        <v>34</v>
      </c>
      <c r="L2271" s="2" t="s">
        <v>35</v>
      </c>
      <c r="M2271" s="2" t="s">
        <v>36</v>
      </c>
      <c r="N2271">
        <v>308</v>
      </c>
      <c r="O2271" s="2" t="s">
        <v>29</v>
      </c>
    </row>
    <row r="2272" spans="1:15" x14ac:dyDescent="0.25">
      <c r="A2272">
        <v>2270</v>
      </c>
      <c r="B2272" s="1">
        <v>44900</v>
      </c>
      <c r="C2272" s="2" t="s">
        <v>4258</v>
      </c>
      <c r="D2272" s="2" t="s">
        <v>68</v>
      </c>
      <c r="E2272">
        <v>700</v>
      </c>
      <c r="F2272" s="2" t="s">
        <v>256</v>
      </c>
      <c r="G2272" s="2" t="s">
        <v>69</v>
      </c>
      <c r="H2272">
        <v>438.22</v>
      </c>
      <c r="I2272">
        <v>130</v>
      </c>
      <c r="J2272">
        <v>4310</v>
      </c>
      <c r="K2272" s="2" t="s">
        <v>34</v>
      </c>
      <c r="L2272" s="2" t="s">
        <v>35</v>
      </c>
      <c r="M2272" s="2" t="s">
        <v>70</v>
      </c>
      <c r="N2272">
        <v>438.22</v>
      </c>
      <c r="O2272" s="2" t="s">
        <v>29</v>
      </c>
    </row>
    <row r="2273" spans="1:15" x14ac:dyDescent="0.25">
      <c r="A2273">
        <v>2271</v>
      </c>
      <c r="B2273" s="1">
        <v>44900</v>
      </c>
      <c r="C2273" s="2" t="s">
        <v>4259</v>
      </c>
      <c r="D2273" s="2" t="s">
        <v>68</v>
      </c>
      <c r="E2273">
        <v>700</v>
      </c>
      <c r="F2273" s="2" t="s">
        <v>256</v>
      </c>
      <c r="G2273" s="2" t="s">
        <v>69</v>
      </c>
      <c r="H2273">
        <v>644.9</v>
      </c>
      <c r="I2273">
        <v>130</v>
      </c>
      <c r="J2273">
        <v>4310</v>
      </c>
      <c r="K2273" s="2" t="s">
        <v>34</v>
      </c>
      <c r="L2273" s="2" t="s">
        <v>35</v>
      </c>
      <c r="M2273" s="2" t="s">
        <v>70</v>
      </c>
      <c r="N2273">
        <v>644.9</v>
      </c>
      <c r="O2273" s="2" t="s">
        <v>29</v>
      </c>
    </row>
    <row r="2274" spans="1:15" x14ac:dyDescent="0.25">
      <c r="A2274">
        <v>2272</v>
      </c>
      <c r="B2274" s="1">
        <v>44900</v>
      </c>
      <c r="C2274" s="2" t="s">
        <v>4260</v>
      </c>
      <c r="D2274" s="2" t="s">
        <v>2454</v>
      </c>
      <c r="E2274">
        <v>140</v>
      </c>
      <c r="F2274" s="2" t="s">
        <v>4261</v>
      </c>
      <c r="G2274" s="2" t="s">
        <v>77</v>
      </c>
      <c r="H2274">
        <v>30.34</v>
      </c>
      <c r="I2274">
        <v>10</v>
      </c>
      <c r="J2274">
        <v>4310</v>
      </c>
      <c r="K2274" s="2" t="s">
        <v>138</v>
      </c>
      <c r="L2274" s="2" t="s">
        <v>20</v>
      </c>
      <c r="M2274" s="2" t="s">
        <v>70</v>
      </c>
      <c r="N2274">
        <v>30.34</v>
      </c>
      <c r="O2274" s="2" t="s">
        <v>29</v>
      </c>
    </row>
    <row r="2275" spans="1:15" x14ac:dyDescent="0.25">
      <c r="A2275">
        <v>2273</v>
      </c>
      <c r="B2275" s="1">
        <v>44900</v>
      </c>
      <c r="C2275" s="2" t="s">
        <v>4262</v>
      </c>
      <c r="D2275" s="2" t="s">
        <v>498</v>
      </c>
      <c r="E2275">
        <v>500</v>
      </c>
      <c r="F2275" s="2" t="s">
        <v>2149</v>
      </c>
      <c r="G2275" s="2" t="s">
        <v>98</v>
      </c>
      <c r="H2275">
        <v>1000</v>
      </c>
      <c r="I2275">
        <v>10</v>
      </c>
      <c r="J2275">
        <v>5890</v>
      </c>
      <c r="K2275" s="2" t="s">
        <v>27</v>
      </c>
      <c r="L2275" s="2" t="s">
        <v>20</v>
      </c>
      <c r="M2275" s="2" t="s">
        <v>100</v>
      </c>
      <c r="N2275">
        <v>1000</v>
      </c>
      <c r="O2275" s="2" t="s">
        <v>22</v>
      </c>
    </row>
    <row r="2276" spans="1:15" x14ac:dyDescent="0.25">
      <c r="A2276">
        <v>2274</v>
      </c>
      <c r="B2276" s="1">
        <v>44900</v>
      </c>
      <c r="C2276" s="2" t="s">
        <v>4263</v>
      </c>
      <c r="D2276" s="2" t="s">
        <v>359</v>
      </c>
      <c r="E2276">
        <v>530</v>
      </c>
      <c r="F2276" s="2" t="s">
        <v>4264</v>
      </c>
      <c r="G2276" s="2" t="s">
        <v>500</v>
      </c>
      <c r="H2276">
        <v>2076.56</v>
      </c>
      <c r="I2276">
        <v>10</v>
      </c>
      <c r="J2276">
        <v>4420</v>
      </c>
      <c r="K2276" s="2" t="s">
        <v>722</v>
      </c>
      <c r="L2276" s="2" t="s">
        <v>20</v>
      </c>
      <c r="M2276" s="2" t="s">
        <v>501</v>
      </c>
      <c r="N2276">
        <v>2076.56</v>
      </c>
      <c r="O2276" s="2" t="s">
        <v>29</v>
      </c>
    </row>
    <row r="2277" spans="1:15" x14ac:dyDescent="0.25">
      <c r="A2277">
        <v>2275</v>
      </c>
      <c r="B2277" s="1">
        <v>44900</v>
      </c>
      <c r="C2277" s="2" t="s">
        <v>4265</v>
      </c>
      <c r="D2277" s="2" t="s">
        <v>108</v>
      </c>
      <c r="E2277">
        <v>800</v>
      </c>
      <c r="F2277" s="2" t="s">
        <v>4266</v>
      </c>
      <c r="G2277" s="2" t="s">
        <v>4267</v>
      </c>
      <c r="H2277">
        <v>443.03</v>
      </c>
      <c r="I2277">
        <v>110</v>
      </c>
      <c r="J2277">
        <v>4350</v>
      </c>
      <c r="K2277" s="2" t="s">
        <v>532</v>
      </c>
      <c r="L2277" s="2" t="s">
        <v>533</v>
      </c>
      <c r="M2277" s="2" t="s">
        <v>880</v>
      </c>
      <c r="N2277">
        <v>443.03</v>
      </c>
      <c r="O2277" s="2" t="s">
        <v>29</v>
      </c>
    </row>
    <row r="2278" spans="1:15" x14ac:dyDescent="0.25">
      <c r="A2278">
        <v>2276</v>
      </c>
      <c r="B2278" s="1">
        <v>44900</v>
      </c>
      <c r="C2278" s="2" t="s">
        <v>4268</v>
      </c>
      <c r="D2278" s="2" t="s">
        <v>970</v>
      </c>
      <c r="E2278">
        <v>600</v>
      </c>
      <c r="F2278" s="2" t="s">
        <v>4269</v>
      </c>
      <c r="G2278" s="2" t="s">
        <v>972</v>
      </c>
      <c r="H2278">
        <v>9600</v>
      </c>
      <c r="I2278">
        <v>10</v>
      </c>
      <c r="J2278">
        <v>5823</v>
      </c>
      <c r="K2278" s="2" t="s">
        <v>114</v>
      </c>
      <c r="L2278" s="2" t="s">
        <v>20</v>
      </c>
      <c r="M2278" s="2" t="s">
        <v>973</v>
      </c>
      <c r="N2278">
        <v>9600</v>
      </c>
      <c r="O2278" s="2" t="s">
        <v>22</v>
      </c>
    </row>
    <row r="2279" spans="1:15" x14ac:dyDescent="0.25">
      <c r="A2279">
        <v>2277</v>
      </c>
      <c r="B2279" s="1">
        <v>44900</v>
      </c>
      <c r="C2279" s="2" t="s">
        <v>4270</v>
      </c>
      <c r="D2279" s="2" t="s">
        <v>1518</v>
      </c>
      <c r="E2279">
        <v>600</v>
      </c>
      <c r="F2279" s="2" t="s">
        <v>4271</v>
      </c>
      <c r="G2279" s="2" t="s">
        <v>2153</v>
      </c>
      <c r="H2279">
        <v>1302</v>
      </c>
      <c r="I2279">
        <v>10</v>
      </c>
      <c r="J2279">
        <v>5625</v>
      </c>
      <c r="K2279" s="2" t="s">
        <v>114</v>
      </c>
      <c r="L2279" s="2" t="s">
        <v>20</v>
      </c>
      <c r="M2279" s="2" t="s">
        <v>2154</v>
      </c>
      <c r="N2279">
        <v>1302</v>
      </c>
      <c r="O2279" s="2" t="s">
        <v>29</v>
      </c>
    </row>
    <row r="2280" spans="1:15" x14ac:dyDescent="0.25">
      <c r="A2280">
        <v>2278</v>
      </c>
      <c r="B2280" s="1">
        <v>44900</v>
      </c>
      <c r="C2280" s="2" t="s">
        <v>4272</v>
      </c>
      <c r="D2280" s="2" t="s">
        <v>4273</v>
      </c>
      <c r="E2280">
        <v>500</v>
      </c>
      <c r="F2280" s="2" t="s">
        <v>4274</v>
      </c>
      <c r="G2280" s="2" t="s">
        <v>18</v>
      </c>
      <c r="H2280">
        <v>21393.74</v>
      </c>
      <c r="I2280">
        <v>10</v>
      </c>
      <c r="J2280">
        <v>5825</v>
      </c>
      <c r="K2280" s="2" t="s">
        <v>27</v>
      </c>
      <c r="L2280" s="2" t="s">
        <v>20</v>
      </c>
      <c r="M2280" s="2" t="s">
        <v>21</v>
      </c>
      <c r="N2280">
        <v>21393.74</v>
      </c>
      <c r="O2280" s="2" t="s">
        <v>29</v>
      </c>
    </row>
    <row r="2281" spans="1:15" x14ac:dyDescent="0.25">
      <c r="A2281">
        <v>2279</v>
      </c>
      <c r="B2281" s="1">
        <v>44900</v>
      </c>
      <c r="C2281" s="2" t="s">
        <v>4275</v>
      </c>
      <c r="D2281" s="2" t="s">
        <v>2509</v>
      </c>
      <c r="E2281">
        <v>500</v>
      </c>
      <c r="F2281" s="2" t="s">
        <v>4276</v>
      </c>
      <c r="G2281" s="2" t="s">
        <v>1766</v>
      </c>
      <c r="H2281">
        <v>8070</v>
      </c>
      <c r="I2281">
        <v>10</v>
      </c>
      <c r="J2281">
        <v>5850</v>
      </c>
      <c r="K2281" s="2" t="s">
        <v>27</v>
      </c>
      <c r="L2281" s="2" t="s">
        <v>20</v>
      </c>
      <c r="M2281" s="2" t="s">
        <v>1767</v>
      </c>
      <c r="N2281">
        <v>8070</v>
      </c>
      <c r="O2281" s="2" t="s">
        <v>29</v>
      </c>
    </row>
    <row r="2282" spans="1:15" x14ac:dyDescent="0.25">
      <c r="A2282">
        <v>2280</v>
      </c>
      <c r="B2282" s="1">
        <v>44900</v>
      </c>
      <c r="C2282" s="2" t="s">
        <v>4277</v>
      </c>
      <c r="D2282" s="2" t="s">
        <v>2109</v>
      </c>
      <c r="E2282">
        <v>510</v>
      </c>
      <c r="F2282" s="2" t="s">
        <v>4278</v>
      </c>
      <c r="G2282" s="2" t="s">
        <v>93</v>
      </c>
      <c r="H2282">
        <v>7666.7</v>
      </c>
      <c r="I2282">
        <v>10</v>
      </c>
      <c r="J2282">
        <v>5899</v>
      </c>
      <c r="K2282" s="2" t="s">
        <v>89</v>
      </c>
      <c r="L2282" s="2" t="s">
        <v>20</v>
      </c>
      <c r="M2282" s="2" t="s">
        <v>94</v>
      </c>
      <c r="N2282">
        <v>7666.7</v>
      </c>
      <c r="O2282" s="2" t="s">
        <v>29</v>
      </c>
    </row>
    <row r="2283" spans="1:15" x14ac:dyDescent="0.25">
      <c r="A2283">
        <v>2281</v>
      </c>
      <c r="B2283" s="1">
        <v>44900</v>
      </c>
      <c r="C2283" s="2" t="s">
        <v>4279</v>
      </c>
      <c r="D2283" s="2" t="s">
        <v>3292</v>
      </c>
      <c r="E2283">
        <v>510</v>
      </c>
      <c r="F2283" s="2" t="s">
        <v>4280</v>
      </c>
      <c r="G2283" s="2" t="s">
        <v>3603</v>
      </c>
      <c r="H2283">
        <v>2357.98</v>
      </c>
      <c r="I2283">
        <v>10</v>
      </c>
      <c r="J2283">
        <v>4100</v>
      </c>
      <c r="K2283" s="2" t="s">
        <v>89</v>
      </c>
      <c r="L2283" s="2" t="s">
        <v>20</v>
      </c>
      <c r="M2283" s="2" t="s">
        <v>3604</v>
      </c>
      <c r="N2283">
        <v>2357.98</v>
      </c>
      <c r="O2283" s="2" t="s">
        <v>29</v>
      </c>
    </row>
    <row r="2284" spans="1:15" x14ac:dyDescent="0.25">
      <c r="A2284">
        <v>2282</v>
      </c>
      <c r="B2284" s="1">
        <v>44900</v>
      </c>
      <c r="C2284" s="2" t="s">
        <v>4281</v>
      </c>
      <c r="D2284" s="2" t="s">
        <v>4282</v>
      </c>
      <c r="E2284">
        <v>560</v>
      </c>
      <c r="F2284" s="2" t="s">
        <v>4283</v>
      </c>
      <c r="G2284" s="2" t="s">
        <v>1823</v>
      </c>
      <c r="H2284">
        <v>750</v>
      </c>
      <c r="I2284">
        <v>10</v>
      </c>
      <c r="J2284">
        <v>5820</v>
      </c>
      <c r="K2284" s="2" t="s">
        <v>106</v>
      </c>
      <c r="L2284" s="2" t="s">
        <v>20</v>
      </c>
      <c r="M2284" s="2" t="s">
        <v>1824</v>
      </c>
      <c r="N2284">
        <v>750</v>
      </c>
      <c r="O2284" s="2" t="s">
        <v>29</v>
      </c>
    </row>
    <row r="2285" spans="1:15" x14ac:dyDescent="0.25">
      <c r="A2285">
        <v>2283</v>
      </c>
      <c r="B2285" s="1">
        <v>44900</v>
      </c>
      <c r="C2285" s="2" t="s">
        <v>4284</v>
      </c>
      <c r="D2285" s="2" t="s">
        <v>4285</v>
      </c>
      <c r="E2285">
        <v>600</v>
      </c>
      <c r="F2285" s="2" t="s">
        <v>4286</v>
      </c>
      <c r="G2285" s="2" t="s">
        <v>418</v>
      </c>
      <c r="H2285">
        <v>3025.74</v>
      </c>
      <c r="I2285">
        <v>10</v>
      </c>
      <c r="J2285">
        <v>5660</v>
      </c>
      <c r="K2285" s="2" t="s">
        <v>114</v>
      </c>
      <c r="L2285" s="2" t="s">
        <v>20</v>
      </c>
      <c r="M2285" s="2" t="s">
        <v>211</v>
      </c>
      <c r="N2285">
        <v>3025.74</v>
      </c>
      <c r="O2285" s="2" t="s">
        <v>29</v>
      </c>
    </row>
    <row r="2286" spans="1:15" x14ac:dyDescent="0.25">
      <c r="A2286">
        <v>2284</v>
      </c>
      <c r="B2286" s="1">
        <v>44900</v>
      </c>
      <c r="C2286" s="2" t="s">
        <v>4287</v>
      </c>
      <c r="D2286" s="2" t="s">
        <v>68</v>
      </c>
      <c r="E2286">
        <v>150</v>
      </c>
      <c r="F2286" s="2" t="s">
        <v>264</v>
      </c>
      <c r="G2286" s="2" t="s">
        <v>77</v>
      </c>
      <c r="H2286">
        <v>44.28</v>
      </c>
      <c r="I2286">
        <v>10</v>
      </c>
      <c r="J2286">
        <v>4310</v>
      </c>
      <c r="K2286" s="2" t="s">
        <v>367</v>
      </c>
      <c r="L2286" s="2" t="s">
        <v>20</v>
      </c>
      <c r="M2286" s="2" t="s">
        <v>70</v>
      </c>
      <c r="N2286">
        <v>44.28</v>
      </c>
      <c r="O2286" s="2" t="s">
        <v>29</v>
      </c>
    </row>
    <row r="2287" spans="1:15" x14ac:dyDescent="0.25">
      <c r="A2287">
        <v>2285</v>
      </c>
      <c r="B2287" s="1">
        <v>44900</v>
      </c>
      <c r="C2287" s="2" t="s">
        <v>4288</v>
      </c>
      <c r="D2287" s="2" t="s">
        <v>68</v>
      </c>
      <c r="E2287">
        <v>140</v>
      </c>
      <c r="F2287" s="2" t="s">
        <v>105</v>
      </c>
      <c r="G2287" s="2" t="s">
        <v>77</v>
      </c>
      <c r="H2287">
        <v>56.77</v>
      </c>
      <c r="I2287">
        <v>10</v>
      </c>
      <c r="J2287">
        <v>4310</v>
      </c>
      <c r="K2287" s="2" t="s">
        <v>138</v>
      </c>
      <c r="L2287" s="2" t="s">
        <v>20</v>
      </c>
      <c r="M2287" s="2" t="s">
        <v>70</v>
      </c>
      <c r="N2287">
        <v>56.77</v>
      </c>
      <c r="O2287" s="2" t="s">
        <v>29</v>
      </c>
    </row>
    <row r="2288" spans="1:15" x14ac:dyDescent="0.25">
      <c r="A2288">
        <v>2286</v>
      </c>
      <c r="B2288" s="1">
        <v>44900</v>
      </c>
      <c r="C2288" s="2" t="s">
        <v>4289</v>
      </c>
      <c r="D2288" s="2" t="s">
        <v>68</v>
      </c>
      <c r="E2288">
        <v>200</v>
      </c>
      <c r="F2288" s="2" t="s">
        <v>4290</v>
      </c>
      <c r="G2288" s="2" t="s">
        <v>77</v>
      </c>
      <c r="H2288">
        <v>75.28</v>
      </c>
      <c r="I2288">
        <v>10</v>
      </c>
      <c r="J2288">
        <v>4310</v>
      </c>
      <c r="K2288" s="2" t="s">
        <v>78</v>
      </c>
      <c r="L2288" s="2" t="s">
        <v>20</v>
      </c>
      <c r="M2288" s="2" t="s">
        <v>70</v>
      </c>
      <c r="N2288">
        <v>75.28</v>
      </c>
      <c r="O2288" s="2" t="s">
        <v>29</v>
      </c>
    </row>
    <row r="2289" spans="1:15" x14ac:dyDescent="0.25">
      <c r="A2289">
        <v>2287</v>
      </c>
      <c r="B2289" s="1">
        <v>44900</v>
      </c>
      <c r="C2289" s="2" t="s">
        <v>4291</v>
      </c>
      <c r="D2289" s="2" t="s">
        <v>325</v>
      </c>
      <c r="E2289">
        <v>510</v>
      </c>
      <c r="F2289" s="2" t="s">
        <v>4292</v>
      </c>
      <c r="G2289" s="2" t="s">
        <v>77</v>
      </c>
      <c r="H2289">
        <v>779.72</v>
      </c>
      <c r="I2289">
        <v>10</v>
      </c>
      <c r="J2289">
        <v>4310</v>
      </c>
      <c r="K2289" s="2" t="s">
        <v>89</v>
      </c>
      <c r="L2289" s="2" t="s">
        <v>20</v>
      </c>
      <c r="M2289" s="2" t="s">
        <v>70</v>
      </c>
      <c r="N2289">
        <v>779.72</v>
      </c>
      <c r="O2289" s="2" t="s">
        <v>29</v>
      </c>
    </row>
    <row r="2290" spans="1:15" x14ac:dyDescent="0.25">
      <c r="A2290">
        <v>2288</v>
      </c>
      <c r="B2290" s="1">
        <v>44900</v>
      </c>
      <c r="C2290" s="2" t="s">
        <v>4293</v>
      </c>
      <c r="D2290" s="2" t="s">
        <v>68</v>
      </c>
      <c r="E2290">
        <v>170</v>
      </c>
      <c r="F2290" s="2" t="s">
        <v>351</v>
      </c>
      <c r="G2290" s="2" t="s">
        <v>77</v>
      </c>
      <c r="H2290">
        <v>320.93</v>
      </c>
      <c r="I2290">
        <v>10</v>
      </c>
      <c r="J2290">
        <v>4310</v>
      </c>
      <c r="K2290" s="2" t="s">
        <v>336</v>
      </c>
      <c r="L2290" s="2" t="s">
        <v>20</v>
      </c>
      <c r="M2290" s="2" t="s">
        <v>70</v>
      </c>
      <c r="N2290">
        <v>320.93</v>
      </c>
      <c r="O2290" s="2" t="s">
        <v>29</v>
      </c>
    </row>
    <row r="2291" spans="1:15" x14ac:dyDescent="0.25">
      <c r="A2291">
        <v>2289</v>
      </c>
      <c r="B2291" s="1">
        <v>44900</v>
      </c>
      <c r="C2291" s="2" t="s">
        <v>4294</v>
      </c>
      <c r="D2291" s="2" t="s">
        <v>68</v>
      </c>
      <c r="E2291">
        <v>580</v>
      </c>
      <c r="F2291" s="2" t="s">
        <v>4295</v>
      </c>
      <c r="G2291" s="2" t="s">
        <v>4296</v>
      </c>
      <c r="H2291">
        <v>237.72</v>
      </c>
      <c r="I2291">
        <v>10</v>
      </c>
      <c r="J2291">
        <v>4345</v>
      </c>
      <c r="K2291" s="2" t="s">
        <v>142</v>
      </c>
      <c r="L2291" s="2" t="s">
        <v>20</v>
      </c>
      <c r="M2291" s="2" t="s">
        <v>4297</v>
      </c>
      <c r="N2291">
        <v>237.72</v>
      </c>
      <c r="O2291" s="2" t="s">
        <v>29</v>
      </c>
    </row>
    <row r="2292" spans="1:15" x14ac:dyDescent="0.25">
      <c r="A2292">
        <v>2290</v>
      </c>
      <c r="B2292" s="1">
        <v>44900</v>
      </c>
      <c r="C2292" s="2" t="s">
        <v>4298</v>
      </c>
      <c r="D2292" s="2" t="s">
        <v>68</v>
      </c>
      <c r="E2292">
        <v>600</v>
      </c>
      <c r="F2292" s="2" t="s">
        <v>4299</v>
      </c>
      <c r="G2292" s="2" t="s">
        <v>146</v>
      </c>
      <c r="H2292">
        <v>283.2</v>
      </c>
      <c r="I2292">
        <v>10</v>
      </c>
      <c r="J2292">
        <v>4360</v>
      </c>
      <c r="K2292" s="2" t="s">
        <v>114</v>
      </c>
      <c r="L2292" s="2" t="s">
        <v>20</v>
      </c>
      <c r="M2292" s="2" t="s">
        <v>147</v>
      </c>
      <c r="N2292">
        <v>283.2</v>
      </c>
      <c r="O2292" s="2" t="s">
        <v>29</v>
      </c>
    </row>
    <row r="2293" spans="1:15" x14ac:dyDescent="0.25">
      <c r="A2293">
        <v>2291</v>
      </c>
      <c r="B2293" s="1">
        <v>44900</v>
      </c>
      <c r="C2293" s="2" t="s">
        <v>4300</v>
      </c>
      <c r="D2293" s="2" t="s">
        <v>68</v>
      </c>
      <c r="E2293">
        <v>600</v>
      </c>
      <c r="F2293" s="2" t="s">
        <v>4301</v>
      </c>
      <c r="G2293" s="2" t="s">
        <v>77</v>
      </c>
      <c r="H2293">
        <v>29.82</v>
      </c>
      <c r="I2293">
        <v>10</v>
      </c>
      <c r="J2293">
        <v>4310</v>
      </c>
      <c r="K2293" s="2" t="s">
        <v>114</v>
      </c>
      <c r="L2293" s="2" t="s">
        <v>20</v>
      </c>
      <c r="M2293" s="2" t="s">
        <v>70</v>
      </c>
      <c r="N2293">
        <v>29.82</v>
      </c>
      <c r="O2293" s="2" t="s">
        <v>29</v>
      </c>
    </row>
    <row r="2294" spans="1:15" x14ac:dyDescent="0.25">
      <c r="A2294">
        <v>2292</v>
      </c>
      <c r="B2294" s="1">
        <v>44900</v>
      </c>
      <c r="C2294" s="2" t="s">
        <v>4302</v>
      </c>
      <c r="D2294" s="2" t="s">
        <v>68</v>
      </c>
      <c r="E2294">
        <v>500</v>
      </c>
      <c r="F2294" s="2" t="s">
        <v>1843</v>
      </c>
      <c r="G2294" s="2" t="s">
        <v>77</v>
      </c>
      <c r="H2294">
        <v>316.57</v>
      </c>
      <c r="I2294">
        <v>10</v>
      </c>
      <c r="J2294">
        <v>4310</v>
      </c>
      <c r="K2294" s="2" t="s">
        <v>27</v>
      </c>
      <c r="L2294" s="2" t="s">
        <v>20</v>
      </c>
      <c r="M2294" s="2" t="s">
        <v>70</v>
      </c>
      <c r="N2294">
        <v>316.57</v>
      </c>
      <c r="O2294" s="2" t="s">
        <v>29</v>
      </c>
    </row>
    <row r="2295" spans="1:15" x14ac:dyDescent="0.25">
      <c r="A2295">
        <v>2293</v>
      </c>
      <c r="B2295" s="1">
        <v>44900</v>
      </c>
      <c r="C2295" s="2" t="s">
        <v>4303</v>
      </c>
      <c r="D2295" s="2" t="s">
        <v>68</v>
      </c>
      <c r="E2295">
        <v>560</v>
      </c>
      <c r="F2295" s="2" t="s">
        <v>105</v>
      </c>
      <c r="G2295" s="2" t="s">
        <v>77</v>
      </c>
      <c r="H2295">
        <v>38.97</v>
      </c>
      <c r="I2295">
        <v>10</v>
      </c>
      <c r="J2295">
        <v>4310</v>
      </c>
      <c r="K2295" s="2" t="s">
        <v>106</v>
      </c>
      <c r="L2295" s="2" t="s">
        <v>20</v>
      </c>
      <c r="M2295" s="2" t="s">
        <v>70</v>
      </c>
      <c r="N2295">
        <v>38.97</v>
      </c>
      <c r="O2295" s="2" t="s">
        <v>29</v>
      </c>
    </row>
    <row r="2296" spans="1:15" x14ac:dyDescent="0.25">
      <c r="A2296">
        <v>2294</v>
      </c>
      <c r="B2296" s="1">
        <v>44900</v>
      </c>
      <c r="C2296" s="2" t="s">
        <v>4304</v>
      </c>
      <c r="D2296" s="2" t="s">
        <v>68</v>
      </c>
      <c r="E2296">
        <v>600</v>
      </c>
      <c r="F2296" s="2" t="s">
        <v>4305</v>
      </c>
      <c r="G2296" s="2" t="s">
        <v>77</v>
      </c>
      <c r="H2296">
        <v>53.7</v>
      </c>
      <c r="I2296">
        <v>10</v>
      </c>
      <c r="J2296">
        <v>4310</v>
      </c>
      <c r="K2296" s="2" t="s">
        <v>114</v>
      </c>
      <c r="L2296" s="2" t="s">
        <v>20</v>
      </c>
      <c r="M2296" s="2" t="s">
        <v>70</v>
      </c>
      <c r="N2296">
        <v>53.7</v>
      </c>
      <c r="O2296" s="2" t="s">
        <v>29</v>
      </c>
    </row>
    <row r="2297" spans="1:15" x14ac:dyDescent="0.25">
      <c r="A2297">
        <v>2295</v>
      </c>
      <c r="B2297" s="1">
        <v>44900</v>
      </c>
      <c r="C2297" s="2" t="s">
        <v>4306</v>
      </c>
      <c r="D2297" s="2" t="s">
        <v>68</v>
      </c>
      <c r="E2297">
        <v>140</v>
      </c>
      <c r="F2297" s="2" t="s">
        <v>4307</v>
      </c>
      <c r="G2297" s="2" t="s">
        <v>77</v>
      </c>
      <c r="H2297">
        <v>52.58</v>
      </c>
      <c r="I2297">
        <v>10</v>
      </c>
      <c r="J2297">
        <v>4310</v>
      </c>
      <c r="K2297" s="2" t="s">
        <v>138</v>
      </c>
      <c r="L2297" s="2" t="s">
        <v>20</v>
      </c>
      <c r="M2297" s="2" t="s">
        <v>70</v>
      </c>
      <c r="N2297">
        <v>52.58</v>
      </c>
      <c r="O2297" s="2" t="s">
        <v>29</v>
      </c>
    </row>
    <row r="2298" spans="1:15" x14ac:dyDescent="0.25">
      <c r="A2298">
        <v>2296</v>
      </c>
      <c r="B2298" s="1">
        <v>44900</v>
      </c>
      <c r="C2298" s="2" t="s">
        <v>4308</v>
      </c>
      <c r="D2298" s="2" t="s">
        <v>4309</v>
      </c>
      <c r="E2298">
        <v>510</v>
      </c>
      <c r="F2298" s="2" t="s">
        <v>4310</v>
      </c>
      <c r="G2298" s="2" t="s">
        <v>602</v>
      </c>
      <c r="H2298">
        <v>304.36</v>
      </c>
      <c r="I2298">
        <v>10</v>
      </c>
      <c r="J2298">
        <v>4340</v>
      </c>
      <c r="K2298" s="2" t="s">
        <v>89</v>
      </c>
      <c r="L2298" s="2" t="s">
        <v>20</v>
      </c>
      <c r="M2298" s="2" t="s">
        <v>603</v>
      </c>
      <c r="N2298">
        <v>304.36</v>
      </c>
      <c r="O2298" s="2" t="s">
        <v>29</v>
      </c>
    </row>
    <row r="2299" spans="1:15" x14ac:dyDescent="0.25">
      <c r="A2299">
        <v>2297</v>
      </c>
      <c r="B2299" s="1">
        <v>44900</v>
      </c>
      <c r="C2299" s="2" t="s">
        <v>4311</v>
      </c>
      <c r="D2299" s="2" t="s">
        <v>3400</v>
      </c>
      <c r="E2299">
        <v>700</v>
      </c>
      <c r="F2299" s="2" t="s">
        <v>45</v>
      </c>
      <c r="G2299" s="2" t="s">
        <v>33</v>
      </c>
      <c r="H2299">
        <v>28</v>
      </c>
      <c r="I2299">
        <v>130</v>
      </c>
      <c r="J2299">
        <v>4700</v>
      </c>
      <c r="K2299" s="2" t="s">
        <v>34</v>
      </c>
      <c r="L2299" s="2" t="s">
        <v>35</v>
      </c>
      <c r="M2299" s="2" t="s">
        <v>36</v>
      </c>
      <c r="N2299">
        <v>28</v>
      </c>
      <c r="O2299" s="2" t="s">
        <v>29</v>
      </c>
    </row>
    <row r="2300" spans="1:15" x14ac:dyDescent="0.25">
      <c r="A2300">
        <v>2298</v>
      </c>
      <c r="B2300" s="1">
        <v>44900</v>
      </c>
      <c r="C2300" s="2" t="s">
        <v>4312</v>
      </c>
      <c r="D2300" s="2" t="s">
        <v>62</v>
      </c>
      <c r="E2300">
        <v>700</v>
      </c>
      <c r="F2300" s="2" t="s">
        <v>2410</v>
      </c>
      <c r="G2300" s="2" t="s">
        <v>46</v>
      </c>
      <c r="H2300">
        <v>321.13</v>
      </c>
      <c r="I2300">
        <v>130</v>
      </c>
      <c r="J2300">
        <v>9320</v>
      </c>
      <c r="K2300" s="2" t="s">
        <v>34</v>
      </c>
      <c r="L2300" s="2" t="s">
        <v>35</v>
      </c>
      <c r="M2300" s="2" t="s">
        <v>47</v>
      </c>
      <c r="N2300">
        <v>321.13</v>
      </c>
      <c r="O2300" s="2" t="s">
        <v>29</v>
      </c>
    </row>
    <row r="2301" spans="1:15" x14ac:dyDescent="0.25">
      <c r="A2301">
        <v>2299</v>
      </c>
      <c r="B2301" s="1">
        <v>44900</v>
      </c>
      <c r="C2301" s="2" t="s">
        <v>4313</v>
      </c>
      <c r="D2301" s="2" t="s">
        <v>68</v>
      </c>
      <c r="E2301">
        <v>700</v>
      </c>
      <c r="F2301" s="2" t="s">
        <v>509</v>
      </c>
      <c r="G2301" s="2" t="s">
        <v>69</v>
      </c>
      <c r="H2301">
        <v>39.869999999999997</v>
      </c>
      <c r="I2301">
        <v>130</v>
      </c>
      <c r="J2301">
        <v>4310</v>
      </c>
      <c r="K2301" s="2" t="s">
        <v>34</v>
      </c>
      <c r="L2301" s="2" t="s">
        <v>35</v>
      </c>
      <c r="M2301" s="2" t="s">
        <v>70</v>
      </c>
      <c r="N2301">
        <v>39.869999999999997</v>
      </c>
      <c r="O2301" s="2" t="s">
        <v>29</v>
      </c>
    </row>
    <row r="2302" spans="1:15" x14ac:dyDescent="0.25">
      <c r="A2302">
        <v>2300</v>
      </c>
      <c r="B2302" s="1">
        <v>44900</v>
      </c>
      <c r="C2302" s="2" t="s">
        <v>4314</v>
      </c>
      <c r="D2302" s="2" t="s">
        <v>68</v>
      </c>
      <c r="E2302">
        <v>700</v>
      </c>
      <c r="F2302" s="2" t="s">
        <v>835</v>
      </c>
      <c r="G2302" s="2" t="s">
        <v>69</v>
      </c>
      <c r="H2302">
        <v>1071.5999999999999</v>
      </c>
      <c r="I2302">
        <v>130</v>
      </c>
      <c r="J2302">
        <v>4310</v>
      </c>
      <c r="K2302" s="2" t="s">
        <v>34</v>
      </c>
      <c r="L2302" s="2" t="s">
        <v>35</v>
      </c>
      <c r="M2302" s="2" t="s">
        <v>70</v>
      </c>
      <c r="N2302">
        <v>1071.5999999999999</v>
      </c>
      <c r="O2302" s="2" t="s">
        <v>29</v>
      </c>
    </row>
    <row r="2303" spans="1:15" x14ac:dyDescent="0.25">
      <c r="A2303">
        <v>2301</v>
      </c>
      <c r="B2303" s="1">
        <v>44900</v>
      </c>
      <c r="C2303" s="2" t="s">
        <v>4315</v>
      </c>
      <c r="D2303" s="2" t="s">
        <v>68</v>
      </c>
      <c r="E2303">
        <v>300</v>
      </c>
      <c r="F2303" s="2" t="s">
        <v>4316</v>
      </c>
      <c r="G2303" s="2" t="s">
        <v>77</v>
      </c>
      <c r="H2303">
        <v>2151.7600000000002</v>
      </c>
      <c r="I2303">
        <v>10</v>
      </c>
      <c r="J2303">
        <v>4310</v>
      </c>
      <c r="K2303" s="2" t="s">
        <v>51</v>
      </c>
      <c r="L2303" s="2" t="s">
        <v>20</v>
      </c>
      <c r="M2303" s="2" t="s">
        <v>70</v>
      </c>
      <c r="N2303">
        <v>2151.7600000000002</v>
      </c>
      <c r="O2303" s="2" t="s">
        <v>29</v>
      </c>
    </row>
    <row r="2304" spans="1:15" x14ac:dyDescent="0.25">
      <c r="A2304">
        <v>2302</v>
      </c>
      <c r="B2304" s="1">
        <v>44900</v>
      </c>
      <c r="C2304" s="2" t="s">
        <v>4317</v>
      </c>
      <c r="D2304" s="2" t="s">
        <v>68</v>
      </c>
      <c r="E2304">
        <v>150</v>
      </c>
      <c r="F2304" s="2" t="s">
        <v>4318</v>
      </c>
      <c r="G2304" s="2" t="s">
        <v>77</v>
      </c>
      <c r="H2304">
        <v>145.08000000000001</v>
      </c>
      <c r="I2304">
        <v>10</v>
      </c>
      <c r="J2304">
        <v>4310</v>
      </c>
      <c r="K2304" s="2" t="s">
        <v>367</v>
      </c>
      <c r="L2304" s="2" t="s">
        <v>20</v>
      </c>
      <c r="M2304" s="2" t="s">
        <v>70</v>
      </c>
      <c r="N2304">
        <v>145.08000000000001</v>
      </c>
      <c r="O2304" s="2" t="s">
        <v>29</v>
      </c>
    </row>
    <row r="2305" spans="1:15" x14ac:dyDescent="0.25">
      <c r="A2305">
        <v>2303</v>
      </c>
      <c r="B2305" s="1">
        <v>44900</v>
      </c>
      <c r="C2305" s="2" t="s">
        <v>4319</v>
      </c>
      <c r="D2305" s="2" t="s">
        <v>68</v>
      </c>
      <c r="E2305">
        <v>800</v>
      </c>
      <c r="F2305" s="2" t="s">
        <v>4320</v>
      </c>
      <c r="G2305" s="2" t="s">
        <v>4267</v>
      </c>
      <c r="H2305">
        <v>514.26</v>
      </c>
      <c r="I2305">
        <v>110</v>
      </c>
      <c r="J2305">
        <v>4350</v>
      </c>
      <c r="K2305" s="2" t="s">
        <v>532</v>
      </c>
      <c r="L2305" s="2" t="s">
        <v>533</v>
      </c>
      <c r="M2305" s="2" t="s">
        <v>880</v>
      </c>
      <c r="N2305">
        <v>514.26</v>
      </c>
      <c r="O2305" s="2" t="s">
        <v>29</v>
      </c>
    </row>
    <row r="2306" spans="1:15" x14ac:dyDescent="0.25">
      <c r="A2306">
        <v>2304</v>
      </c>
      <c r="B2306" s="1">
        <v>44900</v>
      </c>
      <c r="C2306" s="2" t="s">
        <v>4321</v>
      </c>
      <c r="D2306" s="2" t="s">
        <v>359</v>
      </c>
      <c r="E2306">
        <v>510</v>
      </c>
      <c r="F2306" s="2" t="s">
        <v>4322</v>
      </c>
      <c r="G2306" s="2" t="s">
        <v>780</v>
      </c>
      <c r="H2306">
        <v>7562.01</v>
      </c>
      <c r="I2306">
        <v>10</v>
      </c>
      <c r="J2306">
        <v>4430</v>
      </c>
      <c r="K2306" s="2" t="s">
        <v>89</v>
      </c>
      <c r="L2306" s="2" t="s">
        <v>20</v>
      </c>
      <c r="M2306" s="2" t="s">
        <v>781</v>
      </c>
      <c r="N2306">
        <v>7562.01</v>
      </c>
      <c r="O2306" s="2" t="s">
        <v>29</v>
      </c>
    </row>
    <row r="2307" spans="1:15" x14ac:dyDescent="0.25">
      <c r="A2307">
        <v>2305</v>
      </c>
      <c r="B2307" s="1">
        <v>44900</v>
      </c>
      <c r="C2307" s="2" t="s">
        <v>4323</v>
      </c>
      <c r="D2307" s="2" t="s">
        <v>4119</v>
      </c>
      <c r="E2307">
        <v>300</v>
      </c>
      <c r="F2307" s="2" t="s">
        <v>1970</v>
      </c>
      <c r="G2307" s="2" t="s">
        <v>954</v>
      </c>
      <c r="H2307">
        <v>11886.1</v>
      </c>
      <c r="I2307">
        <v>10</v>
      </c>
      <c r="J2307">
        <v>4335</v>
      </c>
      <c r="K2307" s="2" t="s">
        <v>51</v>
      </c>
      <c r="L2307" s="2" t="s">
        <v>20</v>
      </c>
      <c r="M2307" s="2" t="s">
        <v>955</v>
      </c>
      <c r="N2307">
        <v>11886.1</v>
      </c>
      <c r="O2307" s="2" t="s">
        <v>29</v>
      </c>
    </row>
    <row r="2308" spans="1:15" x14ac:dyDescent="0.25">
      <c r="A2308">
        <v>2306</v>
      </c>
      <c r="B2308" s="1">
        <v>44900</v>
      </c>
      <c r="C2308" s="2" t="s">
        <v>4324</v>
      </c>
      <c r="D2308" s="2" t="s">
        <v>1367</v>
      </c>
      <c r="E2308">
        <v>120</v>
      </c>
      <c r="F2308" s="2" t="s">
        <v>4325</v>
      </c>
      <c r="G2308" s="2" t="s">
        <v>98</v>
      </c>
      <c r="H2308">
        <v>3379.94</v>
      </c>
      <c r="I2308">
        <v>10</v>
      </c>
      <c r="J2308">
        <v>5890</v>
      </c>
      <c r="K2308" s="2" t="s">
        <v>929</v>
      </c>
      <c r="L2308" s="2" t="s">
        <v>20</v>
      </c>
      <c r="M2308" s="2" t="s">
        <v>100</v>
      </c>
      <c r="N2308">
        <v>3379.94</v>
      </c>
      <c r="O2308" s="2" t="s">
        <v>29</v>
      </c>
    </row>
    <row r="2309" spans="1:15" x14ac:dyDescent="0.25">
      <c r="A2309">
        <v>2307</v>
      </c>
      <c r="B2309" s="1">
        <v>44900</v>
      </c>
      <c r="C2309" s="2" t="s">
        <v>4326</v>
      </c>
      <c r="D2309" s="2" t="s">
        <v>2277</v>
      </c>
      <c r="E2309">
        <v>510</v>
      </c>
      <c r="F2309" s="2" t="s">
        <v>4327</v>
      </c>
      <c r="G2309" s="2" t="s">
        <v>98</v>
      </c>
      <c r="H2309">
        <v>18000</v>
      </c>
      <c r="I2309">
        <v>10</v>
      </c>
      <c r="J2309">
        <v>5890</v>
      </c>
      <c r="K2309" s="2" t="s">
        <v>89</v>
      </c>
      <c r="L2309" s="2" t="s">
        <v>20</v>
      </c>
      <c r="M2309" s="2" t="s">
        <v>100</v>
      </c>
      <c r="N2309">
        <v>18000</v>
      </c>
      <c r="O2309" s="2" t="s">
        <v>22</v>
      </c>
    </row>
    <row r="2310" spans="1:15" x14ac:dyDescent="0.25">
      <c r="A2310">
        <v>2308</v>
      </c>
      <c r="B2310" s="1">
        <v>44900</v>
      </c>
      <c r="C2310" s="2" t="s">
        <v>4328</v>
      </c>
      <c r="D2310" s="2" t="s">
        <v>1596</v>
      </c>
      <c r="E2310">
        <v>510</v>
      </c>
      <c r="F2310" s="2" t="s">
        <v>4329</v>
      </c>
      <c r="G2310" s="2" t="s">
        <v>4330</v>
      </c>
      <c r="H2310">
        <v>411.05</v>
      </c>
      <c r="I2310">
        <v>10</v>
      </c>
      <c r="J2310">
        <v>5910</v>
      </c>
      <c r="K2310" s="2" t="s">
        <v>89</v>
      </c>
      <c r="L2310" s="2" t="s">
        <v>20</v>
      </c>
      <c r="M2310" s="2" t="s">
        <v>4331</v>
      </c>
      <c r="N2310">
        <v>411.05</v>
      </c>
      <c r="O2310" s="2" t="s">
        <v>29</v>
      </c>
    </row>
    <row r="2311" spans="1:15" x14ac:dyDescent="0.25">
      <c r="A2311">
        <v>2309</v>
      </c>
      <c r="B2311" s="1">
        <v>44900</v>
      </c>
      <c r="C2311" s="2" t="s">
        <v>4332</v>
      </c>
      <c r="D2311" s="2" t="s">
        <v>322</v>
      </c>
      <c r="E2311">
        <v>300</v>
      </c>
      <c r="F2311" s="2" t="s">
        <v>4333</v>
      </c>
      <c r="G2311" s="2" t="s">
        <v>77</v>
      </c>
      <c r="H2311">
        <v>1325.95</v>
      </c>
      <c r="I2311">
        <v>10</v>
      </c>
      <c r="J2311">
        <v>4310</v>
      </c>
      <c r="K2311" s="2" t="s">
        <v>51</v>
      </c>
      <c r="L2311" s="2" t="s">
        <v>20</v>
      </c>
      <c r="M2311" s="2" t="s">
        <v>70</v>
      </c>
      <c r="N2311">
        <v>1325.95</v>
      </c>
      <c r="O2311" s="2" t="s">
        <v>29</v>
      </c>
    </row>
    <row r="2312" spans="1:15" x14ac:dyDescent="0.25">
      <c r="A2312">
        <v>2310</v>
      </c>
      <c r="B2312" s="1">
        <v>44900</v>
      </c>
      <c r="C2312" s="2" t="s">
        <v>4334</v>
      </c>
      <c r="D2312" s="2" t="s">
        <v>3928</v>
      </c>
      <c r="E2312">
        <v>500</v>
      </c>
      <c r="F2312" s="2" t="s">
        <v>3923</v>
      </c>
      <c r="G2312" s="2" t="s">
        <v>119</v>
      </c>
      <c r="H2312">
        <v>682.27</v>
      </c>
      <c r="I2312">
        <v>10</v>
      </c>
      <c r="J2312">
        <v>5220</v>
      </c>
      <c r="K2312" s="2" t="s">
        <v>27</v>
      </c>
      <c r="L2312" s="2" t="s">
        <v>20</v>
      </c>
      <c r="M2312" s="2" t="s">
        <v>120</v>
      </c>
      <c r="N2312">
        <v>682.27</v>
      </c>
      <c r="O2312" s="2" t="s">
        <v>29</v>
      </c>
    </row>
    <row r="2313" spans="1:15" x14ac:dyDescent="0.25">
      <c r="A2313">
        <v>2311</v>
      </c>
      <c r="B2313" s="1">
        <v>44900</v>
      </c>
      <c r="C2313" s="2" t="s">
        <v>4335</v>
      </c>
      <c r="D2313" s="2" t="s">
        <v>4336</v>
      </c>
      <c r="E2313">
        <v>510</v>
      </c>
      <c r="F2313" s="2" t="s">
        <v>3696</v>
      </c>
      <c r="G2313" s="2" t="s">
        <v>3603</v>
      </c>
      <c r="H2313">
        <v>1029.8699999999999</v>
      </c>
      <c r="I2313">
        <v>10</v>
      </c>
      <c r="J2313">
        <v>4100</v>
      </c>
      <c r="K2313" s="2" t="s">
        <v>89</v>
      </c>
      <c r="L2313" s="2" t="s">
        <v>20</v>
      </c>
      <c r="M2313" s="2" t="s">
        <v>3604</v>
      </c>
      <c r="N2313">
        <v>1029.8699999999999</v>
      </c>
      <c r="O2313" s="2" t="s">
        <v>29</v>
      </c>
    </row>
    <row r="2314" spans="1:15" x14ac:dyDescent="0.25">
      <c r="A2314">
        <v>2312</v>
      </c>
      <c r="B2314" s="1">
        <v>44900</v>
      </c>
      <c r="C2314" s="2" t="s">
        <v>4337</v>
      </c>
      <c r="D2314" s="2" t="s">
        <v>4338</v>
      </c>
      <c r="E2314">
        <v>200</v>
      </c>
      <c r="F2314" s="2" t="s">
        <v>4339</v>
      </c>
      <c r="G2314" s="2" t="s">
        <v>77</v>
      </c>
      <c r="H2314">
        <v>790.53</v>
      </c>
      <c r="I2314">
        <v>10</v>
      </c>
      <c r="J2314">
        <v>4310</v>
      </c>
      <c r="K2314" s="2" t="s">
        <v>78</v>
      </c>
      <c r="L2314" s="2" t="s">
        <v>20</v>
      </c>
      <c r="M2314" s="2" t="s">
        <v>70</v>
      </c>
      <c r="N2314">
        <v>790.53</v>
      </c>
      <c r="O2314" s="2" t="s">
        <v>29</v>
      </c>
    </row>
    <row r="2315" spans="1:15" x14ac:dyDescent="0.25">
      <c r="A2315">
        <v>2313</v>
      </c>
      <c r="B2315" s="1">
        <v>44900</v>
      </c>
      <c r="C2315" s="2" t="s">
        <v>4340</v>
      </c>
      <c r="D2315" s="2" t="s">
        <v>1185</v>
      </c>
      <c r="E2315">
        <v>200</v>
      </c>
      <c r="F2315" s="2" t="s">
        <v>4341</v>
      </c>
      <c r="G2315" s="2" t="s">
        <v>77</v>
      </c>
      <c r="H2315">
        <v>4260.9799999999996</v>
      </c>
      <c r="I2315">
        <v>10</v>
      </c>
      <c r="J2315">
        <v>4310</v>
      </c>
      <c r="K2315" s="2" t="s">
        <v>78</v>
      </c>
      <c r="L2315" s="2" t="s">
        <v>20</v>
      </c>
      <c r="M2315" s="2" t="s">
        <v>70</v>
      </c>
      <c r="N2315">
        <v>4260.9799999999996</v>
      </c>
      <c r="O2315" s="2" t="s">
        <v>29</v>
      </c>
    </row>
    <row r="2316" spans="1:15" x14ac:dyDescent="0.25">
      <c r="A2316">
        <v>2314</v>
      </c>
      <c r="B2316" s="1">
        <v>44900</v>
      </c>
      <c r="C2316" s="2" t="s">
        <v>4342</v>
      </c>
      <c r="D2316" s="2" t="s">
        <v>2594</v>
      </c>
      <c r="E2316">
        <v>600</v>
      </c>
      <c r="F2316" s="2" t="s">
        <v>4343</v>
      </c>
      <c r="G2316" s="2" t="s">
        <v>146</v>
      </c>
      <c r="H2316">
        <v>103.6</v>
      </c>
      <c r="I2316">
        <v>10</v>
      </c>
      <c r="J2316">
        <v>4360</v>
      </c>
      <c r="K2316" s="2" t="s">
        <v>114</v>
      </c>
      <c r="L2316" s="2" t="s">
        <v>20</v>
      </c>
      <c r="M2316" s="2" t="s">
        <v>147</v>
      </c>
      <c r="N2316">
        <v>103.6</v>
      </c>
      <c r="O2316" s="2" t="s">
        <v>29</v>
      </c>
    </row>
    <row r="2317" spans="1:15" x14ac:dyDescent="0.25">
      <c r="A2317">
        <v>2315</v>
      </c>
      <c r="B2317" s="1">
        <v>44900</v>
      </c>
      <c r="C2317" s="2" t="s">
        <v>4344</v>
      </c>
      <c r="D2317" s="2" t="s">
        <v>62</v>
      </c>
      <c r="E2317">
        <v>700</v>
      </c>
      <c r="F2317" s="2" t="s">
        <v>45</v>
      </c>
      <c r="G2317" s="2" t="s">
        <v>33</v>
      </c>
      <c r="H2317">
        <v>2665.8</v>
      </c>
      <c r="I2317">
        <v>130</v>
      </c>
      <c r="J2317">
        <v>4700</v>
      </c>
      <c r="K2317" s="2" t="s">
        <v>34</v>
      </c>
      <c r="L2317" s="2" t="s">
        <v>35</v>
      </c>
      <c r="M2317" s="2" t="s">
        <v>36</v>
      </c>
      <c r="N2317">
        <v>2665.8</v>
      </c>
      <c r="O2317" s="2" t="s">
        <v>29</v>
      </c>
    </row>
    <row r="2318" spans="1:15" x14ac:dyDescent="0.25">
      <c r="A2318">
        <v>2316</v>
      </c>
      <c r="B2318" s="1">
        <v>44900</v>
      </c>
      <c r="C2318" s="2" t="s">
        <v>4345</v>
      </c>
      <c r="D2318" s="2" t="s">
        <v>68</v>
      </c>
      <c r="E2318">
        <v>700</v>
      </c>
      <c r="F2318" s="2" t="s">
        <v>4346</v>
      </c>
      <c r="G2318" s="2" t="s">
        <v>69</v>
      </c>
      <c r="H2318">
        <v>108.01</v>
      </c>
      <c r="I2318">
        <v>130</v>
      </c>
      <c r="J2318">
        <v>4310</v>
      </c>
      <c r="K2318" s="2" t="s">
        <v>34</v>
      </c>
      <c r="L2318" s="2" t="s">
        <v>35</v>
      </c>
      <c r="M2318" s="2" t="s">
        <v>70</v>
      </c>
      <c r="N2318">
        <v>108.01</v>
      </c>
      <c r="O2318" s="2" t="s">
        <v>29</v>
      </c>
    </row>
    <row r="2319" spans="1:15" x14ac:dyDescent="0.25">
      <c r="A2319">
        <v>2317</v>
      </c>
      <c r="B2319" s="1">
        <v>44900</v>
      </c>
      <c r="C2319" s="2" t="s">
        <v>4345</v>
      </c>
      <c r="D2319" s="2" t="s">
        <v>68</v>
      </c>
      <c r="E2319">
        <v>700</v>
      </c>
      <c r="F2319" s="2" t="s">
        <v>4346</v>
      </c>
      <c r="G2319" s="2" t="s">
        <v>4347</v>
      </c>
      <c r="H2319">
        <v>99.65</v>
      </c>
      <c r="I2319">
        <v>130</v>
      </c>
      <c r="J2319">
        <v>4340</v>
      </c>
      <c r="K2319" s="2" t="s">
        <v>34</v>
      </c>
      <c r="L2319" s="2" t="s">
        <v>35</v>
      </c>
      <c r="M2319" s="2" t="s">
        <v>603</v>
      </c>
      <c r="N2319">
        <v>99.65</v>
      </c>
      <c r="O2319" s="2" t="s">
        <v>29</v>
      </c>
    </row>
    <row r="2320" spans="1:15" x14ac:dyDescent="0.25">
      <c r="A2320">
        <v>2318</v>
      </c>
      <c r="B2320" s="1">
        <v>44900</v>
      </c>
      <c r="C2320" s="2" t="s">
        <v>4348</v>
      </c>
      <c r="D2320" s="2" t="s">
        <v>68</v>
      </c>
      <c r="E2320">
        <v>550</v>
      </c>
      <c r="F2320" s="2" t="s">
        <v>105</v>
      </c>
      <c r="G2320" s="2" t="s">
        <v>77</v>
      </c>
      <c r="H2320">
        <v>391.44</v>
      </c>
      <c r="I2320">
        <v>10</v>
      </c>
      <c r="J2320">
        <v>4310</v>
      </c>
      <c r="K2320" s="2" t="s">
        <v>19</v>
      </c>
      <c r="L2320" s="2" t="s">
        <v>20</v>
      </c>
      <c r="M2320" s="2" t="s">
        <v>70</v>
      </c>
      <c r="N2320">
        <v>391.44</v>
      </c>
      <c r="O2320" s="2" t="s">
        <v>29</v>
      </c>
    </row>
    <row r="2321" spans="1:15" x14ac:dyDescent="0.25">
      <c r="A2321">
        <v>2319</v>
      </c>
      <c r="B2321" s="1">
        <v>44900</v>
      </c>
      <c r="C2321" s="2" t="s">
        <v>4349</v>
      </c>
      <c r="D2321" s="2" t="s">
        <v>2532</v>
      </c>
      <c r="E2321">
        <v>600</v>
      </c>
      <c r="F2321" s="2" t="s">
        <v>4350</v>
      </c>
      <c r="G2321" s="2" t="s">
        <v>2350</v>
      </c>
      <c r="H2321">
        <v>11815</v>
      </c>
      <c r="I2321">
        <v>10</v>
      </c>
      <c r="J2321">
        <v>6213</v>
      </c>
      <c r="K2321" s="2" t="s">
        <v>114</v>
      </c>
      <c r="L2321" s="2" t="s">
        <v>20</v>
      </c>
      <c r="M2321" s="2" t="s">
        <v>2351</v>
      </c>
      <c r="N2321">
        <v>11815</v>
      </c>
      <c r="O2321" s="2" t="s">
        <v>29</v>
      </c>
    </row>
    <row r="2322" spans="1:15" x14ac:dyDescent="0.25">
      <c r="A2322">
        <v>2320</v>
      </c>
      <c r="B2322" s="1">
        <v>44900</v>
      </c>
      <c r="C2322" s="2" t="s">
        <v>4351</v>
      </c>
      <c r="D2322" s="2" t="s">
        <v>108</v>
      </c>
      <c r="E2322">
        <v>300</v>
      </c>
      <c r="F2322" s="2" t="s">
        <v>4352</v>
      </c>
      <c r="G2322" s="2" t="s">
        <v>119</v>
      </c>
      <c r="H2322">
        <v>450</v>
      </c>
      <c r="I2322">
        <v>10</v>
      </c>
      <c r="J2322">
        <v>5220</v>
      </c>
      <c r="K2322" s="2" t="s">
        <v>51</v>
      </c>
      <c r="L2322" s="2" t="s">
        <v>20</v>
      </c>
      <c r="M2322" s="2" t="s">
        <v>120</v>
      </c>
      <c r="N2322">
        <v>450</v>
      </c>
      <c r="O2322" s="2" t="s">
        <v>29</v>
      </c>
    </row>
    <row r="2323" spans="1:15" x14ac:dyDescent="0.25">
      <c r="A2323">
        <v>2321</v>
      </c>
      <c r="B2323" s="1">
        <v>44900</v>
      </c>
      <c r="C2323" s="2" t="s">
        <v>4353</v>
      </c>
      <c r="D2323" s="2" t="s">
        <v>108</v>
      </c>
      <c r="E2323">
        <v>550</v>
      </c>
      <c r="F2323" s="2" t="s">
        <v>4354</v>
      </c>
      <c r="G2323" s="2" t="s">
        <v>77</v>
      </c>
      <c r="H2323">
        <v>39.840000000000003</v>
      </c>
      <c r="I2323">
        <v>10</v>
      </c>
      <c r="J2323">
        <v>4310</v>
      </c>
      <c r="K2323" s="2" t="s">
        <v>19</v>
      </c>
      <c r="L2323" s="2" t="s">
        <v>20</v>
      </c>
      <c r="M2323" s="2" t="s">
        <v>70</v>
      </c>
      <c r="N2323">
        <v>39.840000000000003</v>
      </c>
      <c r="O2323" s="2" t="s">
        <v>29</v>
      </c>
    </row>
    <row r="2324" spans="1:15" x14ac:dyDescent="0.25">
      <c r="A2324">
        <v>2322</v>
      </c>
      <c r="B2324" s="1">
        <v>44900</v>
      </c>
      <c r="C2324" s="2" t="s">
        <v>4355</v>
      </c>
      <c r="D2324" s="2" t="s">
        <v>108</v>
      </c>
      <c r="E2324">
        <v>550</v>
      </c>
      <c r="F2324" s="2" t="s">
        <v>4356</v>
      </c>
      <c r="G2324" s="2" t="s">
        <v>606</v>
      </c>
      <c r="H2324">
        <v>295</v>
      </c>
      <c r="I2324">
        <v>10</v>
      </c>
      <c r="J2324">
        <v>5300</v>
      </c>
      <c r="K2324" s="2" t="s">
        <v>19</v>
      </c>
      <c r="L2324" s="2" t="s">
        <v>20</v>
      </c>
      <c r="M2324" s="2" t="s">
        <v>607</v>
      </c>
      <c r="N2324">
        <v>295</v>
      </c>
      <c r="O2324" s="2" t="s">
        <v>29</v>
      </c>
    </row>
    <row r="2325" spans="1:15" x14ac:dyDescent="0.25">
      <c r="A2325">
        <v>2323</v>
      </c>
      <c r="B2325" s="1">
        <v>44900</v>
      </c>
      <c r="C2325" s="2" t="s">
        <v>4357</v>
      </c>
      <c r="D2325" s="2" t="s">
        <v>283</v>
      </c>
      <c r="E2325">
        <v>560</v>
      </c>
      <c r="F2325" s="2" t="s">
        <v>286</v>
      </c>
      <c r="G2325" s="2" t="s">
        <v>285</v>
      </c>
      <c r="H2325">
        <v>1843.66</v>
      </c>
      <c r="I2325">
        <v>10</v>
      </c>
      <c r="J2325">
        <v>4311</v>
      </c>
      <c r="K2325" s="2" t="s">
        <v>106</v>
      </c>
      <c r="L2325" s="2" t="s">
        <v>20</v>
      </c>
      <c r="M2325" s="2" t="s">
        <v>286</v>
      </c>
      <c r="N2325">
        <v>1843.66</v>
      </c>
      <c r="O2325" s="2" t="s">
        <v>29</v>
      </c>
    </row>
    <row r="2326" spans="1:15" x14ac:dyDescent="0.25">
      <c r="A2326">
        <v>2324</v>
      </c>
      <c r="B2326" s="1">
        <v>44900</v>
      </c>
      <c r="C2326" s="2" t="s">
        <v>4358</v>
      </c>
      <c r="D2326" s="2" t="s">
        <v>4005</v>
      </c>
      <c r="E2326">
        <v>700</v>
      </c>
      <c r="F2326" s="2" t="s">
        <v>4006</v>
      </c>
      <c r="G2326" s="2" t="s">
        <v>172</v>
      </c>
      <c r="H2326">
        <v>20865</v>
      </c>
      <c r="I2326">
        <v>120</v>
      </c>
      <c r="J2326">
        <v>4700</v>
      </c>
      <c r="K2326" s="2" t="s">
        <v>34</v>
      </c>
      <c r="L2326" s="2" t="s">
        <v>173</v>
      </c>
      <c r="M2326" s="2" t="s">
        <v>36</v>
      </c>
      <c r="N2326">
        <v>20865</v>
      </c>
      <c r="O2326" s="2" t="s">
        <v>29</v>
      </c>
    </row>
    <row r="2327" spans="1:15" x14ac:dyDescent="0.25">
      <c r="A2327">
        <v>2325</v>
      </c>
      <c r="B2327" s="1">
        <v>44900</v>
      </c>
      <c r="C2327" s="2" t="s">
        <v>4359</v>
      </c>
      <c r="D2327" s="2" t="s">
        <v>68</v>
      </c>
      <c r="E2327">
        <v>350</v>
      </c>
      <c r="F2327" s="2" t="s">
        <v>226</v>
      </c>
      <c r="G2327" s="2" t="s">
        <v>77</v>
      </c>
      <c r="H2327">
        <v>592.69000000000005</v>
      </c>
      <c r="I2327">
        <v>10</v>
      </c>
      <c r="J2327">
        <v>4310</v>
      </c>
      <c r="K2327" s="2" t="s">
        <v>84</v>
      </c>
      <c r="L2327" s="2" t="s">
        <v>20</v>
      </c>
      <c r="M2327" s="2" t="s">
        <v>70</v>
      </c>
      <c r="N2327">
        <v>592.69000000000005</v>
      </c>
      <c r="O2327" s="2" t="s">
        <v>29</v>
      </c>
    </row>
    <row r="2328" spans="1:15" x14ac:dyDescent="0.25">
      <c r="A2328">
        <v>2326</v>
      </c>
      <c r="B2328" s="1">
        <v>44900</v>
      </c>
      <c r="C2328" s="2" t="s">
        <v>4360</v>
      </c>
      <c r="D2328" s="2" t="s">
        <v>325</v>
      </c>
      <c r="E2328">
        <v>510</v>
      </c>
      <c r="F2328" s="2" t="s">
        <v>4292</v>
      </c>
      <c r="G2328" s="2" t="s">
        <v>77</v>
      </c>
      <c r="H2328">
        <v>1025.33</v>
      </c>
      <c r="I2328">
        <v>10</v>
      </c>
      <c r="J2328">
        <v>4310</v>
      </c>
      <c r="K2328" s="2" t="s">
        <v>89</v>
      </c>
      <c r="L2328" s="2" t="s">
        <v>20</v>
      </c>
      <c r="M2328" s="2" t="s">
        <v>70</v>
      </c>
      <c r="N2328">
        <v>1025.33</v>
      </c>
      <c r="O2328" s="2" t="s">
        <v>29</v>
      </c>
    </row>
    <row r="2329" spans="1:15" x14ac:dyDescent="0.25">
      <c r="A2329">
        <v>2327</v>
      </c>
      <c r="B2329" s="1">
        <v>44900</v>
      </c>
      <c r="C2329" s="2" t="s">
        <v>4361</v>
      </c>
      <c r="D2329" s="2" t="s">
        <v>325</v>
      </c>
      <c r="E2329">
        <v>510</v>
      </c>
      <c r="F2329" s="2" t="s">
        <v>4292</v>
      </c>
      <c r="G2329" s="2" t="s">
        <v>77</v>
      </c>
      <c r="H2329">
        <v>2315.83</v>
      </c>
      <c r="I2329">
        <v>10</v>
      </c>
      <c r="J2329">
        <v>4310</v>
      </c>
      <c r="K2329" s="2" t="s">
        <v>89</v>
      </c>
      <c r="L2329" s="2" t="s">
        <v>20</v>
      </c>
      <c r="M2329" s="2" t="s">
        <v>70</v>
      </c>
      <c r="N2329">
        <v>2315.83</v>
      </c>
      <c r="O2329" s="2" t="s">
        <v>29</v>
      </c>
    </row>
    <row r="2330" spans="1:15" x14ac:dyDescent="0.25">
      <c r="A2330">
        <v>2328</v>
      </c>
      <c r="B2330" s="1">
        <v>44900</v>
      </c>
      <c r="C2330" s="2" t="s">
        <v>4362</v>
      </c>
      <c r="D2330" s="2" t="s">
        <v>68</v>
      </c>
      <c r="E2330">
        <v>500</v>
      </c>
      <c r="F2330" s="2" t="s">
        <v>637</v>
      </c>
      <c r="G2330" s="2" t="s">
        <v>77</v>
      </c>
      <c r="H2330">
        <v>45.34</v>
      </c>
      <c r="I2330">
        <v>10</v>
      </c>
      <c r="J2330">
        <v>4310</v>
      </c>
      <c r="K2330" s="2" t="s">
        <v>27</v>
      </c>
      <c r="L2330" s="2" t="s">
        <v>20</v>
      </c>
      <c r="M2330" s="2" t="s">
        <v>70</v>
      </c>
      <c r="N2330">
        <v>45.34</v>
      </c>
      <c r="O2330" s="2" t="s">
        <v>29</v>
      </c>
    </row>
    <row r="2331" spans="1:15" x14ac:dyDescent="0.25">
      <c r="A2331">
        <v>2329</v>
      </c>
      <c r="B2331" s="1">
        <v>44900</v>
      </c>
      <c r="C2331" s="2" t="s">
        <v>4363</v>
      </c>
      <c r="D2331" s="2" t="s">
        <v>68</v>
      </c>
      <c r="E2331">
        <v>800</v>
      </c>
      <c r="F2331" s="2" t="s">
        <v>4364</v>
      </c>
      <c r="G2331" s="2" t="s">
        <v>4267</v>
      </c>
      <c r="H2331">
        <v>39.99</v>
      </c>
      <c r="I2331">
        <v>110</v>
      </c>
      <c r="J2331">
        <v>4350</v>
      </c>
      <c r="K2331" s="2" t="s">
        <v>532</v>
      </c>
      <c r="L2331" s="2" t="s">
        <v>533</v>
      </c>
      <c r="M2331" s="2" t="s">
        <v>880</v>
      </c>
      <c r="N2331">
        <v>39.99</v>
      </c>
      <c r="O2331" s="2" t="s">
        <v>29</v>
      </c>
    </row>
    <row r="2332" spans="1:15" x14ac:dyDescent="0.25">
      <c r="A2332">
        <v>2330</v>
      </c>
      <c r="B2332" s="1">
        <v>44900</v>
      </c>
      <c r="C2332" s="2" t="s">
        <v>4365</v>
      </c>
      <c r="D2332" s="2" t="s">
        <v>68</v>
      </c>
      <c r="E2332">
        <v>200</v>
      </c>
      <c r="F2332" s="2" t="s">
        <v>1530</v>
      </c>
      <c r="G2332" s="2" t="s">
        <v>954</v>
      </c>
      <c r="H2332">
        <v>455.5</v>
      </c>
      <c r="I2332">
        <v>10</v>
      </c>
      <c r="J2332">
        <v>4335</v>
      </c>
      <c r="K2332" s="2" t="s">
        <v>78</v>
      </c>
      <c r="L2332" s="2" t="s">
        <v>20</v>
      </c>
      <c r="M2332" s="2" t="s">
        <v>955</v>
      </c>
      <c r="N2332">
        <v>455.5</v>
      </c>
      <c r="O2332" s="2" t="s">
        <v>29</v>
      </c>
    </row>
    <row r="2333" spans="1:15" x14ac:dyDescent="0.25">
      <c r="A2333">
        <v>2331</v>
      </c>
      <c r="B2333" s="1">
        <v>44900</v>
      </c>
      <c r="C2333" s="2" t="s">
        <v>4366</v>
      </c>
      <c r="D2333" s="2" t="s">
        <v>68</v>
      </c>
      <c r="E2333">
        <v>500</v>
      </c>
      <c r="F2333" s="2" t="s">
        <v>637</v>
      </c>
      <c r="G2333" s="2" t="s">
        <v>77</v>
      </c>
      <c r="H2333">
        <v>14.44</v>
      </c>
      <c r="I2333">
        <v>10</v>
      </c>
      <c r="J2333">
        <v>4310</v>
      </c>
      <c r="K2333" s="2" t="s">
        <v>27</v>
      </c>
      <c r="L2333" s="2" t="s">
        <v>20</v>
      </c>
      <c r="M2333" s="2" t="s">
        <v>70</v>
      </c>
      <c r="N2333">
        <v>14.44</v>
      </c>
      <c r="O2333" s="2" t="s">
        <v>29</v>
      </c>
    </row>
    <row r="2334" spans="1:15" x14ac:dyDescent="0.25">
      <c r="A2334">
        <v>2332</v>
      </c>
      <c r="B2334" s="1">
        <v>44900</v>
      </c>
      <c r="C2334" s="2" t="s">
        <v>4366</v>
      </c>
      <c r="D2334" s="2" t="s">
        <v>68</v>
      </c>
      <c r="E2334">
        <v>500</v>
      </c>
      <c r="F2334" s="2" t="s">
        <v>637</v>
      </c>
      <c r="G2334" s="2" t="s">
        <v>780</v>
      </c>
      <c r="H2334">
        <v>110</v>
      </c>
      <c r="I2334">
        <v>10</v>
      </c>
      <c r="J2334">
        <v>4430</v>
      </c>
      <c r="K2334" s="2" t="s">
        <v>27</v>
      </c>
      <c r="L2334" s="2" t="s">
        <v>20</v>
      </c>
      <c r="M2334" s="2" t="s">
        <v>781</v>
      </c>
      <c r="N2334">
        <v>110</v>
      </c>
      <c r="O2334" s="2" t="s">
        <v>29</v>
      </c>
    </row>
    <row r="2335" spans="1:15" x14ac:dyDescent="0.25">
      <c r="A2335">
        <v>2333</v>
      </c>
      <c r="B2335" s="1">
        <v>44900</v>
      </c>
      <c r="C2335" s="2" t="s">
        <v>4367</v>
      </c>
      <c r="D2335" s="2" t="s">
        <v>359</v>
      </c>
      <c r="E2335">
        <v>300</v>
      </c>
      <c r="F2335" s="2" t="s">
        <v>4368</v>
      </c>
      <c r="G2335" s="2" t="s">
        <v>98</v>
      </c>
      <c r="H2335">
        <v>2500</v>
      </c>
      <c r="I2335">
        <v>10</v>
      </c>
      <c r="J2335">
        <v>5890</v>
      </c>
      <c r="K2335" s="2" t="s">
        <v>51</v>
      </c>
      <c r="L2335" s="2" t="s">
        <v>20</v>
      </c>
      <c r="M2335" s="2" t="s">
        <v>100</v>
      </c>
      <c r="N2335">
        <v>2500</v>
      </c>
      <c r="O2335" s="2" t="s">
        <v>22</v>
      </c>
    </row>
    <row r="2336" spans="1:15" x14ac:dyDescent="0.25">
      <c r="A2336">
        <v>2334</v>
      </c>
      <c r="B2336" s="1">
        <v>44900</v>
      </c>
      <c r="C2336" s="2" t="s">
        <v>4369</v>
      </c>
      <c r="D2336" s="2" t="s">
        <v>498</v>
      </c>
      <c r="E2336">
        <v>170</v>
      </c>
      <c r="F2336" s="2" t="s">
        <v>4370</v>
      </c>
      <c r="G2336" s="2" t="s">
        <v>588</v>
      </c>
      <c r="H2336">
        <v>2469.86</v>
      </c>
      <c r="I2336">
        <v>10</v>
      </c>
      <c r="J2336">
        <v>4342</v>
      </c>
      <c r="K2336" s="2" t="s">
        <v>336</v>
      </c>
      <c r="L2336" s="2" t="s">
        <v>20</v>
      </c>
      <c r="M2336" s="2" t="s">
        <v>589</v>
      </c>
      <c r="N2336">
        <v>2469.86</v>
      </c>
      <c r="O2336" s="2" t="s">
        <v>29</v>
      </c>
    </row>
    <row r="2337" spans="1:15" x14ac:dyDescent="0.25">
      <c r="A2337">
        <v>2335</v>
      </c>
      <c r="B2337" s="1">
        <v>44900</v>
      </c>
      <c r="C2337" s="2" t="s">
        <v>4371</v>
      </c>
      <c r="D2337" s="2" t="s">
        <v>2454</v>
      </c>
      <c r="E2337">
        <v>510</v>
      </c>
      <c r="F2337" s="2" t="s">
        <v>4372</v>
      </c>
      <c r="G2337" s="2" t="s">
        <v>77</v>
      </c>
      <c r="H2337">
        <v>38.04</v>
      </c>
      <c r="I2337">
        <v>10</v>
      </c>
      <c r="J2337">
        <v>4310</v>
      </c>
      <c r="K2337" s="2" t="s">
        <v>89</v>
      </c>
      <c r="L2337" s="2" t="s">
        <v>20</v>
      </c>
      <c r="M2337" s="2" t="s">
        <v>70</v>
      </c>
      <c r="N2337">
        <v>38.04</v>
      </c>
      <c r="O2337" s="2" t="s">
        <v>29</v>
      </c>
    </row>
    <row r="2338" spans="1:15" x14ac:dyDescent="0.25">
      <c r="A2338">
        <v>2336</v>
      </c>
      <c r="B2338" s="1">
        <v>44900</v>
      </c>
      <c r="C2338" s="2" t="s">
        <v>4373</v>
      </c>
      <c r="D2338" s="2" t="s">
        <v>213</v>
      </c>
      <c r="E2338">
        <v>600</v>
      </c>
      <c r="F2338" s="2" t="s">
        <v>4374</v>
      </c>
      <c r="G2338" s="2" t="s">
        <v>215</v>
      </c>
      <c r="H2338">
        <v>5952.21</v>
      </c>
      <c r="I2338">
        <v>10</v>
      </c>
      <c r="J2338">
        <v>9320</v>
      </c>
      <c r="K2338" s="2" t="s">
        <v>114</v>
      </c>
      <c r="L2338" s="2" t="s">
        <v>20</v>
      </c>
      <c r="M2338" s="2" t="s">
        <v>47</v>
      </c>
      <c r="N2338">
        <v>5952.21</v>
      </c>
      <c r="O2338" s="2" t="s">
        <v>29</v>
      </c>
    </row>
    <row r="2339" spans="1:15" x14ac:dyDescent="0.25">
      <c r="A2339">
        <v>2337</v>
      </c>
      <c r="B2339" s="1">
        <v>44900</v>
      </c>
      <c r="C2339" s="2" t="s">
        <v>4375</v>
      </c>
      <c r="D2339" s="2" t="s">
        <v>2125</v>
      </c>
      <c r="E2339">
        <v>580</v>
      </c>
      <c r="F2339" s="2" t="s">
        <v>4376</v>
      </c>
      <c r="G2339" s="2" t="s">
        <v>2127</v>
      </c>
      <c r="H2339">
        <v>640</v>
      </c>
      <c r="I2339">
        <v>10</v>
      </c>
      <c r="J2339">
        <v>5866</v>
      </c>
      <c r="K2339" s="2" t="s">
        <v>142</v>
      </c>
      <c r="L2339" s="2" t="s">
        <v>20</v>
      </c>
      <c r="M2339" s="2" t="s">
        <v>2126</v>
      </c>
      <c r="N2339">
        <v>640</v>
      </c>
      <c r="O2339" s="2" t="s">
        <v>29</v>
      </c>
    </row>
    <row r="2340" spans="1:15" x14ac:dyDescent="0.25">
      <c r="A2340">
        <v>2338</v>
      </c>
      <c r="B2340" s="1">
        <v>44900</v>
      </c>
      <c r="C2340" s="2" t="s">
        <v>4377</v>
      </c>
      <c r="D2340" s="2" t="s">
        <v>4378</v>
      </c>
      <c r="E2340">
        <v>500</v>
      </c>
      <c r="F2340" s="2" t="s">
        <v>4379</v>
      </c>
      <c r="G2340" s="2" t="s">
        <v>98</v>
      </c>
      <c r="H2340">
        <v>599.99</v>
      </c>
      <c r="I2340">
        <v>10</v>
      </c>
      <c r="J2340">
        <v>5890</v>
      </c>
      <c r="K2340" s="2" t="s">
        <v>27</v>
      </c>
      <c r="L2340" s="2" t="s">
        <v>20</v>
      </c>
      <c r="M2340" s="2" t="s">
        <v>100</v>
      </c>
      <c r="N2340">
        <v>599.99</v>
      </c>
      <c r="O2340" s="2" t="s">
        <v>29</v>
      </c>
    </row>
    <row r="2341" spans="1:15" x14ac:dyDescent="0.25">
      <c r="A2341">
        <v>2339</v>
      </c>
      <c r="B2341" s="1">
        <v>44900</v>
      </c>
      <c r="C2341" s="2" t="s">
        <v>4380</v>
      </c>
      <c r="D2341" s="2" t="s">
        <v>108</v>
      </c>
      <c r="E2341">
        <v>560</v>
      </c>
      <c r="F2341" s="2" t="s">
        <v>4381</v>
      </c>
      <c r="G2341" s="2" t="s">
        <v>98</v>
      </c>
      <c r="H2341">
        <v>239.88</v>
      </c>
      <c r="I2341">
        <v>10</v>
      </c>
      <c r="J2341">
        <v>5890</v>
      </c>
      <c r="K2341" s="2" t="s">
        <v>106</v>
      </c>
      <c r="L2341" s="2" t="s">
        <v>20</v>
      </c>
      <c r="M2341" s="2" t="s">
        <v>100</v>
      </c>
      <c r="N2341">
        <v>239.88</v>
      </c>
      <c r="O2341" s="2" t="s">
        <v>29</v>
      </c>
    </row>
    <row r="2342" spans="1:15" x14ac:dyDescent="0.25">
      <c r="A2342">
        <v>2340</v>
      </c>
      <c r="B2342" s="1">
        <v>44900</v>
      </c>
      <c r="C2342" s="2" t="s">
        <v>4382</v>
      </c>
      <c r="D2342" s="2" t="s">
        <v>4383</v>
      </c>
      <c r="E2342">
        <v>530</v>
      </c>
      <c r="F2342" s="2" t="s">
        <v>4384</v>
      </c>
      <c r="G2342" s="2" t="s">
        <v>18</v>
      </c>
      <c r="H2342">
        <v>9500</v>
      </c>
      <c r="I2342">
        <v>10</v>
      </c>
      <c r="J2342">
        <v>5825</v>
      </c>
      <c r="K2342" s="2" t="s">
        <v>722</v>
      </c>
      <c r="L2342" s="2" t="s">
        <v>20</v>
      </c>
      <c r="M2342" s="2" t="s">
        <v>21</v>
      </c>
      <c r="N2342">
        <v>9500</v>
      </c>
      <c r="O2342" s="2" t="s">
        <v>22</v>
      </c>
    </row>
    <row r="2343" spans="1:15" x14ac:dyDescent="0.25">
      <c r="A2343">
        <v>2341</v>
      </c>
      <c r="B2343" s="1">
        <v>44900</v>
      </c>
      <c r="C2343" s="2" t="s">
        <v>4385</v>
      </c>
      <c r="D2343" s="2" t="s">
        <v>1518</v>
      </c>
      <c r="E2343">
        <v>600</v>
      </c>
      <c r="F2343" s="2" t="s">
        <v>4386</v>
      </c>
      <c r="G2343" s="2" t="s">
        <v>972</v>
      </c>
      <c r="H2343">
        <v>1822</v>
      </c>
      <c r="I2343">
        <v>10</v>
      </c>
      <c r="J2343">
        <v>5823</v>
      </c>
      <c r="K2343" s="2" t="s">
        <v>114</v>
      </c>
      <c r="L2343" s="2" t="s">
        <v>20</v>
      </c>
      <c r="M2343" s="2" t="s">
        <v>973</v>
      </c>
      <c r="N2343">
        <v>1822</v>
      </c>
      <c r="O2343" s="2" t="s">
        <v>29</v>
      </c>
    </row>
    <row r="2344" spans="1:15" x14ac:dyDescent="0.25">
      <c r="A2344">
        <v>2342</v>
      </c>
      <c r="B2344" s="1">
        <v>44900</v>
      </c>
      <c r="C2344" s="2" t="s">
        <v>4387</v>
      </c>
      <c r="D2344" s="2" t="s">
        <v>1991</v>
      </c>
      <c r="E2344">
        <v>600</v>
      </c>
      <c r="F2344" s="2" t="s">
        <v>4388</v>
      </c>
      <c r="G2344" s="2" t="s">
        <v>972</v>
      </c>
      <c r="H2344">
        <v>2055</v>
      </c>
      <c r="I2344">
        <v>10</v>
      </c>
      <c r="J2344">
        <v>5823</v>
      </c>
      <c r="K2344" s="2" t="s">
        <v>114</v>
      </c>
      <c r="L2344" s="2" t="s">
        <v>20</v>
      </c>
      <c r="M2344" s="2" t="s">
        <v>973</v>
      </c>
      <c r="N2344">
        <v>2055</v>
      </c>
      <c r="O2344" s="2" t="s">
        <v>29</v>
      </c>
    </row>
    <row r="2345" spans="1:15" x14ac:dyDescent="0.25">
      <c r="A2345">
        <v>2343</v>
      </c>
      <c r="B2345" s="1">
        <v>44900</v>
      </c>
      <c r="C2345" s="2" t="s">
        <v>4389</v>
      </c>
      <c r="D2345" s="2" t="s">
        <v>1991</v>
      </c>
      <c r="E2345">
        <v>600</v>
      </c>
      <c r="F2345" s="2" t="s">
        <v>4390</v>
      </c>
      <c r="G2345" s="2" t="s">
        <v>972</v>
      </c>
      <c r="H2345">
        <v>4463.2299999999996</v>
      </c>
      <c r="I2345">
        <v>10</v>
      </c>
      <c r="J2345">
        <v>5823</v>
      </c>
      <c r="K2345" s="2" t="s">
        <v>114</v>
      </c>
      <c r="L2345" s="2" t="s">
        <v>20</v>
      </c>
      <c r="M2345" s="2" t="s">
        <v>973</v>
      </c>
      <c r="N2345">
        <v>4463.2299999999996</v>
      </c>
      <c r="O2345" s="2" t="s">
        <v>29</v>
      </c>
    </row>
    <row r="2346" spans="1:15" x14ac:dyDescent="0.25">
      <c r="A2346">
        <v>2344</v>
      </c>
      <c r="B2346" s="1">
        <v>44900</v>
      </c>
      <c r="C2346" s="2" t="s">
        <v>4391</v>
      </c>
      <c r="D2346" s="2" t="s">
        <v>1991</v>
      </c>
      <c r="E2346">
        <v>600</v>
      </c>
      <c r="F2346" s="2" t="s">
        <v>4392</v>
      </c>
      <c r="G2346" s="2" t="s">
        <v>972</v>
      </c>
      <c r="H2346">
        <v>3950</v>
      </c>
      <c r="I2346">
        <v>10</v>
      </c>
      <c r="J2346">
        <v>5823</v>
      </c>
      <c r="K2346" s="2" t="s">
        <v>114</v>
      </c>
      <c r="L2346" s="2" t="s">
        <v>20</v>
      </c>
      <c r="M2346" s="2" t="s">
        <v>973</v>
      </c>
      <c r="N2346">
        <v>3950</v>
      </c>
      <c r="O2346" s="2" t="s">
        <v>29</v>
      </c>
    </row>
    <row r="2347" spans="1:15" x14ac:dyDescent="0.25">
      <c r="A2347">
        <v>2345</v>
      </c>
      <c r="B2347" s="1">
        <v>44900</v>
      </c>
      <c r="C2347" s="2" t="s">
        <v>4393</v>
      </c>
      <c r="D2347" s="2" t="s">
        <v>1682</v>
      </c>
      <c r="E2347">
        <v>120</v>
      </c>
      <c r="F2347" s="2" t="s">
        <v>4394</v>
      </c>
      <c r="G2347" s="2" t="s">
        <v>4395</v>
      </c>
      <c r="H2347">
        <v>1888.5</v>
      </c>
      <c r="I2347">
        <v>10</v>
      </c>
      <c r="J2347">
        <v>5725</v>
      </c>
      <c r="K2347" s="2" t="s">
        <v>929</v>
      </c>
      <c r="L2347" s="2" t="s">
        <v>20</v>
      </c>
      <c r="M2347" s="2" t="s">
        <v>4396</v>
      </c>
      <c r="N2347">
        <v>1888.5</v>
      </c>
      <c r="O2347" s="2" t="s">
        <v>29</v>
      </c>
    </row>
    <row r="2348" spans="1:15" x14ac:dyDescent="0.25">
      <c r="A2348">
        <v>2346</v>
      </c>
      <c r="B2348" s="1">
        <v>44900</v>
      </c>
      <c r="C2348" s="2" t="s">
        <v>4397</v>
      </c>
      <c r="D2348" s="2" t="s">
        <v>213</v>
      </c>
      <c r="E2348">
        <v>600</v>
      </c>
      <c r="F2348" s="2" t="s">
        <v>214</v>
      </c>
      <c r="G2348" s="2" t="s">
        <v>215</v>
      </c>
      <c r="H2348">
        <v>3063.84</v>
      </c>
      <c r="I2348">
        <v>10</v>
      </c>
      <c r="J2348">
        <v>9320</v>
      </c>
      <c r="K2348" s="2" t="s">
        <v>114</v>
      </c>
      <c r="L2348" s="2" t="s">
        <v>20</v>
      </c>
      <c r="M2348" s="2" t="s">
        <v>47</v>
      </c>
      <c r="N2348">
        <v>3063.84</v>
      </c>
      <c r="O2348" s="2" t="s">
        <v>29</v>
      </c>
    </row>
    <row r="2349" spans="1:15" x14ac:dyDescent="0.25">
      <c r="A2349">
        <v>2347</v>
      </c>
      <c r="B2349" s="1">
        <v>44900</v>
      </c>
      <c r="C2349" s="2" t="s">
        <v>4398</v>
      </c>
      <c r="D2349" s="2" t="s">
        <v>68</v>
      </c>
      <c r="E2349">
        <v>600</v>
      </c>
      <c r="F2349" s="2" t="s">
        <v>4399</v>
      </c>
      <c r="G2349" s="2" t="s">
        <v>77</v>
      </c>
      <c r="H2349">
        <v>421.13</v>
      </c>
      <c r="I2349">
        <v>10</v>
      </c>
      <c r="J2349">
        <v>4310</v>
      </c>
      <c r="K2349" s="2" t="s">
        <v>114</v>
      </c>
      <c r="L2349" s="2" t="s">
        <v>20</v>
      </c>
      <c r="M2349" s="2" t="s">
        <v>70</v>
      </c>
      <c r="N2349">
        <v>421.13</v>
      </c>
      <c r="O2349" s="2" t="s">
        <v>29</v>
      </c>
    </row>
    <row r="2350" spans="1:15" x14ac:dyDescent="0.25">
      <c r="A2350">
        <v>2348</v>
      </c>
      <c r="B2350" s="1">
        <v>44900</v>
      </c>
      <c r="C2350" s="2" t="s">
        <v>4400</v>
      </c>
      <c r="D2350" s="2" t="s">
        <v>68</v>
      </c>
      <c r="E2350">
        <v>600</v>
      </c>
      <c r="F2350" s="2" t="s">
        <v>4401</v>
      </c>
      <c r="G2350" s="2" t="s">
        <v>77</v>
      </c>
      <c r="H2350">
        <v>63.3</v>
      </c>
      <c r="I2350">
        <v>10</v>
      </c>
      <c r="J2350">
        <v>4310</v>
      </c>
      <c r="K2350" s="2" t="s">
        <v>114</v>
      </c>
      <c r="L2350" s="2" t="s">
        <v>20</v>
      </c>
      <c r="M2350" s="2" t="s">
        <v>70</v>
      </c>
      <c r="N2350">
        <v>63.3</v>
      </c>
      <c r="O2350" s="2" t="s">
        <v>29</v>
      </c>
    </row>
    <row r="2351" spans="1:15" x14ac:dyDescent="0.25">
      <c r="A2351">
        <v>2349</v>
      </c>
      <c r="B2351" s="1">
        <v>44900</v>
      </c>
      <c r="C2351" s="2" t="s">
        <v>4402</v>
      </c>
      <c r="D2351" s="2" t="s">
        <v>68</v>
      </c>
      <c r="E2351">
        <v>600</v>
      </c>
      <c r="F2351" s="2" t="s">
        <v>4403</v>
      </c>
      <c r="G2351" s="2" t="s">
        <v>146</v>
      </c>
      <c r="H2351">
        <v>157.02000000000001</v>
      </c>
      <c r="I2351">
        <v>10</v>
      </c>
      <c r="J2351">
        <v>4360</v>
      </c>
      <c r="K2351" s="2" t="s">
        <v>114</v>
      </c>
      <c r="L2351" s="2" t="s">
        <v>20</v>
      </c>
      <c r="M2351" s="2" t="s">
        <v>147</v>
      </c>
      <c r="N2351">
        <v>157.02000000000001</v>
      </c>
      <c r="O2351" s="2" t="s">
        <v>29</v>
      </c>
    </row>
    <row r="2352" spans="1:15" x14ac:dyDescent="0.25">
      <c r="A2352">
        <v>2350</v>
      </c>
      <c r="B2352" s="1">
        <v>44900</v>
      </c>
      <c r="C2352" s="2" t="s">
        <v>4404</v>
      </c>
      <c r="D2352" s="2" t="s">
        <v>68</v>
      </c>
      <c r="E2352">
        <v>560</v>
      </c>
      <c r="F2352" s="2" t="s">
        <v>4405</v>
      </c>
      <c r="G2352" s="2" t="s">
        <v>77</v>
      </c>
      <c r="H2352">
        <v>88.59</v>
      </c>
      <c r="I2352">
        <v>10</v>
      </c>
      <c r="J2352">
        <v>4310</v>
      </c>
      <c r="K2352" s="2" t="s">
        <v>106</v>
      </c>
      <c r="L2352" s="2" t="s">
        <v>20</v>
      </c>
      <c r="M2352" s="2" t="s">
        <v>70</v>
      </c>
      <c r="N2352">
        <v>88.59</v>
      </c>
      <c r="O2352" s="2" t="s">
        <v>29</v>
      </c>
    </row>
    <row r="2353" spans="1:15" x14ac:dyDescent="0.25">
      <c r="A2353">
        <v>2351</v>
      </c>
      <c r="B2353" s="1">
        <v>44900</v>
      </c>
      <c r="C2353" s="2" t="s">
        <v>4406</v>
      </c>
      <c r="D2353" s="2" t="s">
        <v>3400</v>
      </c>
      <c r="E2353">
        <v>700</v>
      </c>
      <c r="F2353" s="2" t="s">
        <v>45</v>
      </c>
      <c r="G2353" s="2" t="s">
        <v>46</v>
      </c>
      <c r="H2353">
        <v>572.5</v>
      </c>
      <c r="I2353">
        <v>130</v>
      </c>
      <c r="J2353">
        <v>9320</v>
      </c>
      <c r="K2353" s="2" t="s">
        <v>34</v>
      </c>
      <c r="L2353" s="2" t="s">
        <v>35</v>
      </c>
      <c r="M2353" s="2" t="s">
        <v>47</v>
      </c>
      <c r="N2353">
        <v>572.5</v>
      </c>
      <c r="O2353" s="2" t="s">
        <v>29</v>
      </c>
    </row>
    <row r="2354" spans="1:15" x14ac:dyDescent="0.25">
      <c r="A2354">
        <v>2352</v>
      </c>
      <c r="B2354" s="1">
        <v>44900</v>
      </c>
      <c r="C2354" s="2" t="s">
        <v>4407</v>
      </c>
      <c r="D2354" s="2" t="s">
        <v>832</v>
      </c>
      <c r="E2354">
        <v>700</v>
      </c>
      <c r="F2354" s="2" t="s">
        <v>302</v>
      </c>
      <c r="G2354" s="2" t="s">
        <v>46</v>
      </c>
      <c r="H2354">
        <v>513</v>
      </c>
      <c r="I2354">
        <v>130</v>
      </c>
      <c r="J2354">
        <v>9320</v>
      </c>
      <c r="K2354" s="2" t="s">
        <v>34</v>
      </c>
      <c r="L2354" s="2" t="s">
        <v>35</v>
      </c>
      <c r="M2354" s="2" t="s">
        <v>47</v>
      </c>
      <c r="N2354">
        <v>513</v>
      </c>
      <c r="O2354" s="2" t="s">
        <v>29</v>
      </c>
    </row>
    <row r="2355" spans="1:15" x14ac:dyDescent="0.25">
      <c r="A2355">
        <v>2353</v>
      </c>
      <c r="B2355" s="1">
        <v>44900</v>
      </c>
      <c r="C2355" s="2" t="s">
        <v>4408</v>
      </c>
      <c r="D2355" s="2" t="s">
        <v>62</v>
      </c>
      <c r="E2355">
        <v>300</v>
      </c>
      <c r="F2355" s="2" t="s">
        <v>189</v>
      </c>
      <c r="G2355" s="2" t="s">
        <v>33</v>
      </c>
      <c r="H2355">
        <v>352.98</v>
      </c>
      <c r="I2355">
        <v>130</v>
      </c>
      <c r="J2355">
        <v>4700</v>
      </c>
      <c r="K2355" s="2" t="s">
        <v>51</v>
      </c>
      <c r="L2355" s="2" t="s">
        <v>35</v>
      </c>
      <c r="M2355" s="2" t="s">
        <v>36</v>
      </c>
      <c r="N2355">
        <v>352.98</v>
      </c>
      <c r="O2355" s="2" t="s">
        <v>29</v>
      </c>
    </row>
    <row r="2356" spans="1:15" x14ac:dyDescent="0.25">
      <c r="A2356">
        <v>2354</v>
      </c>
      <c r="B2356" s="1">
        <v>44900</v>
      </c>
      <c r="C2356" s="2" t="s">
        <v>4409</v>
      </c>
      <c r="D2356" s="2" t="s">
        <v>62</v>
      </c>
      <c r="E2356">
        <v>200</v>
      </c>
      <c r="F2356" s="2" t="s">
        <v>3968</v>
      </c>
      <c r="G2356" s="2" t="s">
        <v>33</v>
      </c>
      <c r="H2356">
        <v>860.3</v>
      </c>
      <c r="I2356">
        <v>130</v>
      </c>
      <c r="J2356">
        <v>4700</v>
      </c>
      <c r="K2356" s="2" t="s">
        <v>78</v>
      </c>
      <c r="L2356" s="2" t="s">
        <v>35</v>
      </c>
      <c r="M2356" s="2" t="s">
        <v>36</v>
      </c>
      <c r="N2356">
        <v>860.3</v>
      </c>
      <c r="O2356" s="2" t="s">
        <v>29</v>
      </c>
    </row>
    <row r="2357" spans="1:15" x14ac:dyDescent="0.25">
      <c r="A2357">
        <v>2355</v>
      </c>
      <c r="B2357" s="1">
        <v>44900</v>
      </c>
      <c r="C2357" s="2" t="s">
        <v>4410</v>
      </c>
      <c r="D2357" s="2" t="s">
        <v>62</v>
      </c>
      <c r="E2357">
        <v>700</v>
      </c>
      <c r="F2357" s="2" t="s">
        <v>2410</v>
      </c>
      <c r="G2357" s="2" t="s">
        <v>46</v>
      </c>
      <c r="H2357">
        <v>2703.6</v>
      </c>
      <c r="I2357">
        <v>130</v>
      </c>
      <c r="J2357">
        <v>9320</v>
      </c>
      <c r="K2357" s="2" t="s">
        <v>34</v>
      </c>
      <c r="L2357" s="2" t="s">
        <v>35</v>
      </c>
      <c r="M2357" s="2" t="s">
        <v>47</v>
      </c>
      <c r="N2357">
        <v>2703.6</v>
      </c>
      <c r="O2357" s="2" t="s">
        <v>29</v>
      </c>
    </row>
    <row r="2358" spans="1:15" x14ac:dyDescent="0.25">
      <c r="A2358">
        <v>2356</v>
      </c>
      <c r="B2358" s="1">
        <v>44900</v>
      </c>
      <c r="C2358" s="2" t="s">
        <v>4411</v>
      </c>
      <c r="D2358" s="2" t="s">
        <v>3400</v>
      </c>
      <c r="E2358">
        <v>200</v>
      </c>
      <c r="F2358" s="2" t="s">
        <v>3962</v>
      </c>
      <c r="G2358" s="2" t="s">
        <v>33</v>
      </c>
      <c r="H2358">
        <v>144.5</v>
      </c>
      <c r="I2358">
        <v>130</v>
      </c>
      <c r="J2358">
        <v>4700</v>
      </c>
      <c r="K2358" s="2" t="s">
        <v>78</v>
      </c>
      <c r="L2358" s="2" t="s">
        <v>35</v>
      </c>
      <c r="M2358" s="2" t="s">
        <v>36</v>
      </c>
      <c r="N2358">
        <v>144.5</v>
      </c>
      <c r="O2358" s="2" t="s">
        <v>29</v>
      </c>
    </row>
    <row r="2359" spans="1:15" x14ac:dyDescent="0.25">
      <c r="A2359">
        <v>2357</v>
      </c>
      <c r="B2359" s="1">
        <v>44900</v>
      </c>
      <c r="C2359" s="2" t="s">
        <v>4412</v>
      </c>
      <c r="D2359" s="2" t="s">
        <v>65</v>
      </c>
      <c r="E2359">
        <v>700</v>
      </c>
      <c r="F2359" s="2" t="s">
        <v>4413</v>
      </c>
      <c r="G2359" s="2" t="s">
        <v>69</v>
      </c>
      <c r="H2359">
        <v>271.48</v>
      </c>
      <c r="I2359">
        <v>130</v>
      </c>
      <c r="J2359">
        <v>4310</v>
      </c>
      <c r="K2359" s="2" t="s">
        <v>34</v>
      </c>
      <c r="L2359" s="2" t="s">
        <v>35</v>
      </c>
      <c r="M2359" s="2" t="s">
        <v>70</v>
      </c>
      <c r="N2359">
        <v>271.48</v>
      </c>
      <c r="O2359" s="2" t="s">
        <v>29</v>
      </c>
    </row>
    <row r="2360" spans="1:15" x14ac:dyDescent="0.25">
      <c r="A2360">
        <v>2358</v>
      </c>
      <c r="B2360" s="1">
        <v>44900</v>
      </c>
      <c r="C2360" s="2" t="s">
        <v>4414</v>
      </c>
      <c r="D2360" s="2" t="s">
        <v>65</v>
      </c>
      <c r="E2360">
        <v>700</v>
      </c>
      <c r="F2360" s="2" t="s">
        <v>256</v>
      </c>
      <c r="G2360" s="2" t="s">
        <v>46</v>
      </c>
      <c r="H2360">
        <v>2181.85</v>
      </c>
      <c r="I2360">
        <v>130</v>
      </c>
      <c r="J2360">
        <v>9320</v>
      </c>
      <c r="K2360" s="2" t="s">
        <v>34</v>
      </c>
      <c r="L2360" s="2" t="s">
        <v>35</v>
      </c>
      <c r="M2360" s="2" t="s">
        <v>47</v>
      </c>
      <c r="N2360">
        <v>2181.85</v>
      </c>
      <c r="O2360" s="2" t="s">
        <v>29</v>
      </c>
    </row>
    <row r="2361" spans="1:15" x14ac:dyDescent="0.25">
      <c r="A2361">
        <v>2359</v>
      </c>
      <c r="B2361" s="1">
        <v>44900</v>
      </c>
      <c r="C2361" s="2" t="s">
        <v>4415</v>
      </c>
      <c r="D2361" s="2" t="s">
        <v>65</v>
      </c>
      <c r="E2361">
        <v>700</v>
      </c>
      <c r="F2361" s="2" t="s">
        <v>256</v>
      </c>
      <c r="G2361" s="2" t="s">
        <v>46</v>
      </c>
      <c r="H2361">
        <v>2262</v>
      </c>
      <c r="I2361">
        <v>130</v>
      </c>
      <c r="J2361">
        <v>9320</v>
      </c>
      <c r="K2361" s="2" t="s">
        <v>34</v>
      </c>
      <c r="L2361" s="2" t="s">
        <v>35</v>
      </c>
      <c r="M2361" s="2" t="s">
        <v>47</v>
      </c>
      <c r="N2361">
        <v>2262</v>
      </c>
      <c r="O2361" s="2" t="s">
        <v>29</v>
      </c>
    </row>
    <row r="2362" spans="1:15" x14ac:dyDescent="0.25">
      <c r="A2362">
        <v>2360</v>
      </c>
      <c r="B2362" s="1">
        <v>44900</v>
      </c>
      <c r="C2362" s="2" t="s">
        <v>4416</v>
      </c>
      <c r="D2362" s="2" t="s">
        <v>182</v>
      </c>
      <c r="E2362">
        <v>700</v>
      </c>
      <c r="F2362" s="2" t="s">
        <v>302</v>
      </c>
      <c r="G2362" s="2" t="s">
        <v>46</v>
      </c>
      <c r="H2362">
        <v>90</v>
      </c>
      <c r="I2362">
        <v>130</v>
      </c>
      <c r="J2362">
        <v>9320</v>
      </c>
      <c r="K2362" s="2" t="s">
        <v>34</v>
      </c>
      <c r="L2362" s="2" t="s">
        <v>35</v>
      </c>
      <c r="M2362" s="2" t="s">
        <v>47</v>
      </c>
      <c r="N2362">
        <v>90</v>
      </c>
      <c r="O2362" s="2" t="s">
        <v>29</v>
      </c>
    </row>
    <row r="2363" spans="1:15" x14ac:dyDescent="0.25">
      <c r="A2363">
        <v>2361</v>
      </c>
      <c r="B2363" s="1">
        <v>44900</v>
      </c>
      <c r="C2363" s="2" t="s">
        <v>4417</v>
      </c>
      <c r="D2363" s="2" t="s">
        <v>49</v>
      </c>
      <c r="E2363">
        <v>700</v>
      </c>
      <c r="F2363" s="2" t="s">
        <v>53</v>
      </c>
      <c r="G2363" s="2" t="s">
        <v>46</v>
      </c>
      <c r="H2363">
        <v>1163.9000000000001</v>
      </c>
      <c r="I2363">
        <v>130</v>
      </c>
      <c r="J2363">
        <v>9320</v>
      </c>
      <c r="K2363" s="2" t="s">
        <v>34</v>
      </c>
      <c r="L2363" s="2" t="s">
        <v>35</v>
      </c>
      <c r="M2363" s="2" t="s">
        <v>47</v>
      </c>
      <c r="N2363">
        <v>1163.9000000000001</v>
      </c>
      <c r="O2363" s="2" t="s">
        <v>29</v>
      </c>
    </row>
    <row r="2364" spans="1:15" x14ac:dyDescent="0.25">
      <c r="A2364">
        <v>2362</v>
      </c>
      <c r="B2364" s="1">
        <v>44900</v>
      </c>
      <c r="C2364" s="2" t="s">
        <v>4418</v>
      </c>
      <c r="D2364" s="2" t="s">
        <v>49</v>
      </c>
      <c r="E2364">
        <v>700</v>
      </c>
      <c r="F2364" s="2" t="s">
        <v>32</v>
      </c>
      <c r="G2364" s="2" t="s">
        <v>33</v>
      </c>
      <c r="H2364">
        <v>277.2</v>
      </c>
      <c r="I2364">
        <v>130</v>
      </c>
      <c r="J2364">
        <v>4700</v>
      </c>
      <c r="K2364" s="2" t="s">
        <v>34</v>
      </c>
      <c r="L2364" s="2" t="s">
        <v>35</v>
      </c>
      <c r="M2364" s="2" t="s">
        <v>36</v>
      </c>
      <c r="N2364">
        <v>277.2</v>
      </c>
      <c r="O2364" s="2" t="s">
        <v>29</v>
      </c>
    </row>
    <row r="2365" spans="1:15" x14ac:dyDescent="0.25">
      <c r="A2365">
        <v>2363</v>
      </c>
      <c r="B2365" s="1">
        <v>44900</v>
      </c>
      <c r="C2365" s="2" t="s">
        <v>4419</v>
      </c>
      <c r="D2365" s="2" t="s">
        <v>3400</v>
      </c>
      <c r="E2365">
        <v>700</v>
      </c>
      <c r="F2365" s="2" t="s">
        <v>45</v>
      </c>
      <c r="G2365" s="2" t="s">
        <v>46</v>
      </c>
      <c r="H2365">
        <v>1098.75</v>
      </c>
      <c r="I2365">
        <v>130</v>
      </c>
      <c r="J2365">
        <v>9320</v>
      </c>
      <c r="K2365" s="2" t="s">
        <v>34</v>
      </c>
      <c r="L2365" s="2" t="s">
        <v>35</v>
      </c>
      <c r="M2365" s="2" t="s">
        <v>47</v>
      </c>
      <c r="N2365">
        <v>1098.75</v>
      </c>
      <c r="O2365" s="2" t="s">
        <v>29</v>
      </c>
    </row>
    <row r="2366" spans="1:15" x14ac:dyDescent="0.25">
      <c r="A2366">
        <v>2364</v>
      </c>
      <c r="B2366" s="1">
        <v>44900</v>
      </c>
      <c r="C2366" s="2" t="s">
        <v>4420</v>
      </c>
      <c r="D2366" s="2" t="s">
        <v>3400</v>
      </c>
      <c r="E2366">
        <v>300</v>
      </c>
      <c r="F2366" s="2" t="s">
        <v>41</v>
      </c>
      <c r="G2366" s="2" t="s">
        <v>33</v>
      </c>
      <c r="H2366">
        <v>415.85</v>
      </c>
      <c r="I2366">
        <v>130</v>
      </c>
      <c r="J2366">
        <v>4700</v>
      </c>
      <c r="K2366" s="2" t="s">
        <v>51</v>
      </c>
      <c r="L2366" s="2" t="s">
        <v>35</v>
      </c>
      <c r="M2366" s="2" t="s">
        <v>36</v>
      </c>
      <c r="N2366">
        <v>415.85</v>
      </c>
      <c r="O2366" s="2" t="s">
        <v>29</v>
      </c>
    </row>
    <row r="2367" spans="1:15" x14ac:dyDescent="0.25">
      <c r="A2367">
        <v>2365</v>
      </c>
      <c r="B2367" s="1">
        <v>44900</v>
      </c>
      <c r="C2367" s="2" t="s">
        <v>4421</v>
      </c>
      <c r="D2367" s="2" t="s">
        <v>3400</v>
      </c>
      <c r="E2367">
        <v>200</v>
      </c>
      <c r="F2367" s="2" t="s">
        <v>3962</v>
      </c>
      <c r="G2367" s="2" t="s">
        <v>33</v>
      </c>
      <c r="H2367">
        <v>422.15</v>
      </c>
      <c r="I2367">
        <v>130</v>
      </c>
      <c r="J2367">
        <v>4700</v>
      </c>
      <c r="K2367" s="2" t="s">
        <v>78</v>
      </c>
      <c r="L2367" s="2" t="s">
        <v>35</v>
      </c>
      <c r="M2367" s="2" t="s">
        <v>36</v>
      </c>
      <c r="N2367">
        <v>422.15</v>
      </c>
      <c r="O2367" s="2" t="s">
        <v>29</v>
      </c>
    </row>
    <row r="2368" spans="1:15" x14ac:dyDescent="0.25">
      <c r="A2368">
        <v>2366</v>
      </c>
      <c r="B2368" s="1">
        <v>44900</v>
      </c>
      <c r="C2368" s="2" t="s">
        <v>4422</v>
      </c>
      <c r="D2368" s="2" t="s">
        <v>43</v>
      </c>
      <c r="E2368">
        <v>700</v>
      </c>
      <c r="F2368" s="2" t="s">
        <v>32</v>
      </c>
      <c r="G2368" s="2" t="s">
        <v>33</v>
      </c>
      <c r="H2368">
        <v>74.25</v>
      </c>
      <c r="I2368">
        <v>130</v>
      </c>
      <c r="J2368">
        <v>4700</v>
      </c>
      <c r="K2368" s="2" t="s">
        <v>34</v>
      </c>
      <c r="L2368" s="2" t="s">
        <v>35</v>
      </c>
      <c r="M2368" s="2" t="s">
        <v>36</v>
      </c>
      <c r="N2368">
        <v>74.25</v>
      </c>
      <c r="O2368" s="2" t="s">
        <v>29</v>
      </c>
    </row>
    <row r="2369" spans="1:15" x14ac:dyDescent="0.25">
      <c r="A2369">
        <v>2367</v>
      </c>
      <c r="B2369" s="1">
        <v>44900</v>
      </c>
      <c r="C2369" s="2" t="s">
        <v>4423</v>
      </c>
      <c r="D2369" s="2" t="s">
        <v>55</v>
      </c>
      <c r="E2369">
        <v>700</v>
      </c>
      <c r="F2369" s="2" t="s">
        <v>1012</v>
      </c>
      <c r="G2369" s="2" t="s">
        <v>33</v>
      </c>
      <c r="H2369">
        <v>423.12</v>
      </c>
      <c r="I2369">
        <v>130</v>
      </c>
      <c r="J2369">
        <v>4700</v>
      </c>
      <c r="K2369" s="2" t="s">
        <v>34</v>
      </c>
      <c r="L2369" s="2" t="s">
        <v>35</v>
      </c>
      <c r="M2369" s="2" t="s">
        <v>36</v>
      </c>
      <c r="N2369">
        <v>423.12</v>
      </c>
      <c r="O2369" s="2" t="s">
        <v>29</v>
      </c>
    </row>
    <row r="2370" spans="1:15" x14ac:dyDescent="0.25">
      <c r="A2370">
        <v>2368</v>
      </c>
      <c r="B2370" s="1">
        <v>44900</v>
      </c>
      <c r="C2370" s="2" t="s">
        <v>4423</v>
      </c>
      <c r="D2370" s="2" t="s">
        <v>55</v>
      </c>
      <c r="E2370">
        <v>700</v>
      </c>
      <c r="F2370" s="2" t="s">
        <v>1012</v>
      </c>
      <c r="G2370" s="2" t="s">
        <v>46</v>
      </c>
      <c r="H2370">
        <v>1128</v>
      </c>
      <c r="I2370">
        <v>130</v>
      </c>
      <c r="J2370">
        <v>9320</v>
      </c>
      <c r="K2370" s="2" t="s">
        <v>34</v>
      </c>
      <c r="L2370" s="2" t="s">
        <v>35</v>
      </c>
      <c r="M2370" s="2" t="s">
        <v>47</v>
      </c>
      <c r="N2370">
        <v>1128</v>
      </c>
      <c r="O2370" s="2" t="s">
        <v>29</v>
      </c>
    </row>
    <row r="2371" spans="1:15" x14ac:dyDescent="0.25">
      <c r="A2371">
        <v>2369</v>
      </c>
      <c r="B2371" s="1">
        <v>44900</v>
      </c>
      <c r="C2371" s="2" t="s">
        <v>4424</v>
      </c>
      <c r="D2371" s="2" t="s">
        <v>55</v>
      </c>
      <c r="E2371">
        <v>300</v>
      </c>
      <c r="F2371" s="2" t="s">
        <v>32</v>
      </c>
      <c r="G2371" s="2" t="s">
        <v>33</v>
      </c>
      <c r="H2371">
        <v>1671.6</v>
      </c>
      <c r="I2371">
        <v>130</v>
      </c>
      <c r="J2371">
        <v>4700</v>
      </c>
      <c r="K2371" s="2" t="s">
        <v>51</v>
      </c>
      <c r="L2371" s="2" t="s">
        <v>35</v>
      </c>
      <c r="M2371" s="2" t="s">
        <v>36</v>
      </c>
      <c r="N2371">
        <v>1671.6</v>
      </c>
      <c r="O2371" s="2" t="s">
        <v>29</v>
      </c>
    </row>
    <row r="2372" spans="1:15" x14ac:dyDescent="0.25">
      <c r="A2372">
        <v>2370</v>
      </c>
      <c r="B2372" s="1">
        <v>44900</v>
      </c>
      <c r="C2372" s="2" t="s">
        <v>4425</v>
      </c>
      <c r="D2372" s="2" t="s">
        <v>407</v>
      </c>
      <c r="E2372">
        <v>700</v>
      </c>
      <c r="F2372" s="2" t="s">
        <v>408</v>
      </c>
      <c r="G2372" s="2" t="s">
        <v>210</v>
      </c>
      <c r="H2372">
        <v>1013.83</v>
      </c>
      <c r="I2372">
        <v>130</v>
      </c>
      <c r="J2372">
        <v>5660</v>
      </c>
      <c r="K2372" s="2" t="s">
        <v>34</v>
      </c>
      <c r="L2372" s="2" t="s">
        <v>35</v>
      </c>
      <c r="M2372" s="2" t="s">
        <v>211</v>
      </c>
      <c r="N2372">
        <v>1013.83</v>
      </c>
      <c r="O2372" s="2" t="s">
        <v>29</v>
      </c>
    </row>
    <row r="2373" spans="1:15" x14ac:dyDescent="0.25">
      <c r="A2373">
        <v>2371</v>
      </c>
      <c r="B2373" s="1">
        <v>44900</v>
      </c>
      <c r="C2373" s="2" t="s">
        <v>4426</v>
      </c>
      <c r="D2373" s="2" t="s">
        <v>3400</v>
      </c>
      <c r="E2373">
        <v>700</v>
      </c>
      <c r="F2373" s="2" t="s">
        <v>45</v>
      </c>
      <c r="G2373" s="2" t="s">
        <v>46</v>
      </c>
      <c r="H2373">
        <v>183.3</v>
      </c>
      <c r="I2373">
        <v>130</v>
      </c>
      <c r="J2373">
        <v>9320</v>
      </c>
      <c r="K2373" s="2" t="s">
        <v>34</v>
      </c>
      <c r="L2373" s="2" t="s">
        <v>35</v>
      </c>
      <c r="M2373" s="2" t="s">
        <v>47</v>
      </c>
      <c r="N2373">
        <v>183.3</v>
      </c>
      <c r="O2373" s="2" t="s">
        <v>29</v>
      </c>
    </row>
    <row r="2374" spans="1:15" x14ac:dyDescent="0.25">
      <c r="A2374">
        <v>2372</v>
      </c>
      <c r="B2374" s="1">
        <v>44900</v>
      </c>
      <c r="C2374" s="2" t="s">
        <v>4427</v>
      </c>
      <c r="D2374" s="2" t="s">
        <v>62</v>
      </c>
      <c r="E2374">
        <v>700</v>
      </c>
      <c r="F2374" s="2" t="s">
        <v>2410</v>
      </c>
      <c r="G2374" s="2" t="s">
        <v>46</v>
      </c>
      <c r="H2374">
        <v>1318.4</v>
      </c>
      <c r="I2374">
        <v>130</v>
      </c>
      <c r="J2374">
        <v>9320</v>
      </c>
      <c r="K2374" s="2" t="s">
        <v>34</v>
      </c>
      <c r="L2374" s="2" t="s">
        <v>35</v>
      </c>
      <c r="M2374" s="2" t="s">
        <v>47</v>
      </c>
      <c r="N2374">
        <v>1318.4</v>
      </c>
      <c r="O2374" s="2" t="s">
        <v>29</v>
      </c>
    </row>
    <row r="2375" spans="1:15" x14ac:dyDescent="0.25">
      <c r="A2375">
        <v>2373</v>
      </c>
      <c r="B2375" s="1">
        <v>44900</v>
      </c>
      <c r="C2375" s="2" t="s">
        <v>4428</v>
      </c>
      <c r="D2375" s="2" t="s">
        <v>62</v>
      </c>
      <c r="E2375">
        <v>300</v>
      </c>
      <c r="F2375" s="2" t="s">
        <v>189</v>
      </c>
      <c r="G2375" s="2" t="s">
        <v>33</v>
      </c>
      <c r="H2375">
        <v>322.10000000000002</v>
      </c>
      <c r="I2375">
        <v>130</v>
      </c>
      <c r="J2375">
        <v>4700</v>
      </c>
      <c r="K2375" s="2" t="s">
        <v>51</v>
      </c>
      <c r="L2375" s="2" t="s">
        <v>35</v>
      </c>
      <c r="M2375" s="2" t="s">
        <v>36</v>
      </c>
      <c r="N2375">
        <v>322.10000000000002</v>
      </c>
      <c r="O2375" s="2" t="s">
        <v>29</v>
      </c>
    </row>
    <row r="2376" spans="1:15" x14ac:dyDescent="0.25">
      <c r="A2376">
        <v>2374</v>
      </c>
      <c r="B2376" s="1">
        <v>44900</v>
      </c>
      <c r="C2376" s="2" t="s">
        <v>4429</v>
      </c>
      <c r="D2376" s="2" t="s">
        <v>62</v>
      </c>
      <c r="E2376">
        <v>200</v>
      </c>
      <c r="F2376" s="2" t="s">
        <v>3968</v>
      </c>
      <c r="G2376" s="2" t="s">
        <v>33</v>
      </c>
      <c r="H2376">
        <v>690.08</v>
      </c>
      <c r="I2376">
        <v>130</v>
      </c>
      <c r="J2376">
        <v>4700</v>
      </c>
      <c r="K2376" s="2" t="s">
        <v>78</v>
      </c>
      <c r="L2376" s="2" t="s">
        <v>35</v>
      </c>
      <c r="M2376" s="2" t="s">
        <v>36</v>
      </c>
      <c r="N2376">
        <v>690.08</v>
      </c>
      <c r="O2376" s="2" t="s">
        <v>29</v>
      </c>
    </row>
    <row r="2377" spans="1:15" x14ac:dyDescent="0.25">
      <c r="A2377">
        <v>2375</v>
      </c>
      <c r="B2377" s="1">
        <v>44900</v>
      </c>
      <c r="C2377" s="2" t="s">
        <v>4430</v>
      </c>
      <c r="D2377" s="2" t="s">
        <v>62</v>
      </c>
      <c r="E2377">
        <v>700</v>
      </c>
      <c r="F2377" s="2" t="s">
        <v>2410</v>
      </c>
      <c r="G2377" s="2" t="s">
        <v>46</v>
      </c>
      <c r="H2377">
        <v>1251.5999999999999</v>
      </c>
      <c r="I2377">
        <v>130</v>
      </c>
      <c r="J2377">
        <v>9320</v>
      </c>
      <c r="K2377" s="2" t="s">
        <v>34</v>
      </c>
      <c r="L2377" s="2" t="s">
        <v>35</v>
      </c>
      <c r="M2377" s="2" t="s">
        <v>47</v>
      </c>
      <c r="N2377">
        <v>1251.5999999999999</v>
      </c>
      <c r="O2377" s="2" t="s">
        <v>29</v>
      </c>
    </row>
    <row r="2378" spans="1:15" x14ac:dyDescent="0.25">
      <c r="A2378">
        <v>2376</v>
      </c>
      <c r="B2378" s="1">
        <v>44900</v>
      </c>
      <c r="C2378" s="2" t="s">
        <v>4431</v>
      </c>
      <c r="D2378" s="2" t="s">
        <v>185</v>
      </c>
      <c r="E2378">
        <v>700</v>
      </c>
      <c r="F2378" s="2" t="s">
        <v>289</v>
      </c>
      <c r="G2378" s="2" t="s">
        <v>33</v>
      </c>
      <c r="H2378">
        <v>447.3</v>
      </c>
      <c r="I2378">
        <v>130</v>
      </c>
      <c r="J2378">
        <v>4700</v>
      </c>
      <c r="K2378" s="2" t="s">
        <v>34</v>
      </c>
      <c r="L2378" s="2" t="s">
        <v>35</v>
      </c>
      <c r="M2378" s="2" t="s">
        <v>36</v>
      </c>
      <c r="N2378">
        <v>447.3</v>
      </c>
      <c r="O2378" s="2" t="s">
        <v>29</v>
      </c>
    </row>
    <row r="2379" spans="1:15" x14ac:dyDescent="0.25">
      <c r="A2379">
        <v>2377</v>
      </c>
      <c r="B2379" s="1">
        <v>44900</v>
      </c>
      <c r="C2379" s="2" t="s">
        <v>4431</v>
      </c>
      <c r="D2379" s="2" t="s">
        <v>185</v>
      </c>
      <c r="E2379">
        <v>700</v>
      </c>
      <c r="F2379" s="2" t="s">
        <v>289</v>
      </c>
      <c r="G2379" s="2" t="s">
        <v>46</v>
      </c>
      <c r="H2379">
        <v>3818.1</v>
      </c>
      <c r="I2379">
        <v>130</v>
      </c>
      <c r="J2379">
        <v>9320</v>
      </c>
      <c r="K2379" s="2" t="s">
        <v>34</v>
      </c>
      <c r="L2379" s="2" t="s">
        <v>35</v>
      </c>
      <c r="M2379" s="2" t="s">
        <v>47</v>
      </c>
      <c r="N2379">
        <v>3818.1</v>
      </c>
      <c r="O2379" s="2" t="s">
        <v>29</v>
      </c>
    </row>
    <row r="2380" spans="1:15" x14ac:dyDescent="0.25">
      <c r="A2380">
        <v>2378</v>
      </c>
      <c r="B2380" s="1">
        <v>44900</v>
      </c>
      <c r="C2380" s="2" t="s">
        <v>4432</v>
      </c>
      <c r="D2380" s="2" t="s">
        <v>3400</v>
      </c>
      <c r="E2380">
        <v>700</v>
      </c>
      <c r="F2380" s="2" t="s">
        <v>754</v>
      </c>
      <c r="G2380" s="2" t="s">
        <v>33</v>
      </c>
      <c r="H2380">
        <v>105</v>
      </c>
      <c r="I2380">
        <v>130</v>
      </c>
      <c r="J2380">
        <v>4700</v>
      </c>
      <c r="K2380" s="2" t="s">
        <v>34</v>
      </c>
      <c r="L2380" s="2" t="s">
        <v>35</v>
      </c>
      <c r="M2380" s="2" t="s">
        <v>36</v>
      </c>
      <c r="N2380">
        <v>105</v>
      </c>
      <c r="O2380" s="2" t="s">
        <v>29</v>
      </c>
    </row>
    <row r="2381" spans="1:15" x14ac:dyDescent="0.25">
      <c r="A2381">
        <v>2379</v>
      </c>
      <c r="B2381" s="1">
        <v>44900</v>
      </c>
      <c r="C2381" s="2" t="s">
        <v>4432</v>
      </c>
      <c r="D2381" s="2" t="s">
        <v>3400</v>
      </c>
      <c r="E2381">
        <v>700</v>
      </c>
      <c r="F2381" s="2" t="s">
        <v>754</v>
      </c>
      <c r="G2381" s="2" t="s">
        <v>46</v>
      </c>
      <c r="H2381">
        <v>1283.25</v>
      </c>
      <c r="I2381">
        <v>130</v>
      </c>
      <c r="J2381">
        <v>9320</v>
      </c>
      <c r="K2381" s="2" t="s">
        <v>34</v>
      </c>
      <c r="L2381" s="2" t="s">
        <v>35</v>
      </c>
      <c r="M2381" s="2" t="s">
        <v>47</v>
      </c>
      <c r="N2381">
        <v>1283.25</v>
      </c>
      <c r="O2381" s="2" t="s">
        <v>29</v>
      </c>
    </row>
    <row r="2382" spans="1:15" x14ac:dyDescent="0.25">
      <c r="A2382">
        <v>2380</v>
      </c>
      <c r="B2382" s="1">
        <v>44900</v>
      </c>
      <c r="C2382" s="2" t="s">
        <v>4433</v>
      </c>
      <c r="D2382" s="2" t="s">
        <v>3400</v>
      </c>
      <c r="E2382">
        <v>200</v>
      </c>
      <c r="F2382" s="2" t="s">
        <v>3962</v>
      </c>
      <c r="G2382" s="2" t="s">
        <v>33</v>
      </c>
      <c r="H2382">
        <v>269.35000000000002</v>
      </c>
      <c r="I2382">
        <v>130</v>
      </c>
      <c r="J2382">
        <v>4700</v>
      </c>
      <c r="K2382" s="2" t="s">
        <v>78</v>
      </c>
      <c r="L2382" s="2" t="s">
        <v>35</v>
      </c>
      <c r="M2382" s="2" t="s">
        <v>36</v>
      </c>
      <c r="N2382">
        <v>269.35000000000002</v>
      </c>
      <c r="O2382" s="2" t="s">
        <v>29</v>
      </c>
    </row>
    <row r="2383" spans="1:15" x14ac:dyDescent="0.25">
      <c r="A2383">
        <v>2381</v>
      </c>
      <c r="B2383" s="1">
        <v>44900</v>
      </c>
      <c r="C2383" s="2" t="s">
        <v>4434</v>
      </c>
      <c r="D2383" s="2" t="s">
        <v>3400</v>
      </c>
      <c r="E2383">
        <v>300</v>
      </c>
      <c r="F2383" s="2" t="s">
        <v>41</v>
      </c>
      <c r="G2383" s="2" t="s">
        <v>33</v>
      </c>
      <c r="H2383">
        <v>527.65</v>
      </c>
      <c r="I2383">
        <v>130</v>
      </c>
      <c r="J2383">
        <v>4700</v>
      </c>
      <c r="K2383" s="2" t="s">
        <v>51</v>
      </c>
      <c r="L2383" s="2" t="s">
        <v>35</v>
      </c>
      <c r="M2383" s="2" t="s">
        <v>36</v>
      </c>
      <c r="N2383">
        <v>527.65</v>
      </c>
      <c r="O2383" s="2" t="s">
        <v>29</v>
      </c>
    </row>
    <row r="2384" spans="1:15" x14ac:dyDescent="0.25">
      <c r="A2384">
        <v>2382</v>
      </c>
      <c r="B2384" s="1">
        <v>44900</v>
      </c>
      <c r="C2384" s="2" t="s">
        <v>4435</v>
      </c>
      <c r="D2384" s="2" t="s">
        <v>65</v>
      </c>
      <c r="E2384">
        <v>700</v>
      </c>
      <c r="F2384" s="2" t="s">
        <v>4413</v>
      </c>
      <c r="G2384" s="2" t="s">
        <v>69</v>
      </c>
      <c r="H2384">
        <v>339.35</v>
      </c>
      <c r="I2384">
        <v>130</v>
      </c>
      <c r="J2384">
        <v>4310</v>
      </c>
      <c r="K2384" s="2" t="s">
        <v>34</v>
      </c>
      <c r="L2384" s="2" t="s">
        <v>35</v>
      </c>
      <c r="M2384" s="2" t="s">
        <v>70</v>
      </c>
      <c r="N2384">
        <v>339.35</v>
      </c>
      <c r="O2384" s="2" t="s">
        <v>29</v>
      </c>
    </row>
    <row r="2385" spans="1:15" x14ac:dyDescent="0.25">
      <c r="A2385">
        <v>2383</v>
      </c>
      <c r="B2385" s="1">
        <v>44900</v>
      </c>
      <c r="C2385" s="2" t="s">
        <v>4436</v>
      </c>
      <c r="D2385" s="2" t="s">
        <v>65</v>
      </c>
      <c r="E2385">
        <v>700</v>
      </c>
      <c r="F2385" s="2" t="s">
        <v>256</v>
      </c>
      <c r="G2385" s="2" t="s">
        <v>46</v>
      </c>
      <c r="H2385">
        <v>2646.17</v>
      </c>
      <c r="I2385">
        <v>130</v>
      </c>
      <c r="J2385">
        <v>9320</v>
      </c>
      <c r="K2385" s="2" t="s">
        <v>34</v>
      </c>
      <c r="L2385" s="2" t="s">
        <v>35</v>
      </c>
      <c r="M2385" s="2" t="s">
        <v>47</v>
      </c>
      <c r="N2385">
        <v>2646.17</v>
      </c>
      <c r="O2385" s="2" t="s">
        <v>29</v>
      </c>
    </row>
    <row r="2386" spans="1:15" x14ac:dyDescent="0.25">
      <c r="A2386">
        <v>2384</v>
      </c>
      <c r="B2386" s="1">
        <v>44900</v>
      </c>
      <c r="C2386" s="2" t="s">
        <v>4437</v>
      </c>
      <c r="D2386" s="2" t="s">
        <v>182</v>
      </c>
      <c r="E2386">
        <v>700</v>
      </c>
      <c r="F2386" s="2" t="s">
        <v>527</v>
      </c>
      <c r="G2386" s="2" t="s">
        <v>33</v>
      </c>
      <c r="H2386">
        <v>696.55</v>
      </c>
      <c r="I2386">
        <v>130</v>
      </c>
      <c r="J2386">
        <v>4700</v>
      </c>
      <c r="K2386" s="2" t="s">
        <v>34</v>
      </c>
      <c r="L2386" s="2" t="s">
        <v>35</v>
      </c>
      <c r="M2386" s="2" t="s">
        <v>36</v>
      </c>
      <c r="N2386">
        <v>696.55</v>
      </c>
      <c r="O2386" s="2" t="s">
        <v>29</v>
      </c>
    </row>
    <row r="2387" spans="1:15" x14ac:dyDescent="0.25">
      <c r="A2387">
        <v>2385</v>
      </c>
      <c r="B2387" s="1">
        <v>44900</v>
      </c>
      <c r="C2387" s="2" t="s">
        <v>4437</v>
      </c>
      <c r="D2387" s="2" t="s">
        <v>182</v>
      </c>
      <c r="E2387">
        <v>700</v>
      </c>
      <c r="F2387" s="2" t="s">
        <v>527</v>
      </c>
      <c r="G2387" s="2" t="s">
        <v>46</v>
      </c>
      <c r="H2387">
        <v>269.24</v>
      </c>
      <c r="I2387">
        <v>130</v>
      </c>
      <c r="J2387">
        <v>9320</v>
      </c>
      <c r="K2387" s="2" t="s">
        <v>34</v>
      </c>
      <c r="L2387" s="2" t="s">
        <v>35</v>
      </c>
      <c r="M2387" s="2" t="s">
        <v>47</v>
      </c>
      <c r="N2387">
        <v>269.24</v>
      </c>
      <c r="O2387" s="2" t="s">
        <v>29</v>
      </c>
    </row>
    <row r="2388" spans="1:15" x14ac:dyDescent="0.25">
      <c r="A2388">
        <v>2386</v>
      </c>
      <c r="B2388" s="1">
        <v>44900</v>
      </c>
      <c r="C2388" s="2" t="s">
        <v>4438</v>
      </c>
      <c r="D2388" s="2" t="s">
        <v>182</v>
      </c>
      <c r="E2388">
        <v>700</v>
      </c>
      <c r="F2388" s="2" t="s">
        <v>439</v>
      </c>
      <c r="G2388" s="2" t="s">
        <v>33</v>
      </c>
      <c r="H2388">
        <v>45.34</v>
      </c>
      <c r="I2388">
        <v>130</v>
      </c>
      <c r="J2388">
        <v>4700</v>
      </c>
      <c r="K2388" s="2" t="s">
        <v>34</v>
      </c>
      <c r="L2388" s="2" t="s">
        <v>35</v>
      </c>
      <c r="M2388" s="2" t="s">
        <v>36</v>
      </c>
      <c r="N2388">
        <v>45.34</v>
      </c>
      <c r="O2388" s="2" t="s">
        <v>29</v>
      </c>
    </row>
    <row r="2389" spans="1:15" x14ac:dyDescent="0.25">
      <c r="A2389">
        <v>2387</v>
      </c>
      <c r="B2389" s="1">
        <v>44900</v>
      </c>
      <c r="C2389" s="2" t="s">
        <v>4439</v>
      </c>
      <c r="D2389" s="2" t="s">
        <v>834</v>
      </c>
      <c r="E2389">
        <v>700</v>
      </c>
      <c r="F2389" s="2" t="s">
        <v>2428</v>
      </c>
      <c r="G2389" s="2" t="s">
        <v>69</v>
      </c>
      <c r="H2389">
        <v>0.4</v>
      </c>
      <c r="I2389">
        <v>130</v>
      </c>
      <c r="J2389">
        <v>4310</v>
      </c>
      <c r="K2389" s="2" t="s">
        <v>34</v>
      </c>
      <c r="L2389" s="2" t="s">
        <v>35</v>
      </c>
      <c r="M2389" s="2" t="s">
        <v>70</v>
      </c>
      <c r="N2389">
        <v>0.4</v>
      </c>
      <c r="O2389" s="2" t="s">
        <v>29</v>
      </c>
    </row>
    <row r="2390" spans="1:15" x14ac:dyDescent="0.25">
      <c r="A2390">
        <v>2388</v>
      </c>
      <c r="B2390" s="1">
        <v>44900</v>
      </c>
      <c r="C2390" s="2" t="s">
        <v>4439</v>
      </c>
      <c r="D2390" s="2" t="s">
        <v>834</v>
      </c>
      <c r="E2390">
        <v>700</v>
      </c>
      <c r="F2390" s="2" t="s">
        <v>2428</v>
      </c>
      <c r="G2390" s="2" t="s">
        <v>33</v>
      </c>
      <c r="H2390">
        <v>121.8</v>
      </c>
      <c r="I2390">
        <v>130</v>
      </c>
      <c r="J2390">
        <v>4700</v>
      </c>
      <c r="K2390" s="2" t="s">
        <v>34</v>
      </c>
      <c r="L2390" s="2" t="s">
        <v>35</v>
      </c>
      <c r="M2390" s="2" t="s">
        <v>36</v>
      </c>
      <c r="N2390">
        <v>121.8</v>
      </c>
      <c r="O2390" s="2" t="s">
        <v>29</v>
      </c>
    </row>
    <row r="2391" spans="1:15" x14ac:dyDescent="0.25">
      <c r="A2391">
        <v>2389</v>
      </c>
      <c r="B2391" s="1">
        <v>44900</v>
      </c>
      <c r="C2391" s="2" t="s">
        <v>4440</v>
      </c>
      <c r="D2391" s="2" t="s">
        <v>4441</v>
      </c>
      <c r="E2391">
        <v>560</v>
      </c>
      <c r="F2391" s="2" t="s">
        <v>4442</v>
      </c>
      <c r="G2391" s="2" t="s">
        <v>734</v>
      </c>
      <c r="H2391">
        <v>8000</v>
      </c>
      <c r="I2391">
        <v>250</v>
      </c>
      <c r="J2391">
        <v>5825</v>
      </c>
      <c r="K2391" s="2" t="s">
        <v>106</v>
      </c>
      <c r="L2391" s="2" t="s">
        <v>735</v>
      </c>
      <c r="M2391" s="2" t="s">
        <v>21</v>
      </c>
      <c r="N2391">
        <v>8000</v>
      </c>
      <c r="O2391" s="2" t="s">
        <v>22</v>
      </c>
    </row>
    <row r="2392" spans="1:15" x14ac:dyDescent="0.25">
      <c r="A2392">
        <v>2390</v>
      </c>
      <c r="B2392" s="1">
        <v>44945</v>
      </c>
      <c r="C2392" s="2" t="s">
        <v>4443</v>
      </c>
      <c r="D2392" s="2" t="s">
        <v>4444</v>
      </c>
      <c r="E2392">
        <v>560</v>
      </c>
      <c r="F2392" s="2" t="s">
        <v>4445</v>
      </c>
      <c r="G2392" s="2" t="s">
        <v>418</v>
      </c>
      <c r="H2392">
        <v>500</v>
      </c>
      <c r="I2392">
        <v>10</v>
      </c>
      <c r="J2392">
        <v>5660</v>
      </c>
      <c r="K2392" s="2" t="s">
        <v>106</v>
      </c>
      <c r="L2392" s="2" t="s">
        <v>20</v>
      </c>
      <c r="M2392" s="2" t="s">
        <v>211</v>
      </c>
      <c r="N2392">
        <v>500</v>
      </c>
      <c r="O2392" s="2" t="s">
        <v>22</v>
      </c>
    </row>
    <row r="2393" spans="1:15" x14ac:dyDescent="0.25">
      <c r="A2393">
        <v>2391</v>
      </c>
      <c r="B2393" s="1">
        <v>44945</v>
      </c>
      <c r="C2393" s="2" t="s">
        <v>4446</v>
      </c>
      <c r="D2393" s="2" t="s">
        <v>108</v>
      </c>
      <c r="E2393">
        <v>550</v>
      </c>
      <c r="F2393" s="2" t="s">
        <v>4447</v>
      </c>
      <c r="G2393" s="2" t="s">
        <v>119</v>
      </c>
      <c r="H2393">
        <v>3480</v>
      </c>
      <c r="I2393">
        <v>10</v>
      </c>
      <c r="J2393">
        <v>5220</v>
      </c>
      <c r="K2393" s="2" t="s">
        <v>19</v>
      </c>
      <c r="L2393" s="2" t="s">
        <v>20</v>
      </c>
      <c r="M2393" s="2" t="s">
        <v>120</v>
      </c>
      <c r="N2393">
        <v>3480</v>
      </c>
      <c r="O2393" s="2" t="s">
        <v>29</v>
      </c>
    </row>
    <row r="2394" spans="1:15" x14ac:dyDescent="0.25">
      <c r="A2394">
        <v>2392</v>
      </c>
      <c r="B2394" s="1">
        <v>44945</v>
      </c>
      <c r="C2394" s="2" t="s">
        <v>4448</v>
      </c>
      <c r="D2394" s="2" t="s">
        <v>4449</v>
      </c>
      <c r="E2394">
        <v>600</v>
      </c>
      <c r="F2394" s="2" t="s">
        <v>4450</v>
      </c>
      <c r="G2394" s="2" t="s">
        <v>77</v>
      </c>
      <c r="H2394">
        <v>500</v>
      </c>
      <c r="I2394">
        <v>10</v>
      </c>
      <c r="J2394">
        <v>4310</v>
      </c>
      <c r="K2394" s="2" t="s">
        <v>114</v>
      </c>
      <c r="L2394" s="2" t="s">
        <v>20</v>
      </c>
      <c r="M2394" s="2" t="s">
        <v>70</v>
      </c>
      <c r="N2394">
        <v>500</v>
      </c>
      <c r="O2394" s="2" t="s">
        <v>22</v>
      </c>
    </row>
    <row r="2395" spans="1:15" x14ac:dyDescent="0.25">
      <c r="A2395">
        <v>2393</v>
      </c>
      <c r="B2395" s="1">
        <v>44945</v>
      </c>
      <c r="C2395" s="2" t="s">
        <v>4448</v>
      </c>
      <c r="D2395" s="2" t="s">
        <v>4449</v>
      </c>
      <c r="E2395">
        <v>600</v>
      </c>
      <c r="F2395" s="2" t="s">
        <v>4450</v>
      </c>
      <c r="G2395" s="2" t="s">
        <v>93</v>
      </c>
      <c r="H2395">
        <v>500</v>
      </c>
      <c r="I2395">
        <v>10</v>
      </c>
      <c r="J2395">
        <v>5899</v>
      </c>
      <c r="K2395" s="2" t="s">
        <v>114</v>
      </c>
      <c r="L2395" s="2" t="s">
        <v>20</v>
      </c>
      <c r="M2395" s="2" t="s">
        <v>94</v>
      </c>
      <c r="N2395">
        <v>500</v>
      </c>
      <c r="O2395" s="2" t="s">
        <v>22</v>
      </c>
    </row>
    <row r="2396" spans="1:15" x14ac:dyDescent="0.25">
      <c r="A2396">
        <v>2394</v>
      </c>
      <c r="B2396" s="1">
        <v>44945</v>
      </c>
      <c r="C2396" s="2" t="s">
        <v>4451</v>
      </c>
      <c r="D2396" s="2" t="s">
        <v>2274</v>
      </c>
      <c r="E2396">
        <v>560</v>
      </c>
      <c r="F2396" s="2" t="s">
        <v>2709</v>
      </c>
      <c r="G2396" s="2" t="s">
        <v>2243</v>
      </c>
      <c r="H2396">
        <v>3953.51</v>
      </c>
      <c r="I2396">
        <v>10</v>
      </c>
      <c r="J2396">
        <v>5640</v>
      </c>
      <c r="K2396" s="2" t="s">
        <v>106</v>
      </c>
      <c r="L2396" s="2" t="s">
        <v>20</v>
      </c>
      <c r="M2396" s="2" t="s">
        <v>2244</v>
      </c>
      <c r="N2396">
        <v>3953.51</v>
      </c>
      <c r="O2396" s="2" t="s">
        <v>29</v>
      </c>
    </row>
    <row r="2397" spans="1:15" x14ac:dyDescent="0.25">
      <c r="A2397">
        <v>2395</v>
      </c>
      <c r="B2397" s="1">
        <v>44945</v>
      </c>
      <c r="C2397" s="2" t="s">
        <v>4452</v>
      </c>
      <c r="D2397" s="2" t="s">
        <v>4453</v>
      </c>
      <c r="E2397">
        <v>600</v>
      </c>
      <c r="F2397" s="2" t="s">
        <v>4454</v>
      </c>
      <c r="G2397" s="2" t="s">
        <v>146</v>
      </c>
      <c r="H2397">
        <v>200</v>
      </c>
      <c r="I2397">
        <v>10</v>
      </c>
      <c r="J2397">
        <v>4360</v>
      </c>
      <c r="K2397" s="2" t="s">
        <v>114</v>
      </c>
      <c r="L2397" s="2" t="s">
        <v>20</v>
      </c>
      <c r="M2397" s="2" t="s">
        <v>147</v>
      </c>
      <c r="N2397">
        <v>200</v>
      </c>
      <c r="O2397" s="2" t="s">
        <v>22</v>
      </c>
    </row>
    <row r="2398" spans="1:15" x14ac:dyDescent="0.25">
      <c r="A2398">
        <v>2396</v>
      </c>
      <c r="B2398" s="1">
        <v>44945</v>
      </c>
      <c r="C2398" s="2" t="s">
        <v>3931</v>
      </c>
      <c r="D2398" s="2" t="s">
        <v>3928</v>
      </c>
      <c r="E2398">
        <v>170</v>
      </c>
      <c r="F2398" s="2" t="s">
        <v>4455</v>
      </c>
      <c r="G2398" s="2" t="s">
        <v>77</v>
      </c>
      <c r="H2398">
        <v>3821.65</v>
      </c>
      <c r="I2398">
        <v>10</v>
      </c>
      <c r="J2398">
        <v>4310</v>
      </c>
      <c r="K2398" s="2" t="s">
        <v>336</v>
      </c>
      <c r="L2398" s="2" t="s">
        <v>20</v>
      </c>
      <c r="M2398" s="2" t="s">
        <v>70</v>
      </c>
      <c r="N2398">
        <v>3821.65</v>
      </c>
      <c r="O2398" s="2" t="s">
        <v>29</v>
      </c>
    </row>
    <row r="2399" spans="1:15" x14ac:dyDescent="0.25">
      <c r="A2399">
        <v>2397</v>
      </c>
      <c r="B2399" s="1">
        <v>44945</v>
      </c>
      <c r="C2399" s="2" t="s">
        <v>4456</v>
      </c>
      <c r="D2399" s="2" t="s">
        <v>4457</v>
      </c>
      <c r="E2399">
        <v>140</v>
      </c>
      <c r="F2399" s="2" t="s">
        <v>4458</v>
      </c>
      <c r="G2399" s="2" t="s">
        <v>77</v>
      </c>
      <c r="H2399">
        <v>441.22</v>
      </c>
      <c r="I2399">
        <v>10</v>
      </c>
      <c r="J2399">
        <v>4310</v>
      </c>
      <c r="K2399" s="2" t="s">
        <v>138</v>
      </c>
      <c r="L2399" s="2" t="s">
        <v>20</v>
      </c>
      <c r="M2399" s="2" t="s">
        <v>70</v>
      </c>
      <c r="N2399">
        <v>441.22</v>
      </c>
      <c r="O2399" s="2" t="s">
        <v>29</v>
      </c>
    </row>
    <row r="2400" spans="1:15" x14ac:dyDescent="0.25">
      <c r="A2400">
        <v>2398</v>
      </c>
      <c r="B2400" s="1">
        <v>44945</v>
      </c>
      <c r="C2400" s="2" t="s">
        <v>4459</v>
      </c>
      <c r="D2400" s="2" t="s">
        <v>4460</v>
      </c>
      <c r="E2400">
        <v>300</v>
      </c>
      <c r="F2400" s="2" t="s">
        <v>4461</v>
      </c>
      <c r="G2400" s="2" t="s">
        <v>77</v>
      </c>
      <c r="H2400">
        <v>1109.6600000000001</v>
      </c>
      <c r="I2400">
        <v>10</v>
      </c>
      <c r="J2400">
        <v>4310</v>
      </c>
      <c r="K2400" s="2" t="s">
        <v>51</v>
      </c>
      <c r="L2400" s="2" t="s">
        <v>20</v>
      </c>
      <c r="M2400" s="2" t="s">
        <v>70</v>
      </c>
      <c r="N2400">
        <v>1109.6600000000001</v>
      </c>
      <c r="O2400" s="2" t="s">
        <v>29</v>
      </c>
    </row>
    <row r="2401" spans="1:15" x14ac:dyDescent="0.25">
      <c r="A2401">
        <v>2399</v>
      </c>
      <c r="B2401" s="1">
        <v>44945</v>
      </c>
      <c r="C2401" s="2" t="s">
        <v>4462</v>
      </c>
      <c r="D2401" s="2" t="s">
        <v>2478</v>
      </c>
      <c r="E2401">
        <v>550</v>
      </c>
      <c r="F2401" s="2" t="s">
        <v>4463</v>
      </c>
      <c r="G2401" s="2" t="s">
        <v>18</v>
      </c>
      <c r="H2401">
        <v>20000</v>
      </c>
      <c r="I2401">
        <v>10</v>
      </c>
      <c r="J2401">
        <v>5825</v>
      </c>
      <c r="K2401" s="2" t="s">
        <v>19</v>
      </c>
      <c r="L2401" s="2" t="s">
        <v>20</v>
      </c>
      <c r="M2401" s="2" t="s">
        <v>21</v>
      </c>
      <c r="N2401">
        <v>20000</v>
      </c>
      <c r="O2401" s="2" t="s">
        <v>22</v>
      </c>
    </row>
    <row r="2402" spans="1:15" x14ac:dyDescent="0.25">
      <c r="A2402">
        <v>2400</v>
      </c>
      <c r="B2402" s="1">
        <v>44945</v>
      </c>
      <c r="C2402" s="2" t="s">
        <v>4464</v>
      </c>
      <c r="D2402" s="2" t="s">
        <v>2532</v>
      </c>
      <c r="E2402">
        <v>600</v>
      </c>
      <c r="F2402" s="2" t="s">
        <v>4350</v>
      </c>
      <c r="G2402" s="2" t="s">
        <v>4465</v>
      </c>
      <c r="H2402">
        <v>28045</v>
      </c>
      <c r="I2402">
        <v>250</v>
      </c>
      <c r="J2402">
        <v>6213</v>
      </c>
      <c r="K2402" s="2" t="s">
        <v>114</v>
      </c>
      <c r="L2402" s="2" t="s">
        <v>735</v>
      </c>
      <c r="M2402" s="2" t="s">
        <v>2351</v>
      </c>
      <c r="N2402">
        <v>28045</v>
      </c>
      <c r="O2402" s="2" t="s">
        <v>29</v>
      </c>
    </row>
    <row r="2403" spans="1:15" x14ac:dyDescent="0.25">
      <c r="A2403">
        <v>2401</v>
      </c>
      <c r="B2403" s="1">
        <v>44945</v>
      </c>
      <c r="C2403" s="2" t="s">
        <v>4466</v>
      </c>
      <c r="D2403" s="2" t="s">
        <v>213</v>
      </c>
      <c r="E2403">
        <v>600</v>
      </c>
      <c r="F2403" s="2" t="s">
        <v>4467</v>
      </c>
      <c r="G2403" s="2" t="s">
        <v>215</v>
      </c>
      <c r="H2403">
        <v>22246.82</v>
      </c>
      <c r="I2403">
        <v>10</v>
      </c>
      <c r="J2403">
        <v>9320</v>
      </c>
      <c r="K2403" s="2" t="s">
        <v>114</v>
      </c>
      <c r="L2403" s="2" t="s">
        <v>20</v>
      </c>
      <c r="M2403" s="2" t="s">
        <v>47</v>
      </c>
      <c r="N2403">
        <v>22246.82</v>
      </c>
      <c r="O2403" s="2" t="s">
        <v>29</v>
      </c>
    </row>
    <row r="2404" spans="1:15" x14ac:dyDescent="0.25">
      <c r="A2404">
        <v>2402</v>
      </c>
      <c r="B2404" s="1">
        <v>44945</v>
      </c>
      <c r="C2404" s="2" t="s">
        <v>4468</v>
      </c>
      <c r="D2404" s="2" t="s">
        <v>549</v>
      </c>
      <c r="E2404">
        <v>600</v>
      </c>
      <c r="F2404" s="2" t="s">
        <v>4469</v>
      </c>
      <c r="G2404" s="2" t="s">
        <v>215</v>
      </c>
      <c r="H2404">
        <v>1126</v>
      </c>
      <c r="I2404">
        <v>10</v>
      </c>
      <c r="J2404">
        <v>9320</v>
      </c>
      <c r="K2404" s="2" t="s">
        <v>114</v>
      </c>
      <c r="L2404" s="2" t="s">
        <v>20</v>
      </c>
      <c r="M2404" s="2" t="s">
        <v>47</v>
      </c>
      <c r="N2404">
        <v>1126</v>
      </c>
      <c r="O2404" s="2" t="s">
        <v>29</v>
      </c>
    </row>
    <row r="2405" spans="1:15" x14ac:dyDescent="0.25">
      <c r="A2405">
        <v>2403</v>
      </c>
      <c r="B2405" s="1">
        <v>44945</v>
      </c>
      <c r="C2405" s="2" t="s">
        <v>4470</v>
      </c>
      <c r="D2405" s="2" t="s">
        <v>2187</v>
      </c>
      <c r="E2405">
        <v>600</v>
      </c>
      <c r="F2405" s="2" t="s">
        <v>4471</v>
      </c>
      <c r="G2405" s="2" t="s">
        <v>146</v>
      </c>
      <c r="H2405">
        <v>1116.3599999999999</v>
      </c>
      <c r="I2405">
        <v>10</v>
      </c>
      <c r="J2405">
        <v>4360</v>
      </c>
      <c r="K2405" s="2" t="s">
        <v>114</v>
      </c>
      <c r="L2405" s="2" t="s">
        <v>20</v>
      </c>
      <c r="M2405" s="2" t="s">
        <v>147</v>
      </c>
      <c r="N2405">
        <v>1116.3599999999999</v>
      </c>
      <c r="O2405" s="2" t="s">
        <v>29</v>
      </c>
    </row>
    <row r="2406" spans="1:15" x14ac:dyDescent="0.25">
      <c r="A2406">
        <v>2404</v>
      </c>
      <c r="B2406" s="1">
        <v>44945</v>
      </c>
      <c r="C2406" s="2" t="s">
        <v>4472</v>
      </c>
      <c r="D2406" s="2" t="s">
        <v>4473</v>
      </c>
      <c r="E2406">
        <v>600</v>
      </c>
      <c r="F2406" s="2" t="s">
        <v>4474</v>
      </c>
      <c r="G2406" s="2" t="s">
        <v>2269</v>
      </c>
      <c r="H2406">
        <v>466.6</v>
      </c>
      <c r="I2406">
        <v>10</v>
      </c>
      <c r="J2406">
        <v>5665</v>
      </c>
      <c r="K2406" s="2" t="s">
        <v>114</v>
      </c>
      <c r="L2406" s="2" t="s">
        <v>20</v>
      </c>
      <c r="M2406" s="2" t="s">
        <v>199</v>
      </c>
      <c r="N2406">
        <v>466.6</v>
      </c>
      <c r="O2406" s="2" t="s">
        <v>29</v>
      </c>
    </row>
    <row r="2407" spans="1:15" x14ac:dyDescent="0.25">
      <c r="A2407">
        <v>2405</v>
      </c>
      <c r="B2407" s="1">
        <v>44945</v>
      </c>
      <c r="C2407" s="2" t="s">
        <v>4475</v>
      </c>
      <c r="D2407" s="2" t="s">
        <v>751</v>
      </c>
      <c r="E2407">
        <v>700</v>
      </c>
      <c r="F2407" s="2" t="s">
        <v>53</v>
      </c>
      <c r="G2407" s="2" t="s">
        <v>46</v>
      </c>
      <c r="H2407">
        <v>11919.12</v>
      </c>
      <c r="I2407">
        <v>130</v>
      </c>
      <c r="J2407">
        <v>9320</v>
      </c>
      <c r="K2407" s="2" t="s">
        <v>34</v>
      </c>
      <c r="L2407" s="2" t="s">
        <v>35</v>
      </c>
      <c r="M2407" s="2" t="s">
        <v>47</v>
      </c>
      <c r="N2407">
        <v>11919.12</v>
      </c>
      <c r="O2407" s="2" t="s">
        <v>29</v>
      </c>
    </row>
    <row r="2408" spans="1:15" x14ac:dyDescent="0.25">
      <c r="A2408">
        <v>2406</v>
      </c>
      <c r="B2408" s="1">
        <v>44945</v>
      </c>
      <c r="C2408" s="2" t="s">
        <v>4476</v>
      </c>
      <c r="D2408" s="2" t="s">
        <v>185</v>
      </c>
      <c r="E2408">
        <v>700</v>
      </c>
      <c r="F2408" s="2" t="s">
        <v>289</v>
      </c>
      <c r="G2408" s="2" t="s">
        <v>33</v>
      </c>
      <c r="H2408">
        <v>614</v>
      </c>
      <c r="I2408">
        <v>130</v>
      </c>
      <c r="J2408">
        <v>4700</v>
      </c>
      <c r="K2408" s="2" t="s">
        <v>34</v>
      </c>
      <c r="L2408" s="2" t="s">
        <v>35</v>
      </c>
      <c r="M2408" s="2" t="s">
        <v>36</v>
      </c>
      <c r="N2408">
        <v>614</v>
      </c>
      <c r="O2408" s="2" t="s">
        <v>29</v>
      </c>
    </row>
    <row r="2409" spans="1:15" x14ac:dyDescent="0.25">
      <c r="A2409">
        <v>2407</v>
      </c>
      <c r="B2409" s="1">
        <v>44945</v>
      </c>
      <c r="C2409" s="2" t="s">
        <v>4476</v>
      </c>
      <c r="D2409" s="2" t="s">
        <v>185</v>
      </c>
      <c r="E2409">
        <v>700</v>
      </c>
      <c r="F2409" s="2" t="s">
        <v>289</v>
      </c>
      <c r="G2409" s="2" t="s">
        <v>46</v>
      </c>
      <c r="H2409">
        <v>35483.199999999997</v>
      </c>
      <c r="I2409">
        <v>130</v>
      </c>
      <c r="J2409">
        <v>9320</v>
      </c>
      <c r="K2409" s="2" t="s">
        <v>34</v>
      </c>
      <c r="L2409" s="2" t="s">
        <v>35</v>
      </c>
      <c r="M2409" s="2" t="s">
        <v>47</v>
      </c>
      <c r="N2409">
        <v>35483.199999999997</v>
      </c>
      <c r="O2409" s="2" t="s">
        <v>29</v>
      </c>
    </row>
    <row r="2410" spans="1:15" x14ac:dyDescent="0.25">
      <c r="A2410">
        <v>2408</v>
      </c>
      <c r="B2410" s="1">
        <v>44945</v>
      </c>
      <c r="C2410" s="2" t="s">
        <v>4477</v>
      </c>
      <c r="D2410" s="2" t="s">
        <v>989</v>
      </c>
      <c r="E2410">
        <v>700</v>
      </c>
      <c r="F2410" s="2" t="s">
        <v>53</v>
      </c>
      <c r="G2410" s="2" t="s">
        <v>33</v>
      </c>
      <c r="H2410">
        <v>164.58</v>
      </c>
      <c r="I2410">
        <v>130</v>
      </c>
      <c r="J2410">
        <v>4700</v>
      </c>
      <c r="K2410" s="2" t="s">
        <v>34</v>
      </c>
      <c r="L2410" s="2" t="s">
        <v>35</v>
      </c>
      <c r="M2410" s="2" t="s">
        <v>36</v>
      </c>
      <c r="N2410">
        <v>164.58</v>
      </c>
      <c r="O2410" s="2" t="s">
        <v>29</v>
      </c>
    </row>
    <row r="2411" spans="1:15" x14ac:dyDescent="0.25">
      <c r="A2411">
        <v>2409</v>
      </c>
      <c r="B2411" s="1">
        <v>44945</v>
      </c>
      <c r="C2411" s="2" t="s">
        <v>4477</v>
      </c>
      <c r="D2411" s="2" t="s">
        <v>989</v>
      </c>
      <c r="E2411">
        <v>700</v>
      </c>
      <c r="F2411" s="2" t="s">
        <v>53</v>
      </c>
      <c r="G2411" s="2" t="s">
        <v>46</v>
      </c>
      <c r="H2411">
        <v>900</v>
      </c>
      <c r="I2411">
        <v>130</v>
      </c>
      <c r="J2411">
        <v>9320</v>
      </c>
      <c r="K2411" s="2" t="s">
        <v>34</v>
      </c>
      <c r="L2411" s="2" t="s">
        <v>35</v>
      </c>
      <c r="M2411" s="2" t="s">
        <v>47</v>
      </c>
      <c r="N2411">
        <v>900</v>
      </c>
      <c r="O2411" s="2" t="s">
        <v>22</v>
      </c>
    </row>
    <row r="2412" spans="1:15" x14ac:dyDescent="0.25">
      <c r="A2412">
        <v>2410</v>
      </c>
      <c r="B2412" s="1">
        <v>44945</v>
      </c>
      <c r="C2412" s="2" t="s">
        <v>4478</v>
      </c>
      <c r="D2412" s="2" t="s">
        <v>49</v>
      </c>
      <c r="E2412">
        <v>700</v>
      </c>
      <c r="F2412" s="2" t="s">
        <v>32</v>
      </c>
      <c r="G2412" s="2" t="s">
        <v>33</v>
      </c>
      <c r="H2412">
        <v>246.4</v>
      </c>
      <c r="I2412">
        <v>130</v>
      </c>
      <c r="J2412">
        <v>4700</v>
      </c>
      <c r="K2412" s="2" t="s">
        <v>34</v>
      </c>
      <c r="L2412" s="2" t="s">
        <v>35</v>
      </c>
      <c r="M2412" s="2" t="s">
        <v>36</v>
      </c>
      <c r="N2412">
        <v>246.4</v>
      </c>
      <c r="O2412" s="2" t="s">
        <v>29</v>
      </c>
    </row>
    <row r="2413" spans="1:15" x14ac:dyDescent="0.25">
      <c r="A2413">
        <v>2411</v>
      </c>
      <c r="B2413" s="1">
        <v>44945</v>
      </c>
      <c r="C2413" s="2" t="s">
        <v>4479</v>
      </c>
      <c r="D2413" s="2" t="s">
        <v>62</v>
      </c>
      <c r="E2413">
        <v>700</v>
      </c>
      <c r="F2413" s="2" t="s">
        <v>2410</v>
      </c>
      <c r="G2413" s="2" t="s">
        <v>46</v>
      </c>
      <c r="H2413">
        <v>2360.64</v>
      </c>
      <c r="I2413">
        <v>130</v>
      </c>
      <c r="J2413">
        <v>9320</v>
      </c>
      <c r="K2413" s="2" t="s">
        <v>34</v>
      </c>
      <c r="L2413" s="2" t="s">
        <v>35</v>
      </c>
      <c r="M2413" s="2" t="s">
        <v>47</v>
      </c>
      <c r="N2413">
        <v>2360.64</v>
      </c>
      <c r="O2413" s="2" t="s">
        <v>29</v>
      </c>
    </row>
    <row r="2414" spans="1:15" x14ac:dyDescent="0.25">
      <c r="A2414">
        <v>2412</v>
      </c>
      <c r="B2414" s="1">
        <v>44945</v>
      </c>
      <c r="C2414" s="2" t="s">
        <v>4480</v>
      </c>
      <c r="D2414" s="2" t="s">
        <v>182</v>
      </c>
      <c r="E2414">
        <v>700</v>
      </c>
      <c r="F2414" s="2" t="s">
        <v>439</v>
      </c>
      <c r="G2414" s="2" t="s">
        <v>33</v>
      </c>
      <c r="H2414">
        <v>709.72</v>
      </c>
      <c r="I2414">
        <v>130</v>
      </c>
      <c r="J2414">
        <v>4700</v>
      </c>
      <c r="K2414" s="2" t="s">
        <v>34</v>
      </c>
      <c r="L2414" s="2" t="s">
        <v>35</v>
      </c>
      <c r="M2414" s="2" t="s">
        <v>36</v>
      </c>
      <c r="N2414">
        <v>709.72</v>
      </c>
      <c r="O2414" s="2" t="s">
        <v>29</v>
      </c>
    </row>
    <row r="2415" spans="1:15" x14ac:dyDescent="0.25">
      <c r="A2415">
        <v>2413</v>
      </c>
      <c r="B2415" s="1">
        <v>44945</v>
      </c>
      <c r="C2415" s="2" t="s">
        <v>4481</v>
      </c>
      <c r="D2415" s="2" t="s">
        <v>31</v>
      </c>
      <c r="E2415">
        <v>700</v>
      </c>
      <c r="F2415" s="2" t="s">
        <v>53</v>
      </c>
      <c r="G2415" s="2" t="s">
        <v>46</v>
      </c>
      <c r="H2415">
        <v>2619.5</v>
      </c>
      <c r="I2415">
        <v>130</v>
      </c>
      <c r="J2415">
        <v>9320</v>
      </c>
      <c r="K2415" s="2" t="s">
        <v>34</v>
      </c>
      <c r="L2415" s="2" t="s">
        <v>35</v>
      </c>
      <c r="M2415" s="2" t="s">
        <v>47</v>
      </c>
      <c r="N2415">
        <v>2619.5</v>
      </c>
      <c r="O2415" s="2" t="s">
        <v>29</v>
      </c>
    </row>
    <row r="2416" spans="1:15" x14ac:dyDescent="0.25">
      <c r="A2416">
        <v>2414</v>
      </c>
      <c r="B2416" s="1">
        <v>44945</v>
      </c>
      <c r="C2416" s="2" t="s">
        <v>4482</v>
      </c>
      <c r="D2416" s="2" t="s">
        <v>62</v>
      </c>
      <c r="E2416">
        <v>700</v>
      </c>
      <c r="F2416" s="2" t="s">
        <v>189</v>
      </c>
      <c r="G2416" s="2" t="s">
        <v>33</v>
      </c>
      <c r="H2416">
        <v>342.96</v>
      </c>
      <c r="I2416">
        <v>130</v>
      </c>
      <c r="J2416">
        <v>4700</v>
      </c>
      <c r="K2416" s="2" t="s">
        <v>34</v>
      </c>
      <c r="L2416" s="2" t="s">
        <v>35</v>
      </c>
      <c r="M2416" s="2" t="s">
        <v>36</v>
      </c>
      <c r="N2416">
        <v>342.96</v>
      </c>
      <c r="O2416" s="2" t="s">
        <v>29</v>
      </c>
    </row>
    <row r="2417" spans="1:15" x14ac:dyDescent="0.25">
      <c r="A2417">
        <v>2415</v>
      </c>
      <c r="B2417" s="1">
        <v>44945</v>
      </c>
      <c r="C2417" s="2" t="s">
        <v>4483</v>
      </c>
      <c r="D2417" s="2" t="s">
        <v>62</v>
      </c>
      <c r="E2417">
        <v>700</v>
      </c>
      <c r="F2417" s="2" t="s">
        <v>3968</v>
      </c>
      <c r="G2417" s="2" t="s">
        <v>33</v>
      </c>
      <c r="H2417">
        <v>582.44000000000005</v>
      </c>
      <c r="I2417">
        <v>130</v>
      </c>
      <c r="J2417">
        <v>4700</v>
      </c>
      <c r="K2417" s="2" t="s">
        <v>34</v>
      </c>
      <c r="L2417" s="2" t="s">
        <v>35</v>
      </c>
      <c r="M2417" s="2" t="s">
        <v>36</v>
      </c>
      <c r="N2417">
        <v>582.44000000000005</v>
      </c>
      <c r="O2417" s="2" t="s">
        <v>29</v>
      </c>
    </row>
    <row r="2418" spans="1:15" x14ac:dyDescent="0.25">
      <c r="A2418">
        <v>2416</v>
      </c>
      <c r="B2418" s="1">
        <v>44945</v>
      </c>
      <c r="C2418" s="2" t="s">
        <v>4484</v>
      </c>
      <c r="D2418" s="2" t="s">
        <v>185</v>
      </c>
      <c r="E2418">
        <v>700</v>
      </c>
      <c r="F2418" s="2" t="s">
        <v>53</v>
      </c>
      <c r="G2418" s="2" t="s">
        <v>46</v>
      </c>
      <c r="H2418">
        <v>10452.799999999999</v>
      </c>
      <c r="I2418">
        <v>130</v>
      </c>
      <c r="J2418">
        <v>9320</v>
      </c>
      <c r="K2418" s="2" t="s">
        <v>34</v>
      </c>
      <c r="L2418" s="2" t="s">
        <v>35</v>
      </c>
      <c r="M2418" s="2" t="s">
        <v>47</v>
      </c>
      <c r="N2418">
        <v>10452.799999999999</v>
      </c>
      <c r="O2418" s="2" t="s">
        <v>29</v>
      </c>
    </row>
    <row r="2419" spans="1:15" x14ac:dyDescent="0.25">
      <c r="A2419">
        <v>2417</v>
      </c>
      <c r="B2419" s="1">
        <v>44945</v>
      </c>
      <c r="C2419" s="2" t="s">
        <v>4485</v>
      </c>
      <c r="D2419" s="2" t="s">
        <v>65</v>
      </c>
      <c r="E2419">
        <v>700</v>
      </c>
      <c r="F2419" s="2" t="s">
        <v>519</v>
      </c>
      <c r="G2419" s="2" t="s">
        <v>69</v>
      </c>
      <c r="H2419">
        <v>170.56</v>
      </c>
      <c r="I2419">
        <v>130</v>
      </c>
      <c r="J2419">
        <v>4310</v>
      </c>
      <c r="K2419" s="2" t="s">
        <v>34</v>
      </c>
      <c r="L2419" s="2" t="s">
        <v>35</v>
      </c>
      <c r="M2419" s="2" t="s">
        <v>70</v>
      </c>
      <c r="N2419">
        <v>170.56</v>
      </c>
      <c r="O2419" s="2" t="s">
        <v>29</v>
      </c>
    </row>
    <row r="2420" spans="1:15" x14ac:dyDescent="0.25">
      <c r="A2420">
        <v>2418</v>
      </c>
      <c r="B2420" s="1">
        <v>44945</v>
      </c>
      <c r="C2420" s="2" t="s">
        <v>4485</v>
      </c>
      <c r="D2420" s="2" t="s">
        <v>65</v>
      </c>
      <c r="E2420">
        <v>700</v>
      </c>
      <c r="F2420" s="2" t="s">
        <v>519</v>
      </c>
      <c r="G2420" s="2" t="s">
        <v>46</v>
      </c>
      <c r="H2420">
        <v>1158.72</v>
      </c>
      <c r="I2420">
        <v>130</v>
      </c>
      <c r="J2420">
        <v>9320</v>
      </c>
      <c r="K2420" s="2" t="s">
        <v>34</v>
      </c>
      <c r="L2420" s="2" t="s">
        <v>35</v>
      </c>
      <c r="M2420" s="2" t="s">
        <v>47</v>
      </c>
      <c r="N2420">
        <v>1158.72</v>
      </c>
      <c r="O2420" s="2" t="s">
        <v>29</v>
      </c>
    </row>
    <row r="2421" spans="1:15" x14ac:dyDescent="0.25">
      <c r="A2421">
        <v>2419</v>
      </c>
      <c r="B2421" s="1">
        <v>44945</v>
      </c>
      <c r="C2421" s="2" t="s">
        <v>4486</v>
      </c>
      <c r="D2421" s="2" t="s">
        <v>2366</v>
      </c>
      <c r="E2421">
        <v>600</v>
      </c>
      <c r="F2421" s="2" t="s">
        <v>4487</v>
      </c>
      <c r="G2421" s="2" t="s">
        <v>4488</v>
      </c>
      <c r="H2421">
        <v>5808.5</v>
      </c>
      <c r="I2421">
        <v>400</v>
      </c>
      <c r="J2421">
        <v>4410</v>
      </c>
      <c r="K2421" s="2" t="s">
        <v>114</v>
      </c>
      <c r="L2421" s="2" t="s">
        <v>1194</v>
      </c>
      <c r="M2421" s="2" t="s">
        <v>115</v>
      </c>
      <c r="N2421">
        <v>5808.5</v>
      </c>
      <c r="O2421" s="2" t="s">
        <v>29</v>
      </c>
    </row>
    <row r="2422" spans="1:15" x14ac:dyDescent="0.25">
      <c r="A2422">
        <v>2420</v>
      </c>
      <c r="B2422" s="1">
        <v>44945</v>
      </c>
      <c r="C2422" s="2" t="s">
        <v>4489</v>
      </c>
      <c r="D2422" s="2" t="s">
        <v>68</v>
      </c>
      <c r="E2422">
        <v>120</v>
      </c>
      <c r="F2422" s="2" t="s">
        <v>4490</v>
      </c>
      <c r="G2422" s="2" t="s">
        <v>77</v>
      </c>
      <c r="H2422">
        <v>758.44</v>
      </c>
      <c r="I2422">
        <v>10</v>
      </c>
      <c r="J2422">
        <v>4310</v>
      </c>
      <c r="K2422" s="2" t="s">
        <v>929</v>
      </c>
      <c r="L2422" s="2" t="s">
        <v>20</v>
      </c>
      <c r="M2422" s="2" t="s">
        <v>70</v>
      </c>
      <c r="N2422">
        <v>758.44</v>
      </c>
      <c r="O2422" s="2" t="s">
        <v>29</v>
      </c>
    </row>
    <row r="2423" spans="1:15" x14ac:dyDescent="0.25">
      <c r="A2423">
        <v>2421</v>
      </c>
      <c r="B2423" s="1">
        <v>44945</v>
      </c>
      <c r="C2423" s="2" t="s">
        <v>4491</v>
      </c>
      <c r="D2423" s="2" t="s">
        <v>68</v>
      </c>
      <c r="E2423">
        <v>600</v>
      </c>
      <c r="F2423" s="2" t="s">
        <v>4492</v>
      </c>
      <c r="G2423" s="2" t="s">
        <v>77</v>
      </c>
      <c r="H2423">
        <v>173.78</v>
      </c>
      <c r="I2423">
        <v>10</v>
      </c>
      <c r="J2423">
        <v>4310</v>
      </c>
      <c r="K2423" s="2" t="s">
        <v>114</v>
      </c>
      <c r="L2423" s="2" t="s">
        <v>20</v>
      </c>
      <c r="M2423" s="2" t="s">
        <v>70</v>
      </c>
      <c r="N2423">
        <v>173.78</v>
      </c>
      <c r="O2423" s="2" t="s">
        <v>29</v>
      </c>
    </row>
    <row r="2424" spans="1:15" x14ac:dyDescent="0.25">
      <c r="A2424">
        <v>2422</v>
      </c>
      <c r="B2424" s="1">
        <v>44945</v>
      </c>
      <c r="C2424" s="2" t="s">
        <v>4493</v>
      </c>
      <c r="D2424" s="2" t="s">
        <v>68</v>
      </c>
      <c r="E2424">
        <v>600</v>
      </c>
      <c r="F2424" s="2" t="s">
        <v>4494</v>
      </c>
      <c r="G2424" s="2" t="s">
        <v>146</v>
      </c>
      <c r="H2424">
        <v>54.26</v>
      </c>
      <c r="I2424">
        <v>10</v>
      </c>
      <c r="J2424">
        <v>4360</v>
      </c>
      <c r="K2424" s="2" t="s">
        <v>114</v>
      </c>
      <c r="L2424" s="2" t="s">
        <v>20</v>
      </c>
      <c r="M2424" s="2" t="s">
        <v>147</v>
      </c>
      <c r="N2424">
        <v>54.26</v>
      </c>
      <c r="O2424" s="2" t="s">
        <v>29</v>
      </c>
    </row>
    <row r="2425" spans="1:15" x14ac:dyDescent="0.25">
      <c r="A2425">
        <v>2423</v>
      </c>
      <c r="B2425" s="1">
        <v>44945</v>
      </c>
      <c r="C2425" s="2" t="s">
        <v>4495</v>
      </c>
      <c r="D2425" s="2" t="s">
        <v>4309</v>
      </c>
      <c r="E2425">
        <v>560</v>
      </c>
      <c r="F2425" s="2" t="s">
        <v>105</v>
      </c>
      <c r="G2425" s="2" t="s">
        <v>77</v>
      </c>
      <c r="H2425">
        <v>79.510000000000005</v>
      </c>
      <c r="I2425">
        <v>10</v>
      </c>
      <c r="J2425">
        <v>4310</v>
      </c>
      <c r="K2425" s="2" t="s">
        <v>106</v>
      </c>
      <c r="L2425" s="2" t="s">
        <v>20</v>
      </c>
      <c r="M2425" s="2" t="s">
        <v>70</v>
      </c>
      <c r="N2425">
        <v>79.510000000000005</v>
      </c>
      <c r="O2425" s="2" t="s">
        <v>29</v>
      </c>
    </row>
    <row r="2426" spans="1:15" x14ac:dyDescent="0.25">
      <c r="A2426">
        <v>2424</v>
      </c>
      <c r="B2426" s="1">
        <v>44945</v>
      </c>
      <c r="C2426" s="2" t="s">
        <v>4496</v>
      </c>
      <c r="D2426" s="2" t="s">
        <v>68</v>
      </c>
      <c r="E2426">
        <v>600</v>
      </c>
      <c r="F2426" s="2" t="s">
        <v>160</v>
      </c>
      <c r="G2426" s="2" t="s">
        <v>77</v>
      </c>
      <c r="H2426">
        <v>186.74</v>
      </c>
      <c r="I2426">
        <v>10</v>
      </c>
      <c r="J2426">
        <v>4310</v>
      </c>
      <c r="K2426" s="2" t="s">
        <v>114</v>
      </c>
      <c r="L2426" s="2" t="s">
        <v>20</v>
      </c>
      <c r="M2426" s="2" t="s">
        <v>70</v>
      </c>
      <c r="N2426">
        <v>186.74</v>
      </c>
      <c r="O2426" s="2" t="s">
        <v>29</v>
      </c>
    </row>
    <row r="2427" spans="1:15" x14ac:dyDescent="0.25">
      <c r="A2427">
        <v>2425</v>
      </c>
      <c r="B2427" s="1">
        <v>44945</v>
      </c>
      <c r="C2427" s="2" t="s">
        <v>4497</v>
      </c>
      <c r="D2427" s="2" t="s">
        <v>1518</v>
      </c>
      <c r="E2427">
        <v>600</v>
      </c>
      <c r="F2427" s="2" t="s">
        <v>4498</v>
      </c>
      <c r="G2427" s="2" t="s">
        <v>972</v>
      </c>
      <c r="H2427">
        <v>1390</v>
      </c>
      <c r="I2427">
        <v>10</v>
      </c>
      <c r="J2427">
        <v>5823</v>
      </c>
      <c r="K2427" s="2" t="s">
        <v>114</v>
      </c>
      <c r="L2427" s="2" t="s">
        <v>20</v>
      </c>
      <c r="M2427" s="2" t="s">
        <v>973</v>
      </c>
      <c r="N2427">
        <v>1390</v>
      </c>
      <c r="O2427" s="2" t="s">
        <v>29</v>
      </c>
    </row>
    <row r="2428" spans="1:15" x14ac:dyDescent="0.25">
      <c r="A2428">
        <v>2426</v>
      </c>
      <c r="B2428" s="1">
        <v>44945</v>
      </c>
      <c r="C2428" s="2" t="s">
        <v>4499</v>
      </c>
      <c r="D2428" s="2" t="s">
        <v>1991</v>
      </c>
      <c r="E2428">
        <v>600</v>
      </c>
      <c r="F2428" s="2" t="s">
        <v>4500</v>
      </c>
      <c r="G2428" s="2" t="s">
        <v>972</v>
      </c>
      <c r="H2428">
        <v>1407</v>
      </c>
      <c r="I2428">
        <v>10</v>
      </c>
      <c r="J2428">
        <v>5823</v>
      </c>
      <c r="K2428" s="2" t="s">
        <v>114</v>
      </c>
      <c r="L2428" s="2" t="s">
        <v>20</v>
      </c>
      <c r="M2428" s="2" t="s">
        <v>973</v>
      </c>
      <c r="N2428">
        <v>1407</v>
      </c>
      <c r="O2428" s="2" t="s">
        <v>29</v>
      </c>
    </row>
    <row r="2429" spans="1:15" x14ac:dyDescent="0.25">
      <c r="A2429">
        <v>2427</v>
      </c>
      <c r="B2429" s="1">
        <v>44945</v>
      </c>
      <c r="C2429" s="2" t="s">
        <v>4499</v>
      </c>
      <c r="D2429" s="2" t="s">
        <v>1991</v>
      </c>
      <c r="E2429">
        <v>600</v>
      </c>
      <c r="F2429" s="2" t="s">
        <v>4500</v>
      </c>
      <c r="G2429" s="2" t="s">
        <v>4501</v>
      </c>
      <c r="H2429">
        <v>125.33</v>
      </c>
      <c r="I2429">
        <v>10</v>
      </c>
      <c r="J2429">
        <v>5886</v>
      </c>
      <c r="K2429" s="2" t="s">
        <v>114</v>
      </c>
      <c r="L2429" s="2" t="s">
        <v>20</v>
      </c>
      <c r="M2429" s="2" t="s">
        <v>4502</v>
      </c>
      <c r="N2429">
        <v>125.33</v>
      </c>
      <c r="O2429" s="2" t="s">
        <v>29</v>
      </c>
    </row>
    <row r="2430" spans="1:15" x14ac:dyDescent="0.25">
      <c r="A2430">
        <v>2428</v>
      </c>
      <c r="B2430" s="1">
        <v>44945</v>
      </c>
      <c r="C2430" s="2" t="s">
        <v>4503</v>
      </c>
      <c r="D2430" s="2" t="s">
        <v>1991</v>
      </c>
      <c r="E2430">
        <v>600</v>
      </c>
      <c r="F2430" s="2" t="s">
        <v>4504</v>
      </c>
      <c r="G2430" s="2" t="s">
        <v>972</v>
      </c>
      <c r="H2430">
        <v>1447</v>
      </c>
      <c r="I2430">
        <v>10</v>
      </c>
      <c r="J2430">
        <v>5823</v>
      </c>
      <c r="K2430" s="2" t="s">
        <v>114</v>
      </c>
      <c r="L2430" s="2" t="s">
        <v>20</v>
      </c>
      <c r="M2430" s="2" t="s">
        <v>973</v>
      </c>
      <c r="N2430">
        <v>1447</v>
      </c>
      <c r="O2430" s="2" t="s">
        <v>29</v>
      </c>
    </row>
    <row r="2431" spans="1:15" x14ac:dyDescent="0.25">
      <c r="A2431">
        <v>2429</v>
      </c>
      <c r="B2431" s="1">
        <v>44945</v>
      </c>
      <c r="C2431" s="2" t="s">
        <v>4505</v>
      </c>
      <c r="D2431" s="2" t="s">
        <v>4506</v>
      </c>
      <c r="E2431">
        <v>700</v>
      </c>
      <c r="F2431" s="2" t="s">
        <v>4507</v>
      </c>
      <c r="G2431" s="2" t="s">
        <v>3388</v>
      </c>
      <c r="H2431">
        <v>4350</v>
      </c>
      <c r="I2431">
        <v>130</v>
      </c>
      <c r="J2431">
        <v>5899</v>
      </c>
      <c r="K2431" s="2" t="s">
        <v>34</v>
      </c>
      <c r="L2431" s="2" t="s">
        <v>35</v>
      </c>
      <c r="M2431" s="2" t="s">
        <v>94</v>
      </c>
      <c r="N2431">
        <v>4350</v>
      </c>
      <c r="O2431" s="2" t="s">
        <v>29</v>
      </c>
    </row>
    <row r="2432" spans="1:15" x14ac:dyDescent="0.25">
      <c r="A2432">
        <v>2430</v>
      </c>
      <c r="B2432" s="1">
        <v>44945</v>
      </c>
      <c r="C2432" s="2" t="s">
        <v>4508</v>
      </c>
      <c r="D2432" s="2" t="s">
        <v>178</v>
      </c>
      <c r="E2432">
        <v>700</v>
      </c>
      <c r="F2432" s="2" t="s">
        <v>32</v>
      </c>
      <c r="G2432" s="2" t="s">
        <v>33</v>
      </c>
      <c r="H2432">
        <v>378.47</v>
      </c>
      <c r="I2432">
        <v>130</v>
      </c>
      <c r="J2432">
        <v>4700</v>
      </c>
      <c r="K2432" s="2" t="s">
        <v>34</v>
      </c>
      <c r="L2432" s="2" t="s">
        <v>35</v>
      </c>
      <c r="M2432" s="2" t="s">
        <v>36</v>
      </c>
      <c r="N2432">
        <v>378.47</v>
      </c>
      <c r="O2432" s="2" t="s">
        <v>29</v>
      </c>
    </row>
    <row r="2433" spans="1:15" x14ac:dyDescent="0.25">
      <c r="A2433">
        <v>2431</v>
      </c>
      <c r="B2433" s="1">
        <v>44945</v>
      </c>
      <c r="C2433" s="2" t="s">
        <v>4509</v>
      </c>
      <c r="D2433" s="2" t="s">
        <v>178</v>
      </c>
      <c r="E2433">
        <v>700</v>
      </c>
      <c r="F2433" s="2" t="s">
        <v>32</v>
      </c>
      <c r="G2433" s="2" t="s">
        <v>33</v>
      </c>
      <c r="H2433">
        <v>378.47</v>
      </c>
      <c r="I2433">
        <v>130</v>
      </c>
      <c r="J2433">
        <v>4700</v>
      </c>
      <c r="K2433" s="2" t="s">
        <v>34</v>
      </c>
      <c r="L2433" s="2" t="s">
        <v>35</v>
      </c>
      <c r="M2433" s="2" t="s">
        <v>36</v>
      </c>
      <c r="N2433">
        <v>378.47</v>
      </c>
      <c r="O2433" s="2" t="s">
        <v>29</v>
      </c>
    </row>
    <row r="2434" spans="1:15" x14ac:dyDescent="0.25">
      <c r="A2434">
        <v>2432</v>
      </c>
      <c r="B2434" s="1">
        <v>44945</v>
      </c>
      <c r="C2434" s="2" t="s">
        <v>4510</v>
      </c>
      <c r="D2434" s="2" t="s">
        <v>178</v>
      </c>
      <c r="E2434">
        <v>700</v>
      </c>
      <c r="F2434" s="2" t="s">
        <v>32</v>
      </c>
      <c r="G2434" s="2" t="s">
        <v>33</v>
      </c>
      <c r="H2434">
        <v>378.47</v>
      </c>
      <c r="I2434">
        <v>130</v>
      </c>
      <c r="J2434">
        <v>4700</v>
      </c>
      <c r="K2434" s="2" t="s">
        <v>34</v>
      </c>
      <c r="L2434" s="2" t="s">
        <v>35</v>
      </c>
      <c r="M2434" s="2" t="s">
        <v>36</v>
      </c>
      <c r="N2434">
        <v>378.47</v>
      </c>
      <c r="O2434" s="2" t="s">
        <v>29</v>
      </c>
    </row>
    <row r="2435" spans="1:15" x14ac:dyDescent="0.25">
      <c r="A2435">
        <v>2433</v>
      </c>
      <c r="B2435" s="1">
        <v>44945</v>
      </c>
      <c r="C2435" s="2" t="s">
        <v>4511</v>
      </c>
      <c r="D2435" s="2" t="s">
        <v>178</v>
      </c>
      <c r="E2435">
        <v>700</v>
      </c>
      <c r="F2435" s="2" t="s">
        <v>32</v>
      </c>
      <c r="G2435" s="2" t="s">
        <v>33</v>
      </c>
      <c r="H2435">
        <v>378.47</v>
      </c>
      <c r="I2435">
        <v>130</v>
      </c>
      <c r="J2435">
        <v>4700</v>
      </c>
      <c r="K2435" s="2" t="s">
        <v>34</v>
      </c>
      <c r="L2435" s="2" t="s">
        <v>35</v>
      </c>
      <c r="M2435" s="2" t="s">
        <v>36</v>
      </c>
      <c r="N2435">
        <v>378.47</v>
      </c>
      <c r="O2435" s="2" t="s">
        <v>29</v>
      </c>
    </row>
    <row r="2436" spans="1:15" x14ac:dyDescent="0.25">
      <c r="A2436">
        <v>2434</v>
      </c>
      <c r="B2436" s="1">
        <v>44945</v>
      </c>
      <c r="C2436" s="2" t="s">
        <v>4512</v>
      </c>
      <c r="D2436" s="2" t="s">
        <v>178</v>
      </c>
      <c r="E2436">
        <v>700</v>
      </c>
      <c r="F2436" s="2" t="s">
        <v>32</v>
      </c>
      <c r="G2436" s="2" t="s">
        <v>33</v>
      </c>
      <c r="H2436">
        <v>378.47</v>
      </c>
      <c r="I2436">
        <v>130</v>
      </c>
      <c r="J2436">
        <v>4700</v>
      </c>
      <c r="K2436" s="2" t="s">
        <v>34</v>
      </c>
      <c r="L2436" s="2" t="s">
        <v>35</v>
      </c>
      <c r="M2436" s="2" t="s">
        <v>36</v>
      </c>
      <c r="N2436">
        <v>378.47</v>
      </c>
      <c r="O2436" s="2" t="s">
        <v>29</v>
      </c>
    </row>
    <row r="2437" spans="1:15" x14ac:dyDescent="0.25">
      <c r="A2437">
        <v>2435</v>
      </c>
      <c r="B2437" s="1">
        <v>44945</v>
      </c>
      <c r="C2437" s="2" t="s">
        <v>4513</v>
      </c>
      <c r="D2437" s="2" t="s">
        <v>178</v>
      </c>
      <c r="E2437">
        <v>700</v>
      </c>
      <c r="F2437" s="2" t="s">
        <v>32</v>
      </c>
      <c r="G2437" s="2" t="s">
        <v>33</v>
      </c>
      <c r="H2437">
        <v>378.47</v>
      </c>
      <c r="I2437">
        <v>130</v>
      </c>
      <c r="J2437">
        <v>4700</v>
      </c>
      <c r="K2437" s="2" t="s">
        <v>34</v>
      </c>
      <c r="L2437" s="2" t="s">
        <v>35</v>
      </c>
      <c r="M2437" s="2" t="s">
        <v>36</v>
      </c>
      <c r="N2437">
        <v>378.47</v>
      </c>
      <c r="O2437" s="2" t="s">
        <v>29</v>
      </c>
    </row>
    <row r="2438" spans="1:15" x14ac:dyDescent="0.25">
      <c r="A2438">
        <v>2436</v>
      </c>
      <c r="B2438" s="1">
        <v>44945</v>
      </c>
      <c r="C2438" s="2" t="s">
        <v>4514</v>
      </c>
      <c r="D2438" s="2" t="s">
        <v>178</v>
      </c>
      <c r="E2438">
        <v>700</v>
      </c>
      <c r="F2438" s="2" t="s">
        <v>32</v>
      </c>
      <c r="G2438" s="2" t="s">
        <v>33</v>
      </c>
      <c r="H2438">
        <v>378.47</v>
      </c>
      <c r="I2438">
        <v>130</v>
      </c>
      <c r="J2438">
        <v>4700</v>
      </c>
      <c r="K2438" s="2" t="s">
        <v>34</v>
      </c>
      <c r="L2438" s="2" t="s">
        <v>35</v>
      </c>
      <c r="M2438" s="2" t="s">
        <v>36</v>
      </c>
      <c r="N2438">
        <v>378.47</v>
      </c>
      <c r="O2438" s="2" t="s">
        <v>29</v>
      </c>
    </row>
    <row r="2439" spans="1:15" x14ac:dyDescent="0.25">
      <c r="A2439">
        <v>2437</v>
      </c>
      <c r="B2439" s="1">
        <v>44945</v>
      </c>
      <c r="C2439" s="2" t="s">
        <v>4515</v>
      </c>
      <c r="D2439" s="2" t="s">
        <v>178</v>
      </c>
      <c r="E2439">
        <v>700</v>
      </c>
      <c r="F2439" s="2" t="s">
        <v>32</v>
      </c>
      <c r="G2439" s="2" t="s">
        <v>33</v>
      </c>
      <c r="H2439">
        <v>378.47</v>
      </c>
      <c r="I2439">
        <v>130</v>
      </c>
      <c r="J2439">
        <v>4700</v>
      </c>
      <c r="K2439" s="2" t="s">
        <v>34</v>
      </c>
      <c r="L2439" s="2" t="s">
        <v>35</v>
      </c>
      <c r="M2439" s="2" t="s">
        <v>36</v>
      </c>
      <c r="N2439">
        <v>378.47</v>
      </c>
      <c r="O2439" s="2" t="s">
        <v>29</v>
      </c>
    </row>
    <row r="2440" spans="1:15" x14ac:dyDescent="0.25">
      <c r="A2440">
        <v>2438</v>
      </c>
      <c r="B2440" s="1">
        <v>44945</v>
      </c>
      <c r="C2440" s="2" t="s">
        <v>4516</v>
      </c>
      <c r="D2440" s="2" t="s">
        <v>178</v>
      </c>
      <c r="E2440">
        <v>700</v>
      </c>
      <c r="F2440" s="2" t="s">
        <v>32</v>
      </c>
      <c r="G2440" s="2" t="s">
        <v>33</v>
      </c>
      <c r="H2440">
        <v>378.47</v>
      </c>
      <c r="I2440">
        <v>130</v>
      </c>
      <c r="J2440">
        <v>4700</v>
      </c>
      <c r="K2440" s="2" t="s">
        <v>34</v>
      </c>
      <c r="L2440" s="2" t="s">
        <v>35</v>
      </c>
      <c r="M2440" s="2" t="s">
        <v>36</v>
      </c>
      <c r="N2440">
        <v>378.47</v>
      </c>
      <c r="O2440" s="2" t="s">
        <v>29</v>
      </c>
    </row>
    <row r="2441" spans="1:15" x14ac:dyDescent="0.25">
      <c r="A2441">
        <v>2439</v>
      </c>
      <c r="B2441" s="1">
        <v>44945</v>
      </c>
      <c r="C2441" s="2" t="s">
        <v>4517</v>
      </c>
      <c r="D2441" s="2" t="s">
        <v>49</v>
      </c>
      <c r="E2441">
        <v>700</v>
      </c>
      <c r="F2441" s="2" t="s">
        <v>53</v>
      </c>
      <c r="G2441" s="2" t="s">
        <v>46</v>
      </c>
      <c r="H2441">
        <v>811.8</v>
      </c>
      <c r="I2441">
        <v>130</v>
      </c>
      <c r="J2441">
        <v>9320</v>
      </c>
      <c r="K2441" s="2" t="s">
        <v>34</v>
      </c>
      <c r="L2441" s="2" t="s">
        <v>35</v>
      </c>
      <c r="M2441" s="2" t="s">
        <v>47</v>
      </c>
      <c r="N2441">
        <v>811.8</v>
      </c>
      <c r="O2441" s="2" t="s">
        <v>29</v>
      </c>
    </row>
    <row r="2442" spans="1:15" x14ac:dyDescent="0.25">
      <c r="A2442">
        <v>2440</v>
      </c>
      <c r="B2442" s="1">
        <v>44945</v>
      </c>
      <c r="C2442" s="2" t="s">
        <v>4518</v>
      </c>
      <c r="D2442" s="2" t="s">
        <v>49</v>
      </c>
      <c r="E2442">
        <v>700</v>
      </c>
      <c r="F2442" s="2" t="s">
        <v>32</v>
      </c>
      <c r="G2442" s="2" t="s">
        <v>33</v>
      </c>
      <c r="H2442">
        <v>317.10000000000002</v>
      </c>
      <c r="I2442">
        <v>130</v>
      </c>
      <c r="J2442">
        <v>4700</v>
      </c>
      <c r="K2442" s="2" t="s">
        <v>34</v>
      </c>
      <c r="L2442" s="2" t="s">
        <v>35</v>
      </c>
      <c r="M2442" s="2" t="s">
        <v>36</v>
      </c>
      <c r="N2442">
        <v>317.10000000000002</v>
      </c>
      <c r="O2442" s="2" t="s">
        <v>29</v>
      </c>
    </row>
    <row r="2443" spans="1:15" x14ac:dyDescent="0.25">
      <c r="A2443">
        <v>2441</v>
      </c>
      <c r="B2443" s="1">
        <v>44945</v>
      </c>
      <c r="C2443" s="2" t="s">
        <v>4519</v>
      </c>
      <c r="D2443" s="2" t="s">
        <v>3400</v>
      </c>
      <c r="E2443">
        <v>700</v>
      </c>
      <c r="F2443" s="2" t="s">
        <v>45</v>
      </c>
      <c r="G2443" s="2" t="s">
        <v>46</v>
      </c>
      <c r="H2443">
        <v>1564.25</v>
      </c>
      <c r="I2443">
        <v>130</v>
      </c>
      <c r="J2443">
        <v>9320</v>
      </c>
      <c r="K2443" s="2" t="s">
        <v>34</v>
      </c>
      <c r="L2443" s="2" t="s">
        <v>35</v>
      </c>
      <c r="M2443" s="2" t="s">
        <v>47</v>
      </c>
      <c r="N2443">
        <v>1564.25</v>
      </c>
      <c r="O2443" s="2" t="s">
        <v>29</v>
      </c>
    </row>
    <row r="2444" spans="1:15" x14ac:dyDescent="0.25">
      <c r="A2444">
        <v>2442</v>
      </c>
      <c r="B2444" s="1">
        <v>44945</v>
      </c>
      <c r="C2444" s="2" t="s">
        <v>4520</v>
      </c>
      <c r="D2444" s="2" t="s">
        <v>3400</v>
      </c>
      <c r="E2444">
        <v>700</v>
      </c>
      <c r="F2444" s="2" t="s">
        <v>3962</v>
      </c>
      <c r="G2444" s="2" t="s">
        <v>33</v>
      </c>
      <c r="H2444">
        <v>271.8</v>
      </c>
      <c r="I2444">
        <v>130</v>
      </c>
      <c r="J2444">
        <v>4700</v>
      </c>
      <c r="K2444" s="2" t="s">
        <v>34</v>
      </c>
      <c r="L2444" s="2" t="s">
        <v>35</v>
      </c>
      <c r="M2444" s="2" t="s">
        <v>36</v>
      </c>
      <c r="N2444">
        <v>271.8</v>
      </c>
      <c r="O2444" s="2" t="s">
        <v>29</v>
      </c>
    </row>
    <row r="2445" spans="1:15" x14ac:dyDescent="0.25">
      <c r="A2445">
        <v>2443</v>
      </c>
      <c r="B2445" s="1">
        <v>44945</v>
      </c>
      <c r="C2445" s="2" t="s">
        <v>4521</v>
      </c>
      <c r="D2445" s="2" t="s">
        <v>3400</v>
      </c>
      <c r="E2445">
        <v>700</v>
      </c>
      <c r="F2445" s="2" t="s">
        <v>41</v>
      </c>
      <c r="G2445" s="2" t="s">
        <v>33</v>
      </c>
      <c r="H2445">
        <v>256.2</v>
      </c>
      <c r="I2445">
        <v>130</v>
      </c>
      <c r="J2445">
        <v>4700</v>
      </c>
      <c r="K2445" s="2" t="s">
        <v>34</v>
      </c>
      <c r="L2445" s="2" t="s">
        <v>35</v>
      </c>
      <c r="M2445" s="2" t="s">
        <v>36</v>
      </c>
      <c r="N2445">
        <v>256.2</v>
      </c>
      <c r="O2445" s="2" t="s">
        <v>29</v>
      </c>
    </row>
    <row r="2446" spans="1:15" x14ac:dyDescent="0.25">
      <c r="A2446">
        <v>2444</v>
      </c>
      <c r="B2446" s="1">
        <v>44945</v>
      </c>
      <c r="C2446" s="2" t="s">
        <v>4522</v>
      </c>
      <c r="D2446" s="2" t="s">
        <v>62</v>
      </c>
      <c r="E2446">
        <v>700</v>
      </c>
      <c r="F2446" s="2" t="s">
        <v>2410</v>
      </c>
      <c r="G2446" s="2" t="s">
        <v>46</v>
      </c>
      <c r="H2446">
        <v>2253</v>
      </c>
      <c r="I2446">
        <v>130</v>
      </c>
      <c r="J2446">
        <v>9320</v>
      </c>
      <c r="K2446" s="2" t="s">
        <v>34</v>
      </c>
      <c r="L2446" s="2" t="s">
        <v>35</v>
      </c>
      <c r="M2446" s="2" t="s">
        <v>47</v>
      </c>
      <c r="N2446">
        <v>2253</v>
      </c>
      <c r="O2446" s="2" t="s">
        <v>29</v>
      </c>
    </row>
    <row r="2447" spans="1:15" x14ac:dyDescent="0.25">
      <c r="A2447">
        <v>2445</v>
      </c>
      <c r="B2447" s="1">
        <v>44945</v>
      </c>
      <c r="C2447" s="2" t="s">
        <v>4523</v>
      </c>
      <c r="D2447" s="2" t="s">
        <v>68</v>
      </c>
      <c r="E2447">
        <v>150</v>
      </c>
      <c r="F2447" s="2" t="s">
        <v>4524</v>
      </c>
      <c r="G2447" s="2" t="s">
        <v>954</v>
      </c>
      <c r="H2447">
        <v>97.96</v>
      </c>
      <c r="I2447">
        <v>10</v>
      </c>
      <c r="J2447">
        <v>4335</v>
      </c>
      <c r="K2447" s="2" t="s">
        <v>367</v>
      </c>
      <c r="L2447" s="2" t="s">
        <v>20</v>
      </c>
      <c r="M2447" s="2" t="s">
        <v>955</v>
      </c>
      <c r="N2447">
        <v>97.96</v>
      </c>
      <c r="O2447" s="2" t="s">
        <v>29</v>
      </c>
    </row>
    <row r="2448" spans="1:15" x14ac:dyDescent="0.25">
      <c r="A2448">
        <v>2446</v>
      </c>
      <c r="B2448" s="1">
        <v>44945</v>
      </c>
      <c r="C2448" s="2" t="s">
        <v>4525</v>
      </c>
      <c r="D2448" s="2" t="s">
        <v>68</v>
      </c>
      <c r="E2448">
        <v>350</v>
      </c>
      <c r="F2448" s="2" t="s">
        <v>4526</v>
      </c>
      <c r="G2448" s="2" t="s">
        <v>1887</v>
      </c>
      <c r="H2448">
        <v>462.88</v>
      </c>
      <c r="I2448">
        <v>680</v>
      </c>
      <c r="J2448">
        <v>5847</v>
      </c>
      <c r="K2448" s="2" t="s">
        <v>84</v>
      </c>
      <c r="L2448" s="2" t="s">
        <v>1202</v>
      </c>
      <c r="M2448" s="2" t="s">
        <v>236</v>
      </c>
      <c r="N2448">
        <v>462.88</v>
      </c>
      <c r="O2448" s="2" t="s">
        <v>29</v>
      </c>
    </row>
    <row r="2449" spans="1:15" x14ac:dyDescent="0.25">
      <c r="A2449">
        <v>2447</v>
      </c>
      <c r="B2449" s="1">
        <v>44945</v>
      </c>
      <c r="C2449" s="2" t="s">
        <v>4527</v>
      </c>
      <c r="D2449" s="2" t="s">
        <v>68</v>
      </c>
      <c r="E2449">
        <v>510</v>
      </c>
      <c r="F2449" s="2" t="s">
        <v>4292</v>
      </c>
      <c r="G2449" s="2" t="s">
        <v>77</v>
      </c>
      <c r="H2449">
        <v>2647.72</v>
      </c>
      <c r="I2449">
        <v>10</v>
      </c>
      <c r="J2449">
        <v>4310</v>
      </c>
      <c r="K2449" s="2" t="s">
        <v>89</v>
      </c>
      <c r="L2449" s="2" t="s">
        <v>20</v>
      </c>
      <c r="M2449" s="2" t="s">
        <v>70</v>
      </c>
      <c r="N2449">
        <v>2647.72</v>
      </c>
      <c r="O2449" s="2" t="s">
        <v>29</v>
      </c>
    </row>
    <row r="2450" spans="1:15" x14ac:dyDescent="0.25">
      <c r="A2450">
        <v>2448</v>
      </c>
      <c r="B2450" s="1">
        <v>44945</v>
      </c>
      <c r="C2450" s="2" t="s">
        <v>4528</v>
      </c>
      <c r="D2450" s="2" t="s">
        <v>68</v>
      </c>
      <c r="E2450">
        <v>150</v>
      </c>
      <c r="F2450" s="2" t="s">
        <v>4529</v>
      </c>
      <c r="G2450" s="2" t="s">
        <v>954</v>
      </c>
      <c r="H2450">
        <v>163.49</v>
      </c>
      <c r="I2450">
        <v>10</v>
      </c>
      <c r="J2450">
        <v>4335</v>
      </c>
      <c r="K2450" s="2" t="s">
        <v>367</v>
      </c>
      <c r="L2450" s="2" t="s">
        <v>20</v>
      </c>
      <c r="M2450" s="2" t="s">
        <v>955</v>
      </c>
      <c r="N2450">
        <v>163.49</v>
      </c>
      <c r="O2450" s="2" t="s">
        <v>29</v>
      </c>
    </row>
    <row r="2451" spans="1:15" x14ac:dyDescent="0.25">
      <c r="A2451">
        <v>2449</v>
      </c>
      <c r="B2451" s="1">
        <v>44945</v>
      </c>
      <c r="C2451" s="2" t="s">
        <v>4530</v>
      </c>
      <c r="D2451" s="2" t="s">
        <v>68</v>
      </c>
      <c r="E2451">
        <v>600</v>
      </c>
      <c r="F2451" s="2" t="s">
        <v>4531</v>
      </c>
      <c r="G2451" s="2" t="s">
        <v>146</v>
      </c>
      <c r="H2451">
        <v>166.9</v>
      </c>
      <c r="I2451">
        <v>10</v>
      </c>
      <c r="J2451">
        <v>4360</v>
      </c>
      <c r="K2451" s="2" t="s">
        <v>114</v>
      </c>
      <c r="L2451" s="2" t="s">
        <v>20</v>
      </c>
      <c r="M2451" s="2" t="s">
        <v>147</v>
      </c>
      <c r="N2451">
        <v>166.9</v>
      </c>
      <c r="O2451" s="2" t="s">
        <v>29</v>
      </c>
    </row>
    <row r="2452" spans="1:15" x14ac:dyDescent="0.25">
      <c r="A2452">
        <v>2450</v>
      </c>
      <c r="B2452" s="1">
        <v>44945</v>
      </c>
      <c r="C2452" s="2" t="s">
        <v>4532</v>
      </c>
      <c r="D2452" s="2" t="s">
        <v>4533</v>
      </c>
      <c r="E2452">
        <v>300</v>
      </c>
      <c r="F2452" s="2" t="s">
        <v>4534</v>
      </c>
      <c r="G2452" s="2" t="s">
        <v>77</v>
      </c>
      <c r="H2452">
        <v>289.08</v>
      </c>
      <c r="I2452">
        <v>10</v>
      </c>
      <c r="J2452">
        <v>4310</v>
      </c>
      <c r="K2452" s="2" t="s">
        <v>51</v>
      </c>
      <c r="L2452" s="2" t="s">
        <v>20</v>
      </c>
      <c r="M2452" s="2" t="s">
        <v>70</v>
      </c>
      <c r="N2452">
        <v>289.08</v>
      </c>
      <c r="O2452" s="2" t="s">
        <v>29</v>
      </c>
    </row>
    <row r="2453" spans="1:15" x14ac:dyDescent="0.25">
      <c r="A2453">
        <v>2451</v>
      </c>
      <c r="B2453" s="1">
        <v>44945</v>
      </c>
      <c r="C2453" s="2" t="s">
        <v>4535</v>
      </c>
      <c r="D2453" s="2" t="s">
        <v>1518</v>
      </c>
      <c r="E2453">
        <v>600</v>
      </c>
      <c r="F2453" s="2" t="s">
        <v>4536</v>
      </c>
      <c r="G2453" s="2" t="s">
        <v>972</v>
      </c>
      <c r="H2453">
        <v>1908.85</v>
      </c>
      <c r="I2453">
        <v>10</v>
      </c>
      <c r="J2453">
        <v>5823</v>
      </c>
      <c r="K2453" s="2" t="s">
        <v>114</v>
      </c>
      <c r="L2453" s="2" t="s">
        <v>20</v>
      </c>
      <c r="M2453" s="2" t="s">
        <v>973</v>
      </c>
      <c r="N2453">
        <v>1908.85</v>
      </c>
      <c r="O2453" s="2" t="s">
        <v>29</v>
      </c>
    </row>
    <row r="2454" spans="1:15" x14ac:dyDescent="0.25">
      <c r="A2454">
        <v>2452</v>
      </c>
      <c r="B2454" s="1">
        <v>44945</v>
      </c>
      <c r="C2454" s="2" t="s">
        <v>4537</v>
      </c>
      <c r="D2454" s="2" t="s">
        <v>970</v>
      </c>
      <c r="E2454">
        <v>600</v>
      </c>
      <c r="F2454" s="2" t="s">
        <v>4538</v>
      </c>
      <c r="G2454" s="2" t="s">
        <v>972</v>
      </c>
      <c r="H2454">
        <v>3540</v>
      </c>
      <c r="I2454">
        <v>10</v>
      </c>
      <c r="J2454">
        <v>5823</v>
      </c>
      <c r="K2454" s="2" t="s">
        <v>114</v>
      </c>
      <c r="L2454" s="2" t="s">
        <v>20</v>
      </c>
      <c r="M2454" s="2" t="s">
        <v>973</v>
      </c>
      <c r="N2454">
        <v>3540</v>
      </c>
      <c r="O2454" s="2" t="s">
        <v>29</v>
      </c>
    </row>
    <row r="2455" spans="1:15" x14ac:dyDescent="0.25">
      <c r="A2455">
        <v>2453</v>
      </c>
      <c r="B2455" s="1">
        <v>44945</v>
      </c>
      <c r="C2455" s="2" t="s">
        <v>4539</v>
      </c>
      <c r="D2455" s="2" t="s">
        <v>4540</v>
      </c>
      <c r="E2455">
        <v>300</v>
      </c>
      <c r="F2455" s="2" t="s">
        <v>4534</v>
      </c>
      <c r="G2455" s="2" t="s">
        <v>77</v>
      </c>
      <c r="H2455">
        <v>194.04</v>
      </c>
      <c r="I2455">
        <v>10</v>
      </c>
      <c r="J2455">
        <v>4310</v>
      </c>
      <c r="K2455" s="2" t="s">
        <v>51</v>
      </c>
      <c r="L2455" s="2" t="s">
        <v>20</v>
      </c>
      <c r="M2455" s="2" t="s">
        <v>70</v>
      </c>
      <c r="N2455">
        <v>194.04</v>
      </c>
      <c r="O2455" s="2" t="s">
        <v>29</v>
      </c>
    </row>
    <row r="2456" spans="1:15" x14ac:dyDescent="0.25">
      <c r="A2456">
        <v>2454</v>
      </c>
      <c r="B2456" s="1">
        <v>44945</v>
      </c>
      <c r="C2456" s="2" t="s">
        <v>4541</v>
      </c>
      <c r="D2456" s="2" t="s">
        <v>136</v>
      </c>
      <c r="E2456">
        <v>510</v>
      </c>
      <c r="F2456" s="2" t="s">
        <v>4292</v>
      </c>
      <c r="G2456" s="2" t="s">
        <v>77</v>
      </c>
      <c r="H2456">
        <v>897.86</v>
      </c>
      <c r="I2456">
        <v>10</v>
      </c>
      <c r="J2456">
        <v>4310</v>
      </c>
      <c r="K2456" s="2" t="s">
        <v>89</v>
      </c>
      <c r="L2456" s="2" t="s">
        <v>20</v>
      </c>
      <c r="M2456" s="2" t="s">
        <v>70</v>
      </c>
      <c r="N2456">
        <v>897.86</v>
      </c>
      <c r="O2456" s="2" t="s">
        <v>29</v>
      </c>
    </row>
    <row r="2457" spans="1:15" x14ac:dyDescent="0.25">
      <c r="A2457">
        <v>2455</v>
      </c>
      <c r="B2457" s="1">
        <v>44945</v>
      </c>
      <c r="C2457" s="2" t="s">
        <v>4542</v>
      </c>
      <c r="D2457" s="2" t="s">
        <v>908</v>
      </c>
      <c r="E2457">
        <v>510</v>
      </c>
      <c r="F2457" s="2" t="s">
        <v>4543</v>
      </c>
      <c r="G2457" s="2" t="s">
        <v>77</v>
      </c>
      <c r="H2457">
        <v>146.9</v>
      </c>
      <c r="I2457">
        <v>10</v>
      </c>
      <c r="J2457">
        <v>4310</v>
      </c>
      <c r="K2457" s="2" t="s">
        <v>89</v>
      </c>
      <c r="L2457" s="2" t="s">
        <v>20</v>
      </c>
      <c r="M2457" s="2" t="s">
        <v>70</v>
      </c>
      <c r="N2457">
        <v>146.9</v>
      </c>
      <c r="O2457" s="2" t="s">
        <v>29</v>
      </c>
    </row>
    <row r="2458" spans="1:15" x14ac:dyDescent="0.25">
      <c r="A2458">
        <v>2456</v>
      </c>
      <c r="B2458" s="1">
        <v>44945</v>
      </c>
      <c r="C2458" s="2" t="s">
        <v>4544</v>
      </c>
      <c r="D2458" s="2" t="s">
        <v>456</v>
      </c>
      <c r="E2458">
        <v>510</v>
      </c>
      <c r="F2458" s="2" t="s">
        <v>3234</v>
      </c>
      <c r="G2458" s="2" t="s">
        <v>77</v>
      </c>
      <c r="H2458">
        <v>203.54</v>
      </c>
      <c r="I2458">
        <v>10</v>
      </c>
      <c r="J2458">
        <v>4310</v>
      </c>
      <c r="K2458" s="2" t="s">
        <v>89</v>
      </c>
      <c r="L2458" s="2" t="s">
        <v>20</v>
      </c>
      <c r="M2458" s="2" t="s">
        <v>70</v>
      </c>
      <c r="N2458">
        <v>203.54</v>
      </c>
      <c r="O2458" s="2" t="s">
        <v>29</v>
      </c>
    </row>
    <row r="2459" spans="1:15" x14ac:dyDescent="0.25">
      <c r="A2459">
        <v>2457</v>
      </c>
      <c r="B2459" s="1">
        <v>44945</v>
      </c>
      <c r="C2459" s="2" t="s">
        <v>4545</v>
      </c>
      <c r="D2459" s="2" t="s">
        <v>820</v>
      </c>
      <c r="E2459">
        <v>530</v>
      </c>
      <c r="F2459" s="2" t="s">
        <v>4546</v>
      </c>
      <c r="G2459" s="2" t="s">
        <v>77</v>
      </c>
      <c r="H2459">
        <v>1485.75</v>
      </c>
      <c r="I2459">
        <v>10</v>
      </c>
      <c r="J2459">
        <v>4310</v>
      </c>
      <c r="K2459" s="2" t="s">
        <v>722</v>
      </c>
      <c r="L2459" s="2" t="s">
        <v>20</v>
      </c>
      <c r="M2459" s="2" t="s">
        <v>70</v>
      </c>
      <c r="N2459">
        <v>1485.75</v>
      </c>
      <c r="O2459" s="2" t="s">
        <v>29</v>
      </c>
    </row>
    <row r="2460" spans="1:15" x14ac:dyDescent="0.25">
      <c r="A2460">
        <v>2458</v>
      </c>
      <c r="B2460" s="1">
        <v>44945</v>
      </c>
      <c r="C2460" s="2" t="s">
        <v>4547</v>
      </c>
      <c r="D2460" s="2" t="s">
        <v>2616</v>
      </c>
      <c r="E2460">
        <v>600</v>
      </c>
      <c r="F2460" s="2" t="s">
        <v>4548</v>
      </c>
      <c r="G2460" s="2" t="s">
        <v>418</v>
      </c>
      <c r="H2460">
        <v>1261.8900000000001</v>
      </c>
      <c r="I2460">
        <v>10</v>
      </c>
      <c r="J2460">
        <v>5660</v>
      </c>
      <c r="K2460" s="2" t="s">
        <v>114</v>
      </c>
      <c r="L2460" s="2" t="s">
        <v>20</v>
      </c>
      <c r="M2460" s="2" t="s">
        <v>211</v>
      </c>
      <c r="N2460">
        <v>1261.8900000000001</v>
      </c>
      <c r="O2460" s="2" t="s">
        <v>29</v>
      </c>
    </row>
    <row r="2461" spans="1:15" x14ac:dyDescent="0.25">
      <c r="A2461">
        <v>2459</v>
      </c>
      <c r="B2461" s="1">
        <v>44945</v>
      </c>
      <c r="C2461" s="2" t="s">
        <v>4549</v>
      </c>
      <c r="D2461" s="2" t="s">
        <v>108</v>
      </c>
      <c r="E2461">
        <v>600</v>
      </c>
      <c r="F2461" s="2" t="s">
        <v>4550</v>
      </c>
      <c r="G2461" s="2" t="s">
        <v>1304</v>
      </c>
      <c r="H2461">
        <v>498.32</v>
      </c>
      <c r="I2461">
        <v>10</v>
      </c>
      <c r="J2461">
        <v>4364</v>
      </c>
      <c r="K2461" s="2" t="s">
        <v>114</v>
      </c>
      <c r="L2461" s="2" t="s">
        <v>20</v>
      </c>
      <c r="M2461" s="2" t="s">
        <v>1305</v>
      </c>
      <c r="N2461">
        <v>498.32</v>
      </c>
      <c r="O2461" s="2" t="s">
        <v>29</v>
      </c>
    </row>
    <row r="2462" spans="1:15" x14ac:dyDescent="0.25">
      <c r="A2462">
        <v>2460</v>
      </c>
      <c r="B2462" s="1">
        <v>44945</v>
      </c>
      <c r="C2462" s="2" t="s">
        <v>4551</v>
      </c>
      <c r="D2462" s="2" t="s">
        <v>4552</v>
      </c>
      <c r="E2462">
        <v>700</v>
      </c>
      <c r="F2462" s="2" t="s">
        <v>256</v>
      </c>
      <c r="G2462" s="2" t="s">
        <v>46</v>
      </c>
      <c r="H2462">
        <v>7798.18</v>
      </c>
      <c r="I2462">
        <v>130</v>
      </c>
      <c r="J2462">
        <v>9320</v>
      </c>
      <c r="K2462" s="2" t="s">
        <v>34</v>
      </c>
      <c r="L2462" s="2" t="s">
        <v>35</v>
      </c>
      <c r="M2462" s="2" t="s">
        <v>47</v>
      </c>
      <c r="N2462">
        <v>7798.18</v>
      </c>
      <c r="O2462" s="2" t="s">
        <v>29</v>
      </c>
    </row>
    <row r="2463" spans="1:15" x14ac:dyDescent="0.25">
      <c r="A2463">
        <v>2461</v>
      </c>
      <c r="B2463" s="1">
        <v>44945</v>
      </c>
      <c r="C2463" s="2" t="s">
        <v>4553</v>
      </c>
      <c r="D2463" s="2" t="s">
        <v>49</v>
      </c>
      <c r="E2463">
        <v>700</v>
      </c>
      <c r="F2463" s="2" t="s">
        <v>53</v>
      </c>
      <c r="G2463" s="2" t="s">
        <v>46</v>
      </c>
      <c r="H2463">
        <v>801</v>
      </c>
      <c r="I2463">
        <v>130</v>
      </c>
      <c r="J2463">
        <v>9320</v>
      </c>
      <c r="K2463" s="2" t="s">
        <v>34</v>
      </c>
      <c r="L2463" s="2" t="s">
        <v>35</v>
      </c>
      <c r="M2463" s="2" t="s">
        <v>47</v>
      </c>
      <c r="N2463">
        <v>801</v>
      </c>
      <c r="O2463" s="2" t="s">
        <v>29</v>
      </c>
    </row>
    <row r="2464" spans="1:15" x14ac:dyDescent="0.25">
      <c r="A2464">
        <v>2462</v>
      </c>
      <c r="B2464" s="1">
        <v>44945</v>
      </c>
      <c r="C2464" s="2" t="s">
        <v>4554</v>
      </c>
      <c r="D2464" s="2" t="s">
        <v>43</v>
      </c>
      <c r="E2464">
        <v>700</v>
      </c>
      <c r="F2464" s="2" t="s">
        <v>32</v>
      </c>
      <c r="G2464" s="2" t="s">
        <v>33</v>
      </c>
      <c r="H2464">
        <v>719.9</v>
      </c>
      <c r="I2464">
        <v>130</v>
      </c>
      <c r="J2464">
        <v>4700</v>
      </c>
      <c r="K2464" s="2" t="s">
        <v>34</v>
      </c>
      <c r="L2464" s="2" t="s">
        <v>35</v>
      </c>
      <c r="M2464" s="2" t="s">
        <v>36</v>
      </c>
      <c r="N2464">
        <v>719.9</v>
      </c>
      <c r="O2464" s="2" t="s">
        <v>29</v>
      </c>
    </row>
    <row r="2465" spans="1:15" x14ac:dyDescent="0.25">
      <c r="A2465">
        <v>2463</v>
      </c>
      <c r="B2465" s="1">
        <v>44945</v>
      </c>
      <c r="C2465" s="2" t="s">
        <v>4555</v>
      </c>
      <c r="D2465" s="2" t="s">
        <v>65</v>
      </c>
      <c r="E2465">
        <v>700</v>
      </c>
      <c r="F2465" s="2" t="s">
        <v>256</v>
      </c>
      <c r="G2465" s="2" t="s">
        <v>46</v>
      </c>
      <c r="H2465">
        <v>2873</v>
      </c>
      <c r="I2465">
        <v>130</v>
      </c>
      <c r="J2465">
        <v>9320</v>
      </c>
      <c r="K2465" s="2" t="s">
        <v>34</v>
      </c>
      <c r="L2465" s="2" t="s">
        <v>35</v>
      </c>
      <c r="M2465" s="2" t="s">
        <v>47</v>
      </c>
      <c r="N2465">
        <v>2873</v>
      </c>
      <c r="O2465" s="2" t="s">
        <v>29</v>
      </c>
    </row>
    <row r="2466" spans="1:15" x14ac:dyDescent="0.25">
      <c r="A2466">
        <v>2464</v>
      </c>
      <c r="B2466" s="1">
        <v>44945</v>
      </c>
      <c r="C2466" s="2" t="s">
        <v>4556</v>
      </c>
      <c r="D2466" s="2" t="s">
        <v>62</v>
      </c>
      <c r="E2466">
        <v>700</v>
      </c>
      <c r="F2466" s="2" t="s">
        <v>3968</v>
      </c>
      <c r="G2466" s="2" t="s">
        <v>33</v>
      </c>
      <c r="H2466">
        <v>752.66</v>
      </c>
      <c r="I2466">
        <v>130</v>
      </c>
      <c r="J2466">
        <v>4700</v>
      </c>
      <c r="K2466" s="2" t="s">
        <v>34</v>
      </c>
      <c r="L2466" s="2" t="s">
        <v>35</v>
      </c>
      <c r="M2466" s="2" t="s">
        <v>36</v>
      </c>
      <c r="N2466">
        <v>752.66</v>
      </c>
      <c r="O2466" s="2" t="s">
        <v>29</v>
      </c>
    </row>
    <row r="2467" spans="1:15" x14ac:dyDescent="0.25">
      <c r="A2467">
        <v>2465</v>
      </c>
      <c r="B2467" s="1">
        <v>44945</v>
      </c>
      <c r="C2467" s="2" t="s">
        <v>4557</v>
      </c>
      <c r="D2467" s="2" t="s">
        <v>3400</v>
      </c>
      <c r="E2467">
        <v>700</v>
      </c>
      <c r="F2467" s="2" t="s">
        <v>3962</v>
      </c>
      <c r="G2467" s="2" t="s">
        <v>33</v>
      </c>
      <c r="H2467">
        <v>134</v>
      </c>
      <c r="I2467">
        <v>130</v>
      </c>
      <c r="J2467">
        <v>4700</v>
      </c>
      <c r="K2467" s="2" t="s">
        <v>34</v>
      </c>
      <c r="L2467" s="2" t="s">
        <v>35</v>
      </c>
      <c r="M2467" s="2" t="s">
        <v>36</v>
      </c>
      <c r="N2467">
        <v>134</v>
      </c>
      <c r="O2467" s="2" t="s">
        <v>29</v>
      </c>
    </row>
    <row r="2468" spans="1:15" x14ac:dyDescent="0.25">
      <c r="A2468">
        <v>2466</v>
      </c>
      <c r="B2468" s="1">
        <v>44945</v>
      </c>
      <c r="C2468" s="2" t="s">
        <v>4558</v>
      </c>
      <c r="D2468" s="2" t="s">
        <v>31</v>
      </c>
      <c r="E2468">
        <v>700</v>
      </c>
      <c r="F2468" s="2" t="s">
        <v>53</v>
      </c>
      <c r="G2468" s="2" t="s">
        <v>46</v>
      </c>
      <c r="H2468">
        <v>5450.1</v>
      </c>
      <c r="I2468">
        <v>130</v>
      </c>
      <c r="J2468">
        <v>9320</v>
      </c>
      <c r="K2468" s="2" t="s">
        <v>34</v>
      </c>
      <c r="L2468" s="2" t="s">
        <v>35</v>
      </c>
      <c r="M2468" s="2" t="s">
        <v>47</v>
      </c>
      <c r="N2468">
        <v>5450.1</v>
      </c>
      <c r="O2468" s="2" t="s">
        <v>29</v>
      </c>
    </row>
    <row r="2469" spans="1:15" x14ac:dyDescent="0.25">
      <c r="A2469">
        <v>2467</v>
      </c>
      <c r="B2469" s="1">
        <v>44945</v>
      </c>
      <c r="C2469" s="2" t="s">
        <v>4559</v>
      </c>
      <c r="D2469" s="2" t="s">
        <v>31</v>
      </c>
      <c r="E2469">
        <v>700</v>
      </c>
      <c r="F2469" s="2" t="s">
        <v>53</v>
      </c>
      <c r="G2469" s="2" t="s">
        <v>46</v>
      </c>
      <c r="H2469">
        <v>127.75</v>
      </c>
      <c r="I2469">
        <v>130</v>
      </c>
      <c r="J2469">
        <v>9320</v>
      </c>
      <c r="K2469" s="2" t="s">
        <v>34</v>
      </c>
      <c r="L2469" s="2" t="s">
        <v>35</v>
      </c>
      <c r="M2469" s="2" t="s">
        <v>47</v>
      </c>
      <c r="N2469">
        <v>127.75</v>
      </c>
      <c r="O2469" s="2" t="s">
        <v>29</v>
      </c>
    </row>
    <row r="2470" spans="1:15" x14ac:dyDescent="0.25">
      <c r="A2470">
        <v>2468</v>
      </c>
      <c r="B2470" s="1">
        <v>44945</v>
      </c>
      <c r="C2470" s="2" t="s">
        <v>4560</v>
      </c>
      <c r="D2470" s="2" t="s">
        <v>68</v>
      </c>
      <c r="E2470">
        <v>700</v>
      </c>
      <c r="F2470" s="2" t="s">
        <v>509</v>
      </c>
      <c r="G2470" s="2" t="s">
        <v>69</v>
      </c>
      <c r="H2470">
        <v>66.44</v>
      </c>
      <c r="I2470">
        <v>130</v>
      </c>
      <c r="J2470">
        <v>4310</v>
      </c>
      <c r="K2470" s="2" t="s">
        <v>34</v>
      </c>
      <c r="L2470" s="2" t="s">
        <v>35</v>
      </c>
      <c r="M2470" s="2" t="s">
        <v>70</v>
      </c>
      <c r="N2470">
        <v>66.44</v>
      </c>
      <c r="O2470" s="2" t="s">
        <v>29</v>
      </c>
    </row>
    <row r="2471" spans="1:15" x14ac:dyDescent="0.25">
      <c r="A2471">
        <v>2469</v>
      </c>
      <c r="B2471" s="1">
        <v>44945</v>
      </c>
      <c r="C2471" s="2" t="s">
        <v>4561</v>
      </c>
      <c r="D2471" s="2" t="s">
        <v>62</v>
      </c>
      <c r="E2471">
        <v>700</v>
      </c>
      <c r="F2471" s="2" t="s">
        <v>189</v>
      </c>
      <c r="G2471" s="2" t="s">
        <v>33</v>
      </c>
      <c r="H2471">
        <v>453.94</v>
      </c>
      <c r="I2471">
        <v>130</v>
      </c>
      <c r="J2471">
        <v>4700</v>
      </c>
      <c r="K2471" s="2" t="s">
        <v>34</v>
      </c>
      <c r="L2471" s="2" t="s">
        <v>35</v>
      </c>
      <c r="M2471" s="2" t="s">
        <v>36</v>
      </c>
      <c r="N2471">
        <v>453.94</v>
      </c>
      <c r="O2471" s="2" t="s">
        <v>29</v>
      </c>
    </row>
    <row r="2472" spans="1:15" x14ac:dyDescent="0.25">
      <c r="A2472">
        <v>2470</v>
      </c>
      <c r="B2472" s="1">
        <v>44945</v>
      </c>
      <c r="C2472" s="2" t="s">
        <v>4562</v>
      </c>
      <c r="D2472" s="2" t="s">
        <v>68</v>
      </c>
      <c r="E2472">
        <v>500</v>
      </c>
      <c r="F2472" s="2" t="s">
        <v>4563</v>
      </c>
      <c r="G2472" s="2" t="s">
        <v>77</v>
      </c>
      <c r="H2472">
        <v>98.56</v>
      </c>
      <c r="I2472">
        <v>10</v>
      </c>
      <c r="J2472">
        <v>4310</v>
      </c>
      <c r="K2472" s="2" t="s">
        <v>27</v>
      </c>
      <c r="L2472" s="2" t="s">
        <v>20</v>
      </c>
      <c r="M2472" s="2" t="s">
        <v>70</v>
      </c>
      <c r="N2472">
        <v>98.56</v>
      </c>
      <c r="O2472" s="2" t="s">
        <v>29</v>
      </c>
    </row>
    <row r="2473" spans="1:15" x14ac:dyDescent="0.25">
      <c r="A2473">
        <v>2471</v>
      </c>
      <c r="B2473" s="1">
        <v>44945</v>
      </c>
      <c r="C2473" s="2" t="s">
        <v>4564</v>
      </c>
      <c r="D2473" s="2" t="s">
        <v>68</v>
      </c>
      <c r="E2473">
        <v>360</v>
      </c>
      <c r="F2473" s="2" t="s">
        <v>4565</v>
      </c>
      <c r="G2473" s="2" t="s">
        <v>77</v>
      </c>
      <c r="H2473">
        <v>51.42</v>
      </c>
      <c r="I2473">
        <v>10</v>
      </c>
      <c r="J2473">
        <v>4310</v>
      </c>
      <c r="K2473" s="2" t="s">
        <v>395</v>
      </c>
      <c r="L2473" s="2" t="s">
        <v>20</v>
      </c>
      <c r="M2473" s="2" t="s">
        <v>70</v>
      </c>
      <c r="N2473">
        <v>51.42</v>
      </c>
      <c r="O2473" s="2" t="s">
        <v>29</v>
      </c>
    </row>
    <row r="2474" spans="1:15" x14ac:dyDescent="0.25">
      <c r="A2474">
        <v>2472</v>
      </c>
      <c r="B2474" s="1">
        <v>44945</v>
      </c>
      <c r="C2474" s="2" t="s">
        <v>4566</v>
      </c>
      <c r="D2474" s="2" t="s">
        <v>68</v>
      </c>
      <c r="E2474">
        <v>170</v>
      </c>
      <c r="F2474" s="2" t="s">
        <v>3909</v>
      </c>
      <c r="G2474" s="2" t="s">
        <v>77</v>
      </c>
      <c r="H2474">
        <v>342.05</v>
      </c>
      <c r="I2474">
        <v>10</v>
      </c>
      <c r="J2474">
        <v>4310</v>
      </c>
      <c r="K2474" s="2" t="s">
        <v>336</v>
      </c>
      <c r="L2474" s="2" t="s">
        <v>20</v>
      </c>
      <c r="M2474" s="2" t="s">
        <v>70</v>
      </c>
      <c r="N2474">
        <v>342.05</v>
      </c>
      <c r="O2474" s="2" t="s">
        <v>29</v>
      </c>
    </row>
    <row r="2475" spans="1:15" x14ac:dyDescent="0.25">
      <c r="A2475">
        <v>2473</v>
      </c>
      <c r="B2475" s="1">
        <v>44945</v>
      </c>
      <c r="C2475" s="2" t="s">
        <v>4567</v>
      </c>
      <c r="D2475" s="2" t="s">
        <v>68</v>
      </c>
      <c r="E2475">
        <v>170</v>
      </c>
      <c r="F2475" s="2" t="s">
        <v>346</v>
      </c>
      <c r="G2475" s="2" t="s">
        <v>77</v>
      </c>
      <c r="H2475">
        <v>246.8</v>
      </c>
      <c r="I2475">
        <v>10</v>
      </c>
      <c r="J2475">
        <v>4310</v>
      </c>
      <c r="K2475" s="2" t="s">
        <v>336</v>
      </c>
      <c r="L2475" s="2" t="s">
        <v>20</v>
      </c>
      <c r="M2475" s="2" t="s">
        <v>70</v>
      </c>
      <c r="N2475">
        <v>246.8</v>
      </c>
      <c r="O2475" s="2" t="s">
        <v>29</v>
      </c>
    </row>
    <row r="2476" spans="1:15" x14ac:dyDescent="0.25">
      <c r="A2476">
        <v>2474</v>
      </c>
      <c r="B2476" s="1">
        <v>44945</v>
      </c>
      <c r="C2476" s="2" t="s">
        <v>4568</v>
      </c>
      <c r="D2476" s="2" t="s">
        <v>68</v>
      </c>
      <c r="E2476">
        <v>170</v>
      </c>
      <c r="F2476" s="2" t="s">
        <v>3909</v>
      </c>
      <c r="G2476" s="2" t="s">
        <v>77</v>
      </c>
      <c r="H2476">
        <v>698.48</v>
      </c>
      <c r="I2476">
        <v>10</v>
      </c>
      <c r="J2476">
        <v>4310</v>
      </c>
      <c r="K2476" s="2" t="s">
        <v>336</v>
      </c>
      <c r="L2476" s="2" t="s">
        <v>20</v>
      </c>
      <c r="M2476" s="2" t="s">
        <v>70</v>
      </c>
      <c r="N2476">
        <v>698.48</v>
      </c>
      <c r="O2476" s="2" t="s">
        <v>29</v>
      </c>
    </row>
    <row r="2477" spans="1:15" x14ac:dyDescent="0.25">
      <c r="A2477">
        <v>2475</v>
      </c>
      <c r="B2477" s="1">
        <v>44945</v>
      </c>
      <c r="C2477" s="2" t="s">
        <v>4569</v>
      </c>
      <c r="D2477" s="2" t="s">
        <v>68</v>
      </c>
      <c r="E2477">
        <v>170</v>
      </c>
      <c r="F2477" s="2" t="s">
        <v>3909</v>
      </c>
      <c r="G2477" s="2" t="s">
        <v>77</v>
      </c>
      <c r="H2477">
        <v>408.73</v>
      </c>
      <c r="I2477">
        <v>10</v>
      </c>
      <c r="J2477">
        <v>4310</v>
      </c>
      <c r="K2477" s="2" t="s">
        <v>336</v>
      </c>
      <c r="L2477" s="2" t="s">
        <v>20</v>
      </c>
      <c r="M2477" s="2" t="s">
        <v>70</v>
      </c>
      <c r="N2477">
        <v>408.73</v>
      </c>
      <c r="O2477" s="2" t="s">
        <v>29</v>
      </c>
    </row>
    <row r="2478" spans="1:15" x14ac:dyDescent="0.25">
      <c r="A2478">
        <v>2476</v>
      </c>
      <c r="B2478" s="1">
        <v>44945</v>
      </c>
      <c r="C2478" s="2" t="s">
        <v>4570</v>
      </c>
      <c r="D2478" s="2" t="s">
        <v>68</v>
      </c>
      <c r="E2478">
        <v>170</v>
      </c>
      <c r="F2478" s="2" t="s">
        <v>3909</v>
      </c>
      <c r="G2478" s="2" t="s">
        <v>77</v>
      </c>
      <c r="H2478">
        <v>359.12</v>
      </c>
      <c r="I2478">
        <v>10</v>
      </c>
      <c r="J2478">
        <v>4310</v>
      </c>
      <c r="K2478" s="2" t="s">
        <v>336</v>
      </c>
      <c r="L2478" s="2" t="s">
        <v>20</v>
      </c>
      <c r="M2478" s="2" t="s">
        <v>70</v>
      </c>
      <c r="N2478">
        <v>359.12</v>
      </c>
      <c r="O2478" s="2" t="s">
        <v>29</v>
      </c>
    </row>
    <row r="2479" spans="1:15" x14ac:dyDescent="0.25">
      <c r="A2479">
        <v>2477</v>
      </c>
      <c r="B2479" s="1">
        <v>44945</v>
      </c>
      <c r="C2479" s="2" t="s">
        <v>4571</v>
      </c>
      <c r="D2479" s="2" t="s">
        <v>68</v>
      </c>
      <c r="E2479">
        <v>170</v>
      </c>
      <c r="F2479" s="2" t="s">
        <v>4057</v>
      </c>
      <c r="G2479" s="2" t="s">
        <v>77</v>
      </c>
      <c r="H2479">
        <v>147.66999999999999</v>
      </c>
      <c r="I2479">
        <v>10</v>
      </c>
      <c r="J2479">
        <v>4310</v>
      </c>
      <c r="K2479" s="2" t="s">
        <v>336</v>
      </c>
      <c r="L2479" s="2" t="s">
        <v>20</v>
      </c>
      <c r="M2479" s="2" t="s">
        <v>70</v>
      </c>
      <c r="N2479">
        <v>147.66999999999999</v>
      </c>
      <c r="O2479" s="2" t="s">
        <v>29</v>
      </c>
    </row>
    <row r="2480" spans="1:15" x14ac:dyDescent="0.25">
      <c r="A2480">
        <v>2478</v>
      </c>
      <c r="B2480" s="1">
        <v>44945</v>
      </c>
      <c r="C2480" s="2" t="s">
        <v>4572</v>
      </c>
      <c r="D2480" s="2" t="s">
        <v>68</v>
      </c>
      <c r="E2480">
        <v>170</v>
      </c>
      <c r="F2480" s="2" t="s">
        <v>4573</v>
      </c>
      <c r="G2480" s="2" t="s">
        <v>77</v>
      </c>
      <c r="H2480">
        <v>142.61000000000001</v>
      </c>
      <c r="I2480">
        <v>10</v>
      </c>
      <c r="J2480">
        <v>4310</v>
      </c>
      <c r="K2480" s="2" t="s">
        <v>336</v>
      </c>
      <c r="L2480" s="2" t="s">
        <v>20</v>
      </c>
      <c r="M2480" s="2" t="s">
        <v>70</v>
      </c>
      <c r="N2480">
        <v>142.61000000000001</v>
      </c>
      <c r="O2480" s="2" t="s">
        <v>29</v>
      </c>
    </row>
    <row r="2481" spans="1:15" x14ac:dyDescent="0.25">
      <c r="A2481">
        <v>2479</v>
      </c>
      <c r="B2481" s="1">
        <v>44945</v>
      </c>
      <c r="C2481" s="2" t="s">
        <v>4574</v>
      </c>
      <c r="D2481" s="2" t="s">
        <v>68</v>
      </c>
      <c r="E2481">
        <v>170</v>
      </c>
      <c r="F2481" s="2" t="s">
        <v>4575</v>
      </c>
      <c r="G2481" s="2" t="s">
        <v>77</v>
      </c>
      <c r="H2481">
        <v>719.65</v>
      </c>
      <c r="I2481">
        <v>10</v>
      </c>
      <c r="J2481">
        <v>4310</v>
      </c>
      <c r="K2481" s="2" t="s">
        <v>336</v>
      </c>
      <c r="L2481" s="2" t="s">
        <v>20</v>
      </c>
      <c r="M2481" s="2" t="s">
        <v>70</v>
      </c>
      <c r="N2481">
        <v>719.65</v>
      </c>
      <c r="O2481" s="2" t="s">
        <v>29</v>
      </c>
    </row>
    <row r="2482" spans="1:15" x14ac:dyDescent="0.25">
      <c r="A2482">
        <v>2480</v>
      </c>
      <c r="B2482" s="1">
        <v>44945</v>
      </c>
      <c r="C2482" s="2" t="s">
        <v>4576</v>
      </c>
      <c r="D2482" s="2" t="s">
        <v>68</v>
      </c>
      <c r="E2482">
        <v>170</v>
      </c>
      <c r="F2482" s="2" t="s">
        <v>4577</v>
      </c>
      <c r="G2482" s="2" t="s">
        <v>77</v>
      </c>
      <c r="H2482">
        <v>612.80999999999995</v>
      </c>
      <c r="I2482">
        <v>10</v>
      </c>
      <c r="J2482">
        <v>4310</v>
      </c>
      <c r="K2482" s="2" t="s">
        <v>336</v>
      </c>
      <c r="L2482" s="2" t="s">
        <v>20</v>
      </c>
      <c r="M2482" s="2" t="s">
        <v>70</v>
      </c>
      <c r="N2482">
        <v>612.80999999999995</v>
      </c>
      <c r="O2482" s="2" t="s">
        <v>29</v>
      </c>
    </row>
    <row r="2483" spans="1:15" x14ac:dyDescent="0.25">
      <c r="A2483">
        <v>2481</v>
      </c>
      <c r="B2483" s="1">
        <v>44945</v>
      </c>
      <c r="C2483" s="2" t="s">
        <v>4578</v>
      </c>
      <c r="D2483" s="2" t="s">
        <v>68</v>
      </c>
      <c r="E2483">
        <v>170</v>
      </c>
      <c r="F2483" s="2" t="s">
        <v>4051</v>
      </c>
      <c r="G2483" s="2" t="s">
        <v>77</v>
      </c>
      <c r="H2483">
        <v>108.49</v>
      </c>
      <c r="I2483">
        <v>10</v>
      </c>
      <c r="J2483">
        <v>4310</v>
      </c>
      <c r="K2483" s="2" t="s">
        <v>336</v>
      </c>
      <c r="L2483" s="2" t="s">
        <v>20</v>
      </c>
      <c r="M2483" s="2" t="s">
        <v>70</v>
      </c>
      <c r="N2483">
        <v>108.49</v>
      </c>
      <c r="O2483" s="2" t="s">
        <v>29</v>
      </c>
    </row>
    <row r="2484" spans="1:15" x14ac:dyDescent="0.25">
      <c r="A2484">
        <v>2482</v>
      </c>
      <c r="B2484" s="1">
        <v>44945</v>
      </c>
      <c r="C2484" s="2" t="s">
        <v>4579</v>
      </c>
      <c r="D2484" s="2" t="s">
        <v>68</v>
      </c>
      <c r="E2484">
        <v>170</v>
      </c>
      <c r="F2484" s="2" t="s">
        <v>3944</v>
      </c>
      <c r="G2484" s="2" t="s">
        <v>77</v>
      </c>
      <c r="H2484">
        <v>834.91</v>
      </c>
      <c r="I2484">
        <v>10</v>
      </c>
      <c r="J2484">
        <v>4310</v>
      </c>
      <c r="K2484" s="2" t="s">
        <v>336</v>
      </c>
      <c r="L2484" s="2" t="s">
        <v>20</v>
      </c>
      <c r="M2484" s="2" t="s">
        <v>70</v>
      </c>
      <c r="N2484">
        <v>834.91</v>
      </c>
      <c r="O2484" s="2" t="s">
        <v>29</v>
      </c>
    </row>
    <row r="2485" spans="1:15" x14ac:dyDescent="0.25">
      <c r="A2485">
        <v>2483</v>
      </c>
      <c r="B2485" s="1">
        <v>44945</v>
      </c>
      <c r="C2485" s="2" t="s">
        <v>4580</v>
      </c>
      <c r="D2485" s="2" t="s">
        <v>68</v>
      </c>
      <c r="E2485">
        <v>170</v>
      </c>
      <c r="F2485" s="2" t="s">
        <v>344</v>
      </c>
      <c r="G2485" s="2" t="s">
        <v>77</v>
      </c>
      <c r="H2485">
        <v>125.92</v>
      </c>
      <c r="I2485">
        <v>10</v>
      </c>
      <c r="J2485">
        <v>4310</v>
      </c>
      <c r="K2485" s="2" t="s">
        <v>336</v>
      </c>
      <c r="L2485" s="2" t="s">
        <v>20</v>
      </c>
      <c r="M2485" s="2" t="s">
        <v>70</v>
      </c>
      <c r="N2485">
        <v>125.92</v>
      </c>
      <c r="O2485" s="2" t="s">
        <v>29</v>
      </c>
    </row>
    <row r="2486" spans="1:15" x14ac:dyDescent="0.25">
      <c r="A2486">
        <v>2484</v>
      </c>
      <c r="B2486" s="1">
        <v>44945</v>
      </c>
      <c r="C2486" s="2" t="s">
        <v>4581</v>
      </c>
      <c r="D2486" s="2" t="s">
        <v>68</v>
      </c>
      <c r="E2486">
        <v>170</v>
      </c>
      <c r="F2486" s="2" t="s">
        <v>4582</v>
      </c>
      <c r="G2486" s="2" t="s">
        <v>77</v>
      </c>
      <c r="H2486">
        <v>111.45</v>
      </c>
      <c r="I2486">
        <v>10</v>
      </c>
      <c r="J2486">
        <v>4310</v>
      </c>
      <c r="K2486" s="2" t="s">
        <v>336</v>
      </c>
      <c r="L2486" s="2" t="s">
        <v>20</v>
      </c>
      <c r="M2486" s="2" t="s">
        <v>70</v>
      </c>
      <c r="N2486">
        <v>111.45</v>
      </c>
      <c r="O2486" s="2" t="s">
        <v>29</v>
      </c>
    </row>
    <row r="2487" spans="1:15" x14ac:dyDescent="0.25">
      <c r="A2487">
        <v>2485</v>
      </c>
      <c r="B2487" s="1">
        <v>44945</v>
      </c>
      <c r="C2487" s="2" t="s">
        <v>4583</v>
      </c>
      <c r="D2487" s="2" t="s">
        <v>68</v>
      </c>
      <c r="E2487">
        <v>170</v>
      </c>
      <c r="F2487" s="2" t="s">
        <v>346</v>
      </c>
      <c r="G2487" s="2" t="s">
        <v>77</v>
      </c>
      <c r="H2487">
        <v>63.17</v>
      </c>
      <c r="I2487">
        <v>10</v>
      </c>
      <c r="J2487">
        <v>4310</v>
      </c>
      <c r="K2487" s="2" t="s">
        <v>336</v>
      </c>
      <c r="L2487" s="2" t="s">
        <v>20</v>
      </c>
      <c r="M2487" s="2" t="s">
        <v>70</v>
      </c>
      <c r="N2487">
        <v>63.17</v>
      </c>
      <c r="O2487" s="2" t="s">
        <v>29</v>
      </c>
    </row>
    <row r="2488" spans="1:15" x14ac:dyDescent="0.25">
      <c r="A2488">
        <v>2486</v>
      </c>
      <c r="B2488" s="1">
        <v>44945</v>
      </c>
      <c r="C2488" s="2" t="s">
        <v>4584</v>
      </c>
      <c r="D2488" s="2" t="s">
        <v>4309</v>
      </c>
      <c r="E2488">
        <v>170</v>
      </c>
      <c r="F2488" s="2" t="s">
        <v>4307</v>
      </c>
      <c r="G2488" s="2" t="s">
        <v>77</v>
      </c>
      <c r="H2488">
        <v>240.86</v>
      </c>
      <c r="I2488">
        <v>10</v>
      </c>
      <c r="J2488">
        <v>4310</v>
      </c>
      <c r="K2488" s="2" t="s">
        <v>336</v>
      </c>
      <c r="L2488" s="2" t="s">
        <v>20</v>
      </c>
      <c r="M2488" s="2" t="s">
        <v>70</v>
      </c>
      <c r="N2488">
        <v>240.86</v>
      </c>
      <c r="O2488" s="2" t="s">
        <v>29</v>
      </c>
    </row>
    <row r="2489" spans="1:15" x14ac:dyDescent="0.25">
      <c r="A2489">
        <v>2487</v>
      </c>
      <c r="B2489" s="1">
        <v>44945</v>
      </c>
      <c r="C2489" s="2" t="s">
        <v>4585</v>
      </c>
      <c r="D2489" s="2" t="s">
        <v>68</v>
      </c>
      <c r="E2489">
        <v>300</v>
      </c>
      <c r="F2489" s="2" t="s">
        <v>1970</v>
      </c>
      <c r="G2489" s="2" t="s">
        <v>954</v>
      </c>
      <c r="H2489">
        <v>2943.6</v>
      </c>
      <c r="I2489">
        <v>10</v>
      </c>
      <c r="J2489">
        <v>4335</v>
      </c>
      <c r="K2489" s="2" t="s">
        <v>51</v>
      </c>
      <c r="L2489" s="2" t="s">
        <v>20</v>
      </c>
      <c r="M2489" s="2" t="s">
        <v>955</v>
      </c>
      <c r="N2489">
        <v>2943.6</v>
      </c>
      <c r="O2489" s="2" t="s">
        <v>29</v>
      </c>
    </row>
    <row r="2490" spans="1:15" x14ac:dyDescent="0.25">
      <c r="A2490">
        <v>2488</v>
      </c>
      <c r="B2490" s="1">
        <v>44945</v>
      </c>
      <c r="C2490" s="2" t="s">
        <v>4586</v>
      </c>
      <c r="D2490" s="2" t="s">
        <v>4309</v>
      </c>
      <c r="E2490">
        <v>170</v>
      </c>
      <c r="F2490" s="2" t="s">
        <v>226</v>
      </c>
      <c r="G2490" s="2" t="s">
        <v>77</v>
      </c>
      <c r="H2490">
        <v>121.92</v>
      </c>
      <c r="I2490">
        <v>10</v>
      </c>
      <c r="J2490">
        <v>4310</v>
      </c>
      <c r="K2490" s="2" t="s">
        <v>336</v>
      </c>
      <c r="L2490" s="2" t="s">
        <v>20</v>
      </c>
      <c r="M2490" s="2" t="s">
        <v>70</v>
      </c>
      <c r="N2490">
        <v>121.92</v>
      </c>
      <c r="O2490" s="2" t="s">
        <v>29</v>
      </c>
    </row>
    <row r="2491" spans="1:15" x14ac:dyDescent="0.25">
      <c r="A2491">
        <v>2489</v>
      </c>
      <c r="B2491" s="1">
        <v>44945</v>
      </c>
      <c r="C2491" s="2" t="s">
        <v>4587</v>
      </c>
      <c r="D2491" s="2" t="s">
        <v>325</v>
      </c>
      <c r="E2491">
        <v>510</v>
      </c>
      <c r="F2491" s="2" t="s">
        <v>4588</v>
      </c>
      <c r="G2491" s="2" t="s">
        <v>77</v>
      </c>
      <c r="H2491">
        <v>45.26</v>
      </c>
      <c r="I2491">
        <v>10</v>
      </c>
      <c r="J2491">
        <v>4310</v>
      </c>
      <c r="K2491" s="2" t="s">
        <v>89</v>
      </c>
      <c r="L2491" s="2" t="s">
        <v>20</v>
      </c>
      <c r="M2491" s="2" t="s">
        <v>70</v>
      </c>
      <c r="N2491">
        <v>45.26</v>
      </c>
      <c r="O2491" s="2" t="s">
        <v>29</v>
      </c>
    </row>
    <row r="2492" spans="1:15" x14ac:dyDescent="0.25">
      <c r="A2492">
        <v>2490</v>
      </c>
      <c r="B2492" s="1">
        <v>44945</v>
      </c>
      <c r="C2492" s="2" t="s">
        <v>4589</v>
      </c>
      <c r="D2492" s="2" t="s">
        <v>68</v>
      </c>
      <c r="E2492">
        <v>800</v>
      </c>
      <c r="F2492" s="2" t="s">
        <v>4590</v>
      </c>
      <c r="G2492" s="2" t="s">
        <v>531</v>
      </c>
      <c r="H2492">
        <v>58.69</v>
      </c>
      <c r="I2492">
        <v>110</v>
      </c>
      <c r="J2492">
        <v>4310</v>
      </c>
      <c r="K2492" s="2" t="s">
        <v>532</v>
      </c>
      <c r="L2492" s="2" t="s">
        <v>533</v>
      </c>
      <c r="M2492" s="2" t="s">
        <v>70</v>
      </c>
      <c r="N2492">
        <v>58.69</v>
      </c>
      <c r="O2492" s="2" t="s">
        <v>29</v>
      </c>
    </row>
    <row r="2493" spans="1:15" x14ac:dyDescent="0.25">
      <c r="A2493">
        <v>2491</v>
      </c>
      <c r="B2493" s="1">
        <v>44945</v>
      </c>
      <c r="C2493" s="2" t="s">
        <v>4591</v>
      </c>
      <c r="D2493" s="2" t="s">
        <v>1089</v>
      </c>
      <c r="E2493">
        <v>170</v>
      </c>
      <c r="F2493" s="2" t="s">
        <v>3877</v>
      </c>
      <c r="G2493" s="2" t="s">
        <v>77</v>
      </c>
      <c r="H2493">
        <v>89.41</v>
      </c>
      <c r="I2493">
        <v>10</v>
      </c>
      <c r="J2493">
        <v>4310</v>
      </c>
      <c r="K2493" s="2" t="s">
        <v>336</v>
      </c>
      <c r="L2493" s="2" t="s">
        <v>20</v>
      </c>
      <c r="M2493" s="2" t="s">
        <v>70</v>
      </c>
      <c r="N2493">
        <v>89.41</v>
      </c>
      <c r="O2493" s="2" t="s">
        <v>29</v>
      </c>
    </row>
    <row r="2494" spans="1:15" x14ac:dyDescent="0.25">
      <c r="A2494">
        <v>2492</v>
      </c>
      <c r="B2494" s="1">
        <v>44945</v>
      </c>
      <c r="C2494" s="2" t="s">
        <v>4592</v>
      </c>
      <c r="D2494" s="2" t="s">
        <v>4473</v>
      </c>
      <c r="E2494">
        <v>600</v>
      </c>
      <c r="F2494" s="2" t="s">
        <v>4593</v>
      </c>
      <c r="G2494" s="2" t="s">
        <v>1887</v>
      </c>
      <c r="H2494">
        <v>29298.28</v>
      </c>
      <c r="I2494">
        <v>680</v>
      </c>
      <c r="J2494">
        <v>5847</v>
      </c>
      <c r="K2494" s="2" t="s">
        <v>114</v>
      </c>
      <c r="L2494" s="2" t="s">
        <v>1202</v>
      </c>
      <c r="M2494" s="2" t="s">
        <v>236</v>
      </c>
      <c r="N2494">
        <v>29298.28</v>
      </c>
      <c r="O2494" s="2" t="s">
        <v>29</v>
      </c>
    </row>
    <row r="2495" spans="1:15" x14ac:dyDescent="0.25">
      <c r="A2495">
        <v>2493</v>
      </c>
      <c r="B2495" s="1">
        <v>44945</v>
      </c>
      <c r="C2495" s="2" t="s">
        <v>4594</v>
      </c>
      <c r="D2495" s="2" t="s">
        <v>4595</v>
      </c>
      <c r="E2495">
        <v>800</v>
      </c>
      <c r="F2495" s="2" t="s">
        <v>4596</v>
      </c>
      <c r="G2495" s="2" t="s">
        <v>2563</v>
      </c>
      <c r="H2495">
        <v>2750</v>
      </c>
      <c r="I2495">
        <v>110</v>
      </c>
      <c r="J2495">
        <v>5890</v>
      </c>
      <c r="K2495" s="2" t="s">
        <v>532</v>
      </c>
      <c r="L2495" s="2" t="s">
        <v>533</v>
      </c>
      <c r="M2495" s="2" t="s">
        <v>100</v>
      </c>
      <c r="N2495">
        <v>2750</v>
      </c>
      <c r="O2495" s="2" t="s">
        <v>29</v>
      </c>
    </row>
    <row r="2496" spans="1:15" x14ac:dyDescent="0.25">
      <c r="A2496">
        <v>2494</v>
      </c>
      <c r="B2496" s="1">
        <v>44945</v>
      </c>
      <c r="C2496" s="2" t="s">
        <v>4597</v>
      </c>
      <c r="D2496" s="2" t="s">
        <v>108</v>
      </c>
      <c r="E2496">
        <v>510</v>
      </c>
      <c r="F2496" s="2" t="s">
        <v>4292</v>
      </c>
      <c r="G2496" s="2" t="s">
        <v>77</v>
      </c>
      <c r="H2496">
        <v>662.29</v>
      </c>
      <c r="I2496">
        <v>10</v>
      </c>
      <c r="J2496">
        <v>4310</v>
      </c>
      <c r="K2496" s="2" t="s">
        <v>89</v>
      </c>
      <c r="L2496" s="2" t="s">
        <v>20</v>
      </c>
      <c r="M2496" s="2" t="s">
        <v>70</v>
      </c>
      <c r="N2496">
        <v>662.29</v>
      </c>
      <c r="O2496" s="2" t="s">
        <v>29</v>
      </c>
    </row>
    <row r="2497" spans="1:15" x14ac:dyDescent="0.25">
      <c r="A2497">
        <v>2495</v>
      </c>
      <c r="B2497" s="1">
        <v>44945</v>
      </c>
      <c r="C2497" s="2" t="s">
        <v>4598</v>
      </c>
      <c r="D2497" s="2" t="s">
        <v>3876</v>
      </c>
      <c r="E2497">
        <v>170</v>
      </c>
      <c r="F2497" s="2" t="s">
        <v>344</v>
      </c>
      <c r="G2497" s="2" t="s">
        <v>77</v>
      </c>
      <c r="H2497">
        <v>54.2</v>
      </c>
      <c r="I2497">
        <v>10</v>
      </c>
      <c r="J2497">
        <v>4310</v>
      </c>
      <c r="K2497" s="2" t="s">
        <v>336</v>
      </c>
      <c r="L2497" s="2" t="s">
        <v>20</v>
      </c>
      <c r="M2497" s="2" t="s">
        <v>70</v>
      </c>
      <c r="N2497">
        <v>54.2</v>
      </c>
      <c r="O2497" s="2" t="s">
        <v>29</v>
      </c>
    </row>
    <row r="2498" spans="1:15" x14ac:dyDescent="0.25">
      <c r="A2498">
        <v>2496</v>
      </c>
      <c r="B2498" s="1">
        <v>44945</v>
      </c>
      <c r="C2498" s="2" t="s">
        <v>4599</v>
      </c>
      <c r="D2498" s="2" t="s">
        <v>4600</v>
      </c>
      <c r="E2498">
        <v>510</v>
      </c>
      <c r="F2498" s="2" t="s">
        <v>4601</v>
      </c>
      <c r="G2498" s="2" t="s">
        <v>1766</v>
      </c>
      <c r="H2498">
        <v>8000</v>
      </c>
      <c r="I2498">
        <v>10</v>
      </c>
      <c r="J2498">
        <v>5850</v>
      </c>
      <c r="K2498" s="2" t="s">
        <v>89</v>
      </c>
      <c r="L2498" s="2" t="s">
        <v>20</v>
      </c>
      <c r="M2498" s="2" t="s">
        <v>1767</v>
      </c>
      <c r="N2498">
        <v>8000</v>
      </c>
      <c r="O2498" s="2" t="s">
        <v>22</v>
      </c>
    </row>
    <row r="2499" spans="1:15" x14ac:dyDescent="0.25">
      <c r="A2499">
        <v>2497</v>
      </c>
      <c r="B2499" s="1">
        <v>44945</v>
      </c>
      <c r="C2499" s="2" t="s">
        <v>4602</v>
      </c>
      <c r="D2499" s="2" t="s">
        <v>108</v>
      </c>
      <c r="E2499">
        <v>600</v>
      </c>
      <c r="F2499" s="2" t="s">
        <v>4550</v>
      </c>
      <c r="G2499" s="2" t="s">
        <v>1304</v>
      </c>
      <c r="H2499">
        <v>365.44</v>
      </c>
      <c r="I2499">
        <v>10</v>
      </c>
      <c r="J2499">
        <v>4364</v>
      </c>
      <c r="K2499" s="2" t="s">
        <v>114</v>
      </c>
      <c r="L2499" s="2" t="s">
        <v>20</v>
      </c>
      <c r="M2499" s="2" t="s">
        <v>1305</v>
      </c>
      <c r="N2499">
        <v>365.44</v>
      </c>
      <c r="O2499" s="2" t="s">
        <v>29</v>
      </c>
    </row>
    <row r="2500" spans="1:15" x14ac:dyDescent="0.25">
      <c r="A2500">
        <v>2498</v>
      </c>
      <c r="B2500" s="1">
        <v>44945</v>
      </c>
      <c r="C2500" s="2" t="s">
        <v>4603</v>
      </c>
      <c r="D2500" s="2" t="s">
        <v>1189</v>
      </c>
      <c r="E2500">
        <v>560</v>
      </c>
      <c r="F2500" s="2" t="s">
        <v>4604</v>
      </c>
      <c r="G2500" s="2" t="s">
        <v>4605</v>
      </c>
      <c r="H2500">
        <v>136220</v>
      </c>
      <c r="I2500">
        <v>250</v>
      </c>
      <c r="J2500">
        <v>6149</v>
      </c>
      <c r="K2500" s="2" t="s">
        <v>106</v>
      </c>
      <c r="L2500" s="2" t="s">
        <v>735</v>
      </c>
      <c r="M2500" s="2" t="s">
        <v>4606</v>
      </c>
      <c r="N2500">
        <v>136220</v>
      </c>
      <c r="O2500" s="2" t="s">
        <v>29</v>
      </c>
    </row>
    <row r="2501" spans="1:15" x14ac:dyDescent="0.25">
      <c r="A2501">
        <v>2499</v>
      </c>
      <c r="B2501" s="1">
        <v>44945</v>
      </c>
      <c r="C2501" s="2" t="s">
        <v>4603</v>
      </c>
      <c r="D2501" s="2" t="s">
        <v>1189</v>
      </c>
      <c r="E2501">
        <v>560</v>
      </c>
      <c r="F2501" s="2" t="s">
        <v>4604</v>
      </c>
      <c r="G2501" s="2" t="s">
        <v>4607</v>
      </c>
      <c r="H2501">
        <v>24704</v>
      </c>
      <c r="I2501">
        <v>250</v>
      </c>
      <c r="J2501">
        <v>6249</v>
      </c>
      <c r="K2501" s="2" t="s">
        <v>106</v>
      </c>
      <c r="L2501" s="2" t="s">
        <v>735</v>
      </c>
      <c r="M2501" s="2" t="s">
        <v>1192</v>
      </c>
      <c r="N2501">
        <v>24704</v>
      </c>
      <c r="O2501" s="2" t="s">
        <v>29</v>
      </c>
    </row>
    <row r="2502" spans="1:15" x14ac:dyDescent="0.25">
      <c r="A2502">
        <v>2500</v>
      </c>
      <c r="B2502" s="1">
        <v>44945</v>
      </c>
      <c r="C2502" s="2" t="s">
        <v>4603</v>
      </c>
      <c r="D2502" s="2" t="s">
        <v>1189</v>
      </c>
      <c r="E2502">
        <v>560</v>
      </c>
      <c r="F2502" s="2" t="s">
        <v>4604</v>
      </c>
      <c r="G2502" s="2" t="s">
        <v>1193</v>
      </c>
      <c r="H2502">
        <v>41884</v>
      </c>
      <c r="I2502">
        <v>400</v>
      </c>
      <c r="J2502">
        <v>5825</v>
      </c>
      <c r="K2502" s="2" t="s">
        <v>106</v>
      </c>
      <c r="L2502" s="2" t="s">
        <v>1194</v>
      </c>
      <c r="M2502" s="2" t="s">
        <v>21</v>
      </c>
      <c r="N2502">
        <v>41884</v>
      </c>
      <c r="O2502" s="2" t="s">
        <v>29</v>
      </c>
    </row>
    <row r="2503" spans="1:15" x14ac:dyDescent="0.25">
      <c r="A2503">
        <v>2501</v>
      </c>
      <c r="B2503" s="1">
        <v>44945</v>
      </c>
      <c r="C2503" s="2" t="s">
        <v>4608</v>
      </c>
      <c r="D2503" s="2" t="s">
        <v>91</v>
      </c>
      <c r="E2503">
        <v>800</v>
      </c>
      <c r="F2503" s="2" t="s">
        <v>4609</v>
      </c>
      <c r="G2503" s="2" t="s">
        <v>4610</v>
      </c>
      <c r="H2503">
        <v>5072.8599999999997</v>
      </c>
      <c r="I2503">
        <v>110</v>
      </c>
      <c r="J2503">
        <v>4447</v>
      </c>
      <c r="K2503" s="2" t="s">
        <v>532</v>
      </c>
      <c r="L2503" s="2" t="s">
        <v>533</v>
      </c>
      <c r="M2503" s="2" t="s">
        <v>1968</v>
      </c>
      <c r="N2503">
        <v>5072.8599999999997</v>
      </c>
      <c r="O2503" s="2" t="s">
        <v>29</v>
      </c>
    </row>
    <row r="2504" spans="1:15" x14ac:dyDescent="0.25">
      <c r="A2504">
        <v>2502</v>
      </c>
      <c r="B2504" s="1">
        <v>44945</v>
      </c>
      <c r="C2504" s="2" t="s">
        <v>4611</v>
      </c>
      <c r="D2504" s="2" t="s">
        <v>68</v>
      </c>
      <c r="E2504">
        <v>600</v>
      </c>
      <c r="F2504" s="2" t="s">
        <v>4612</v>
      </c>
      <c r="G2504" s="2" t="s">
        <v>77</v>
      </c>
      <c r="H2504">
        <v>687.72</v>
      </c>
      <c r="I2504">
        <v>10</v>
      </c>
      <c r="J2504">
        <v>4310</v>
      </c>
      <c r="K2504" s="2" t="s">
        <v>114</v>
      </c>
      <c r="L2504" s="2" t="s">
        <v>20</v>
      </c>
      <c r="M2504" s="2" t="s">
        <v>70</v>
      </c>
      <c r="N2504">
        <v>687.72</v>
      </c>
      <c r="O2504" s="2" t="s">
        <v>29</v>
      </c>
    </row>
    <row r="2505" spans="1:15" x14ac:dyDescent="0.25">
      <c r="A2505">
        <v>2503</v>
      </c>
      <c r="B2505" s="1">
        <v>44945</v>
      </c>
      <c r="C2505" s="2" t="s">
        <v>4613</v>
      </c>
      <c r="D2505" s="2" t="s">
        <v>68</v>
      </c>
      <c r="E2505">
        <v>300</v>
      </c>
      <c r="F2505" s="2" t="s">
        <v>1970</v>
      </c>
      <c r="G2505" s="2" t="s">
        <v>954</v>
      </c>
      <c r="H2505">
        <v>743.66</v>
      </c>
      <c r="I2505">
        <v>10</v>
      </c>
      <c r="J2505">
        <v>4335</v>
      </c>
      <c r="K2505" s="2" t="s">
        <v>51</v>
      </c>
      <c r="L2505" s="2" t="s">
        <v>20</v>
      </c>
      <c r="M2505" s="2" t="s">
        <v>955</v>
      </c>
      <c r="N2505">
        <v>743.66</v>
      </c>
      <c r="O2505" s="2" t="s">
        <v>29</v>
      </c>
    </row>
    <row r="2506" spans="1:15" x14ac:dyDescent="0.25">
      <c r="A2506">
        <v>2504</v>
      </c>
      <c r="B2506" s="1">
        <v>44945</v>
      </c>
      <c r="C2506" s="2" t="s">
        <v>4614</v>
      </c>
      <c r="D2506" s="2" t="s">
        <v>68</v>
      </c>
      <c r="E2506">
        <v>800</v>
      </c>
      <c r="F2506" s="2" t="s">
        <v>4615</v>
      </c>
      <c r="G2506" s="2" t="s">
        <v>531</v>
      </c>
      <c r="H2506">
        <v>43.17</v>
      </c>
      <c r="I2506">
        <v>110</v>
      </c>
      <c r="J2506">
        <v>4310</v>
      </c>
      <c r="K2506" s="2" t="s">
        <v>532</v>
      </c>
      <c r="L2506" s="2" t="s">
        <v>533</v>
      </c>
      <c r="M2506" s="2" t="s">
        <v>70</v>
      </c>
      <c r="N2506">
        <v>43.17</v>
      </c>
      <c r="O2506" s="2" t="s">
        <v>29</v>
      </c>
    </row>
    <row r="2507" spans="1:15" x14ac:dyDescent="0.25">
      <c r="A2507">
        <v>2505</v>
      </c>
      <c r="B2507" s="1">
        <v>44945</v>
      </c>
      <c r="C2507" s="2" t="s">
        <v>4616</v>
      </c>
      <c r="D2507" s="2" t="s">
        <v>68</v>
      </c>
      <c r="E2507">
        <v>600</v>
      </c>
      <c r="F2507" s="2" t="s">
        <v>4617</v>
      </c>
      <c r="G2507" s="2" t="s">
        <v>146</v>
      </c>
      <c r="H2507">
        <v>2090.0100000000002</v>
      </c>
      <c r="I2507">
        <v>10</v>
      </c>
      <c r="J2507">
        <v>4360</v>
      </c>
      <c r="K2507" s="2" t="s">
        <v>114</v>
      </c>
      <c r="L2507" s="2" t="s">
        <v>20</v>
      </c>
      <c r="M2507" s="2" t="s">
        <v>147</v>
      </c>
      <c r="N2507">
        <v>2090.0100000000002</v>
      </c>
      <c r="O2507" s="2" t="s">
        <v>29</v>
      </c>
    </row>
    <row r="2508" spans="1:15" x14ac:dyDescent="0.25">
      <c r="A2508">
        <v>2506</v>
      </c>
      <c r="B2508" s="1">
        <v>44945</v>
      </c>
      <c r="C2508" s="2" t="s">
        <v>4618</v>
      </c>
      <c r="D2508" s="2" t="s">
        <v>834</v>
      </c>
      <c r="E2508">
        <v>700</v>
      </c>
      <c r="F2508" s="2" t="s">
        <v>4619</v>
      </c>
      <c r="G2508" s="2" t="s">
        <v>3388</v>
      </c>
      <c r="H2508">
        <v>39.99</v>
      </c>
      <c r="I2508">
        <v>130</v>
      </c>
      <c r="J2508">
        <v>5899</v>
      </c>
      <c r="K2508" s="2" t="s">
        <v>34</v>
      </c>
      <c r="L2508" s="2" t="s">
        <v>35</v>
      </c>
      <c r="M2508" s="2" t="s">
        <v>94</v>
      </c>
      <c r="N2508">
        <v>39.99</v>
      </c>
      <c r="O2508" s="2" t="s">
        <v>29</v>
      </c>
    </row>
    <row r="2509" spans="1:15" x14ac:dyDescent="0.25">
      <c r="A2509">
        <v>2507</v>
      </c>
      <c r="B2509" s="1">
        <v>44945</v>
      </c>
      <c r="C2509" s="2" t="s">
        <v>4620</v>
      </c>
      <c r="D2509" s="2" t="s">
        <v>185</v>
      </c>
      <c r="E2509">
        <v>700</v>
      </c>
      <c r="F2509" s="2" t="s">
        <v>289</v>
      </c>
      <c r="G2509" s="2" t="s">
        <v>33</v>
      </c>
      <c r="H2509">
        <v>526.44000000000005</v>
      </c>
      <c r="I2509">
        <v>130</v>
      </c>
      <c r="J2509">
        <v>4700</v>
      </c>
      <c r="K2509" s="2" t="s">
        <v>34</v>
      </c>
      <c r="L2509" s="2" t="s">
        <v>35</v>
      </c>
      <c r="M2509" s="2" t="s">
        <v>36</v>
      </c>
      <c r="N2509">
        <v>526.44000000000005</v>
      </c>
      <c r="O2509" s="2" t="s">
        <v>29</v>
      </c>
    </row>
    <row r="2510" spans="1:15" x14ac:dyDescent="0.25">
      <c r="A2510">
        <v>2508</v>
      </c>
      <c r="B2510" s="1">
        <v>44945</v>
      </c>
      <c r="C2510" s="2" t="s">
        <v>4620</v>
      </c>
      <c r="D2510" s="2" t="s">
        <v>185</v>
      </c>
      <c r="E2510">
        <v>700</v>
      </c>
      <c r="F2510" s="2" t="s">
        <v>289</v>
      </c>
      <c r="G2510" s="2" t="s">
        <v>46</v>
      </c>
      <c r="H2510">
        <v>5628.62</v>
      </c>
      <c r="I2510">
        <v>130</v>
      </c>
      <c r="J2510">
        <v>9320</v>
      </c>
      <c r="K2510" s="2" t="s">
        <v>34</v>
      </c>
      <c r="L2510" s="2" t="s">
        <v>35</v>
      </c>
      <c r="M2510" s="2" t="s">
        <v>47</v>
      </c>
      <c r="N2510">
        <v>5628.62</v>
      </c>
      <c r="O2510" s="2" t="s">
        <v>29</v>
      </c>
    </row>
    <row r="2511" spans="1:15" x14ac:dyDescent="0.25">
      <c r="A2511">
        <v>2509</v>
      </c>
      <c r="B2511" s="1">
        <v>44945</v>
      </c>
      <c r="C2511" s="2" t="s">
        <v>4621</v>
      </c>
      <c r="D2511" s="2" t="s">
        <v>49</v>
      </c>
      <c r="E2511">
        <v>700</v>
      </c>
      <c r="F2511" s="2" t="s">
        <v>4622</v>
      </c>
      <c r="G2511" s="2" t="s">
        <v>46</v>
      </c>
      <c r="H2511">
        <v>538.79999999999995</v>
      </c>
      <c r="I2511">
        <v>130</v>
      </c>
      <c r="J2511">
        <v>9320</v>
      </c>
      <c r="K2511" s="2" t="s">
        <v>34</v>
      </c>
      <c r="L2511" s="2" t="s">
        <v>35</v>
      </c>
      <c r="M2511" s="2" t="s">
        <v>47</v>
      </c>
      <c r="N2511">
        <v>538.79999999999995</v>
      </c>
      <c r="O2511" s="2" t="s">
        <v>29</v>
      </c>
    </row>
    <row r="2512" spans="1:15" x14ac:dyDescent="0.25">
      <c r="A2512">
        <v>2510</v>
      </c>
      <c r="B2512" s="1">
        <v>44945</v>
      </c>
      <c r="C2512" s="2" t="s">
        <v>4623</v>
      </c>
      <c r="D2512" s="2" t="s">
        <v>3400</v>
      </c>
      <c r="E2512">
        <v>700</v>
      </c>
      <c r="F2512" s="2" t="s">
        <v>45</v>
      </c>
      <c r="G2512" s="2" t="s">
        <v>33</v>
      </c>
      <c r="H2512">
        <v>402.56</v>
      </c>
      <c r="I2512">
        <v>130</v>
      </c>
      <c r="J2512">
        <v>4700</v>
      </c>
      <c r="K2512" s="2" t="s">
        <v>34</v>
      </c>
      <c r="L2512" s="2" t="s">
        <v>35</v>
      </c>
      <c r="M2512" s="2" t="s">
        <v>36</v>
      </c>
      <c r="N2512">
        <v>402.56</v>
      </c>
      <c r="O2512" s="2" t="s">
        <v>29</v>
      </c>
    </row>
    <row r="2513" spans="1:15" x14ac:dyDescent="0.25">
      <c r="A2513">
        <v>2511</v>
      </c>
      <c r="B2513" s="1">
        <v>44945</v>
      </c>
      <c r="C2513" s="2" t="s">
        <v>4623</v>
      </c>
      <c r="D2513" s="2" t="s">
        <v>3400</v>
      </c>
      <c r="E2513">
        <v>700</v>
      </c>
      <c r="F2513" s="2" t="s">
        <v>45</v>
      </c>
      <c r="G2513" s="2" t="s">
        <v>46</v>
      </c>
      <c r="H2513">
        <v>1506.19</v>
      </c>
      <c r="I2513">
        <v>130</v>
      </c>
      <c r="J2513">
        <v>9320</v>
      </c>
      <c r="K2513" s="2" t="s">
        <v>34</v>
      </c>
      <c r="L2513" s="2" t="s">
        <v>35</v>
      </c>
      <c r="M2513" s="2" t="s">
        <v>47</v>
      </c>
      <c r="N2513">
        <v>1506.19</v>
      </c>
      <c r="O2513" s="2" t="s">
        <v>29</v>
      </c>
    </row>
    <row r="2514" spans="1:15" x14ac:dyDescent="0.25">
      <c r="A2514">
        <v>2512</v>
      </c>
      <c r="B2514" s="1">
        <v>44945</v>
      </c>
      <c r="C2514" s="2" t="s">
        <v>4624</v>
      </c>
      <c r="D2514" s="2" t="s">
        <v>3400</v>
      </c>
      <c r="E2514">
        <v>700</v>
      </c>
      <c r="F2514" s="2" t="s">
        <v>3962</v>
      </c>
      <c r="G2514" s="2" t="s">
        <v>33</v>
      </c>
      <c r="H2514">
        <v>268.10000000000002</v>
      </c>
      <c r="I2514">
        <v>130</v>
      </c>
      <c r="J2514">
        <v>4700</v>
      </c>
      <c r="K2514" s="2" t="s">
        <v>34</v>
      </c>
      <c r="L2514" s="2" t="s">
        <v>35</v>
      </c>
      <c r="M2514" s="2" t="s">
        <v>36</v>
      </c>
      <c r="N2514">
        <v>268.10000000000002</v>
      </c>
      <c r="O2514" s="2" t="s">
        <v>29</v>
      </c>
    </row>
    <row r="2515" spans="1:15" x14ac:dyDescent="0.25">
      <c r="A2515">
        <v>2513</v>
      </c>
      <c r="B2515" s="1">
        <v>44945</v>
      </c>
      <c r="C2515" s="2" t="s">
        <v>4625</v>
      </c>
      <c r="D2515" s="2" t="s">
        <v>3400</v>
      </c>
      <c r="E2515">
        <v>700</v>
      </c>
      <c r="F2515" s="2" t="s">
        <v>41</v>
      </c>
      <c r="G2515" s="2" t="s">
        <v>33</v>
      </c>
      <c r="H2515">
        <v>321.10000000000002</v>
      </c>
      <c r="I2515">
        <v>130</v>
      </c>
      <c r="J2515">
        <v>4700</v>
      </c>
      <c r="K2515" s="2" t="s">
        <v>34</v>
      </c>
      <c r="L2515" s="2" t="s">
        <v>35</v>
      </c>
      <c r="M2515" s="2" t="s">
        <v>36</v>
      </c>
      <c r="N2515">
        <v>321.10000000000002</v>
      </c>
      <c r="O2515" s="2" t="s">
        <v>29</v>
      </c>
    </row>
    <row r="2516" spans="1:15" x14ac:dyDescent="0.25">
      <c r="A2516">
        <v>2514</v>
      </c>
      <c r="B2516" s="1">
        <v>44945</v>
      </c>
      <c r="C2516" s="2" t="s">
        <v>4626</v>
      </c>
      <c r="D2516" s="2" t="s">
        <v>43</v>
      </c>
      <c r="E2516">
        <v>700</v>
      </c>
      <c r="F2516" s="2" t="s">
        <v>32</v>
      </c>
      <c r="G2516" s="2" t="s">
        <v>33</v>
      </c>
      <c r="H2516">
        <v>400.7</v>
      </c>
      <c r="I2516">
        <v>130</v>
      </c>
      <c r="J2516">
        <v>4700</v>
      </c>
      <c r="K2516" s="2" t="s">
        <v>34</v>
      </c>
      <c r="L2516" s="2" t="s">
        <v>35</v>
      </c>
      <c r="M2516" s="2" t="s">
        <v>36</v>
      </c>
      <c r="N2516">
        <v>400.7</v>
      </c>
      <c r="O2516" s="2" t="s">
        <v>29</v>
      </c>
    </row>
    <row r="2517" spans="1:15" x14ac:dyDescent="0.25">
      <c r="A2517">
        <v>2515</v>
      </c>
      <c r="B2517" s="1">
        <v>44945</v>
      </c>
      <c r="C2517" s="2" t="s">
        <v>4627</v>
      </c>
      <c r="D2517" s="2" t="s">
        <v>182</v>
      </c>
      <c r="E2517">
        <v>700</v>
      </c>
      <c r="F2517" s="2" t="s">
        <v>183</v>
      </c>
      <c r="G2517" s="2" t="s">
        <v>33</v>
      </c>
      <c r="H2517">
        <v>816.59</v>
      </c>
      <c r="I2517">
        <v>130</v>
      </c>
      <c r="J2517">
        <v>4700</v>
      </c>
      <c r="K2517" s="2" t="s">
        <v>34</v>
      </c>
      <c r="L2517" s="2" t="s">
        <v>35</v>
      </c>
      <c r="M2517" s="2" t="s">
        <v>36</v>
      </c>
      <c r="N2517">
        <v>816.59</v>
      </c>
      <c r="O2517" s="2" t="s">
        <v>29</v>
      </c>
    </row>
    <row r="2518" spans="1:15" x14ac:dyDescent="0.25">
      <c r="A2518">
        <v>2516</v>
      </c>
      <c r="B2518" s="1">
        <v>44945</v>
      </c>
      <c r="C2518" s="2" t="s">
        <v>4627</v>
      </c>
      <c r="D2518" s="2" t="s">
        <v>182</v>
      </c>
      <c r="E2518">
        <v>700</v>
      </c>
      <c r="F2518" s="2" t="s">
        <v>183</v>
      </c>
      <c r="G2518" s="2" t="s">
        <v>46</v>
      </c>
      <c r="H2518">
        <v>2596.44</v>
      </c>
      <c r="I2518">
        <v>130</v>
      </c>
      <c r="J2518">
        <v>9320</v>
      </c>
      <c r="K2518" s="2" t="s">
        <v>34</v>
      </c>
      <c r="L2518" s="2" t="s">
        <v>35</v>
      </c>
      <c r="M2518" s="2" t="s">
        <v>47</v>
      </c>
      <c r="N2518">
        <v>2596.44</v>
      </c>
      <c r="O2518" s="2" t="s">
        <v>29</v>
      </c>
    </row>
    <row r="2519" spans="1:15" x14ac:dyDescent="0.25">
      <c r="A2519">
        <v>2517</v>
      </c>
      <c r="B2519" s="1">
        <v>44945</v>
      </c>
      <c r="C2519" s="2" t="s">
        <v>4628</v>
      </c>
      <c r="D2519" s="2" t="s">
        <v>182</v>
      </c>
      <c r="E2519">
        <v>700</v>
      </c>
      <c r="F2519" s="2" t="s">
        <v>439</v>
      </c>
      <c r="G2519" s="2" t="s">
        <v>33</v>
      </c>
      <c r="H2519">
        <v>248.4</v>
      </c>
      <c r="I2519">
        <v>130</v>
      </c>
      <c r="J2519">
        <v>4700</v>
      </c>
      <c r="K2519" s="2" t="s">
        <v>34</v>
      </c>
      <c r="L2519" s="2" t="s">
        <v>35</v>
      </c>
      <c r="M2519" s="2" t="s">
        <v>36</v>
      </c>
      <c r="N2519">
        <v>248.4</v>
      </c>
      <c r="O2519" s="2" t="s">
        <v>29</v>
      </c>
    </row>
    <row r="2520" spans="1:15" x14ac:dyDescent="0.25">
      <c r="A2520">
        <v>2518</v>
      </c>
      <c r="B2520" s="1">
        <v>44945</v>
      </c>
      <c r="C2520" s="2" t="s">
        <v>4629</v>
      </c>
      <c r="D2520" s="2" t="s">
        <v>49</v>
      </c>
      <c r="E2520">
        <v>700</v>
      </c>
      <c r="F2520" s="2" t="s">
        <v>32</v>
      </c>
      <c r="G2520" s="2" t="s">
        <v>33</v>
      </c>
      <c r="H2520">
        <v>286.3</v>
      </c>
      <c r="I2520">
        <v>130</v>
      </c>
      <c r="J2520">
        <v>4700</v>
      </c>
      <c r="K2520" s="2" t="s">
        <v>34</v>
      </c>
      <c r="L2520" s="2" t="s">
        <v>35</v>
      </c>
      <c r="M2520" s="2" t="s">
        <v>36</v>
      </c>
      <c r="N2520">
        <v>286.3</v>
      </c>
      <c r="O2520" s="2" t="s">
        <v>29</v>
      </c>
    </row>
    <row r="2521" spans="1:15" x14ac:dyDescent="0.25">
      <c r="A2521">
        <v>2519</v>
      </c>
      <c r="B2521" s="1">
        <v>44945</v>
      </c>
      <c r="C2521" s="2" t="s">
        <v>4630</v>
      </c>
      <c r="D2521" s="2" t="s">
        <v>55</v>
      </c>
      <c r="E2521">
        <v>700</v>
      </c>
      <c r="F2521" s="2" t="s">
        <v>53</v>
      </c>
      <c r="G2521" s="2" t="s">
        <v>46</v>
      </c>
      <c r="H2521">
        <v>1833</v>
      </c>
      <c r="I2521">
        <v>130</v>
      </c>
      <c r="J2521">
        <v>9320</v>
      </c>
      <c r="K2521" s="2" t="s">
        <v>34</v>
      </c>
      <c r="L2521" s="2" t="s">
        <v>35</v>
      </c>
      <c r="M2521" s="2" t="s">
        <v>47</v>
      </c>
      <c r="N2521">
        <v>1833</v>
      </c>
      <c r="O2521" s="2" t="s">
        <v>29</v>
      </c>
    </row>
    <row r="2522" spans="1:15" x14ac:dyDescent="0.25">
      <c r="A2522">
        <v>2520</v>
      </c>
      <c r="B2522" s="1">
        <v>44945</v>
      </c>
      <c r="C2522" s="2" t="s">
        <v>4631</v>
      </c>
      <c r="D2522" s="2" t="s">
        <v>55</v>
      </c>
      <c r="E2522">
        <v>700</v>
      </c>
      <c r="F2522" s="2" t="s">
        <v>32</v>
      </c>
      <c r="G2522" s="2" t="s">
        <v>33</v>
      </c>
      <c r="H2522">
        <v>1208.4000000000001</v>
      </c>
      <c r="I2522">
        <v>130</v>
      </c>
      <c r="J2522">
        <v>4700</v>
      </c>
      <c r="K2522" s="2" t="s">
        <v>34</v>
      </c>
      <c r="L2522" s="2" t="s">
        <v>35</v>
      </c>
      <c r="M2522" s="2" t="s">
        <v>36</v>
      </c>
      <c r="N2522">
        <v>1208.4000000000001</v>
      </c>
      <c r="O2522" s="2" t="s">
        <v>29</v>
      </c>
    </row>
    <row r="2523" spans="1:15" x14ac:dyDescent="0.25">
      <c r="A2523">
        <v>2521</v>
      </c>
      <c r="B2523" s="1">
        <v>44945</v>
      </c>
      <c r="C2523" s="2" t="s">
        <v>4632</v>
      </c>
      <c r="D2523" s="2" t="s">
        <v>62</v>
      </c>
      <c r="E2523">
        <v>700</v>
      </c>
      <c r="F2523" s="2" t="s">
        <v>2410</v>
      </c>
      <c r="G2523" s="2" t="s">
        <v>46</v>
      </c>
      <c r="H2523">
        <v>1184.3</v>
      </c>
      <c r="I2523">
        <v>130</v>
      </c>
      <c r="J2523">
        <v>9320</v>
      </c>
      <c r="K2523" s="2" t="s">
        <v>34</v>
      </c>
      <c r="L2523" s="2" t="s">
        <v>35</v>
      </c>
      <c r="M2523" s="2" t="s">
        <v>47</v>
      </c>
      <c r="N2523">
        <v>1184.3</v>
      </c>
      <c r="O2523" s="2" t="s">
        <v>29</v>
      </c>
    </row>
    <row r="2524" spans="1:15" x14ac:dyDescent="0.25">
      <c r="A2524">
        <v>2522</v>
      </c>
      <c r="B2524" s="1">
        <v>44945</v>
      </c>
      <c r="C2524" s="2" t="s">
        <v>4633</v>
      </c>
      <c r="D2524" s="2" t="s">
        <v>62</v>
      </c>
      <c r="E2524">
        <v>700</v>
      </c>
      <c r="F2524" s="2" t="s">
        <v>2410</v>
      </c>
      <c r="G2524" s="2" t="s">
        <v>46</v>
      </c>
      <c r="H2524">
        <v>2277.5</v>
      </c>
      <c r="I2524">
        <v>130</v>
      </c>
      <c r="J2524">
        <v>9320</v>
      </c>
      <c r="K2524" s="2" t="s">
        <v>34</v>
      </c>
      <c r="L2524" s="2" t="s">
        <v>35</v>
      </c>
      <c r="M2524" s="2" t="s">
        <v>47</v>
      </c>
      <c r="N2524">
        <v>2277.5</v>
      </c>
      <c r="O2524" s="2" t="s">
        <v>29</v>
      </c>
    </row>
    <row r="2525" spans="1:15" x14ac:dyDescent="0.25">
      <c r="A2525">
        <v>2523</v>
      </c>
      <c r="B2525" s="1">
        <v>44945</v>
      </c>
      <c r="C2525" s="2" t="s">
        <v>4634</v>
      </c>
      <c r="D2525" s="2" t="s">
        <v>62</v>
      </c>
      <c r="E2525">
        <v>700</v>
      </c>
      <c r="F2525" s="2" t="s">
        <v>2410</v>
      </c>
      <c r="G2525" s="2" t="s">
        <v>46</v>
      </c>
      <c r="H2525">
        <v>1184.3</v>
      </c>
      <c r="I2525">
        <v>130</v>
      </c>
      <c r="J2525">
        <v>9320</v>
      </c>
      <c r="K2525" s="2" t="s">
        <v>34</v>
      </c>
      <c r="L2525" s="2" t="s">
        <v>35</v>
      </c>
      <c r="M2525" s="2" t="s">
        <v>47</v>
      </c>
      <c r="N2525">
        <v>1184.3</v>
      </c>
      <c r="O2525" s="2" t="s">
        <v>29</v>
      </c>
    </row>
    <row r="2526" spans="1:15" x14ac:dyDescent="0.25">
      <c r="A2526">
        <v>2524</v>
      </c>
      <c r="B2526" s="1">
        <v>44945</v>
      </c>
      <c r="C2526" s="2" t="s">
        <v>4635</v>
      </c>
      <c r="D2526" s="2" t="s">
        <v>108</v>
      </c>
      <c r="E2526">
        <v>560</v>
      </c>
      <c r="F2526" s="2" t="s">
        <v>4636</v>
      </c>
      <c r="G2526" s="2" t="s">
        <v>119</v>
      </c>
      <c r="H2526">
        <v>350</v>
      </c>
      <c r="I2526">
        <v>10</v>
      </c>
      <c r="J2526">
        <v>5220</v>
      </c>
      <c r="K2526" s="2" t="s">
        <v>106</v>
      </c>
      <c r="L2526" s="2" t="s">
        <v>20</v>
      </c>
      <c r="M2526" s="2" t="s">
        <v>120</v>
      </c>
      <c r="N2526">
        <v>350</v>
      </c>
      <c r="O2526" s="2" t="s">
        <v>29</v>
      </c>
    </row>
    <row r="2527" spans="1:15" x14ac:dyDescent="0.25">
      <c r="A2527">
        <v>2525</v>
      </c>
      <c r="B2527" s="1">
        <v>44945</v>
      </c>
      <c r="C2527" s="2" t="s">
        <v>4637</v>
      </c>
      <c r="D2527" s="2" t="s">
        <v>565</v>
      </c>
      <c r="E2527">
        <v>510</v>
      </c>
      <c r="F2527" s="2" t="s">
        <v>3242</v>
      </c>
      <c r="G2527" s="2" t="s">
        <v>912</v>
      </c>
      <c r="H2527">
        <v>717.75</v>
      </c>
      <c r="I2527">
        <v>10</v>
      </c>
      <c r="J2527">
        <v>4200</v>
      </c>
      <c r="K2527" s="2" t="s">
        <v>89</v>
      </c>
      <c r="L2527" s="2" t="s">
        <v>20</v>
      </c>
      <c r="M2527" s="2" t="s">
        <v>913</v>
      </c>
      <c r="N2527">
        <v>717.75</v>
      </c>
      <c r="O2527" s="2" t="s">
        <v>29</v>
      </c>
    </row>
    <row r="2528" spans="1:15" x14ac:dyDescent="0.25">
      <c r="A2528">
        <v>2526</v>
      </c>
      <c r="B2528" s="1">
        <v>44945</v>
      </c>
      <c r="C2528" s="2" t="s">
        <v>4638</v>
      </c>
      <c r="D2528" s="2" t="s">
        <v>2151</v>
      </c>
      <c r="E2528">
        <v>600</v>
      </c>
      <c r="F2528" s="2" t="s">
        <v>3083</v>
      </c>
      <c r="G2528" s="2" t="s">
        <v>113</v>
      </c>
      <c r="H2528">
        <v>1329</v>
      </c>
      <c r="I2528">
        <v>10</v>
      </c>
      <c r="J2528">
        <v>4410</v>
      </c>
      <c r="K2528" s="2" t="s">
        <v>114</v>
      </c>
      <c r="L2528" s="2" t="s">
        <v>20</v>
      </c>
      <c r="M2528" s="2" t="s">
        <v>115</v>
      </c>
      <c r="N2528">
        <v>1329</v>
      </c>
      <c r="O2528" s="2" t="s">
        <v>29</v>
      </c>
    </row>
    <row r="2529" spans="1:15" x14ac:dyDescent="0.25">
      <c r="A2529">
        <v>2527</v>
      </c>
      <c r="B2529" s="1">
        <v>44945</v>
      </c>
      <c r="C2529" s="2" t="s">
        <v>4639</v>
      </c>
      <c r="D2529" s="2" t="s">
        <v>108</v>
      </c>
      <c r="E2529">
        <v>700</v>
      </c>
      <c r="F2529" s="2" t="s">
        <v>4640</v>
      </c>
      <c r="G2529" s="2" t="s">
        <v>4641</v>
      </c>
      <c r="H2529">
        <v>822.81</v>
      </c>
      <c r="I2529">
        <v>130</v>
      </c>
      <c r="J2529">
        <v>4350</v>
      </c>
      <c r="K2529" s="2" t="s">
        <v>34</v>
      </c>
      <c r="L2529" s="2" t="s">
        <v>35</v>
      </c>
      <c r="M2529" s="2" t="s">
        <v>880</v>
      </c>
      <c r="N2529">
        <v>822.81</v>
      </c>
      <c r="O2529" s="2" t="s">
        <v>29</v>
      </c>
    </row>
    <row r="2530" spans="1:15" x14ac:dyDescent="0.25">
      <c r="A2530">
        <v>2528</v>
      </c>
      <c r="B2530" s="1">
        <v>44945</v>
      </c>
      <c r="C2530" s="2" t="s">
        <v>4642</v>
      </c>
      <c r="D2530" s="2" t="s">
        <v>62</v>
      </c>
      <c r="E2530">
        <v>700</v>
      </c>
      <c r="F2530" s="2" t="s">
        <v>3968</v>
      </c>
      <c r="G2530" s="2" t="s">
        <v>33</v>
      </c>
      <c r="H2530">
        <v>427.9</v>
      </c>
      <c r="I2530">
        <v>130</v>
      </c>
      <c r="J2530">
        <v>4700</v>
      </c>
      <c r="K2530" s="2" t="s">
        <v>34</v>
      </c>
      <c r="L2530" s="2" t="s">
        <v>35</v>
      </c>
      <c r="M2530" s="2" t="s">
        <v>36</v>
      </c>
      <c r="N2530">
        <v>427.9</v>
      </c>
      <c r="O2530" s="2" t="s">
        <v>29</v>
      </c>
    </row>
    <row r="2531" spans="1:15" x14ac:dyDescent="0.25">
      <c r="A2531">
        <v>2529</v>
      </c>
      <c r="B2531" s="1">
        <v>44945</v>
      </c>
      <c r="C2531" s="2" t="s">
        <v>4643</v>
      </c>
      <c r="D2531" s="2" t="s">
        <v>62</v>
      </c>
      <c r="E2531">
        <v>700</v>
      </c>
      <c r="F2531" s="2" t="s">
        <v>189</v>
      </c>
      <c r="G2531" s="2" t="s">
        <v>33</v>
      </c>
      <c r="H2531">
        <v>828.19</v>
      </c>
      <c r="I2531">
        <v>130</v>
      </c>
      <c r="J2531">
        <v>4700</v>
      </c>
      <c r="K2531" s="2" t="s">
        <v>34</v>
      </c>
      <c r="L2531" s="2" t="s">
        <v>35</v>
      </c>
      <c r="M2531" s="2" t="s">
        <v>36</v>
      </c>
      <c r="N2531">
        <v>828.19</v>
      </c>
      <c r="O2531" s="2" t="s">
        <v>29</v>
      </c>
    </row>
    <row r="2532" spans="1:15" x14ac:dyDescent="0.25">
      <c r="A2532">
        <v>2530</v>
      </c>
      <c r="B2532" s="1">
        <v>44945</v>
      </c>
      <c r="C2532" s="2" t="s">
        <v>4644</v>
      </c>
      <c r="D2532" s="2" t="s">
        <v>832</v>
      </c>
      <c r="E2532">
        <v>700</v>
      </c>
      <c r="F2532" s="2" t="s">
        <v>302</v>
      </c>
      <c r="G2532" s="2" t="s">
        <v>46</v>
      </c>
      <c r="H2532">
        <v>792.3</v>
      </c>
      <c r="I2532">
        <v>130</v>
      </c>
      <c r="J2532">
        <v>9320</v>
      </c>
      <c r="K2532" s="2" t="s">
        <v>34</v>
      </c>
      <c r="L2532" s="2" t="s">
        <v>35</v>
      </c>
      <c r="M2532" s="2" t="s">
        <v>47</v>
      </c>
      <c r="N2532">
        <v>792.3</v>
      </c>
      <c r="O2532" s="2" t="s">
        <v>29</v>
      </c>
    </row>
    <row r="2533" spans="1:15" x14ac:dyDescent="0.25">
      <c r="A2533">
        <v>2531</v>
      </c>
      <c r="B2533" s="1">
        <v>44945</v>
      </c>
      <c r="C2533" s="2" t="s">
        <v>4645</v>
      </c>
      <c r="D2533" s="2" t="s">
        <v>185</v>
      </c>
      <c r="E2533">
        <v>700</v>
      </c>
      <c r="F2533" s="2" t="s">
        <v>289</v>
      </c>
      <c r="G2533" s="2" t="s">
        <v>33</v>
      </c>
      <c r="H2533">
        <v>1223.9000000000001</v>
      </c>
      <c r="I2533">
        <v>130</v>
      </c>
      <c r="J2533">
        <v>4700</v>
      </c>
      <c r="K2533" s="2" t="s">
        <v>34</v>
      </c>
      <c r="L2533" s="2" t="s">
        <v>35</v>
      </c>
      <c r="M2533" s="2" t="s">
        <v>36</v>
      </c>
      <c r="N2533">
        <v>1223.9000000000001</v>
      </c>
      <c r="O2533" s="2" t="s">
        <v>29</v>
      </c>
    </row>
    <row r="2534" spans="1:15" x14ac:dyDescent="0.25">
      <c r="A2534">
        <v>2532</v>
      </c>
      <c r="B2534" s="1">
        <v>44945</v>
      </c>
      <c r="C2534" s="2" t="s">
        <v>4645</v>
      </c>
      <c r="D2534" s="2" t="s">
        <v>185</v>
      </c>
      <c r="E2534">
        <v>700</v>
      </c>
      <c r="F2534" s="2" t="s">
        <v>289</v>
      </c>
      <c r="G2534" s="2" t="s">
        <v>46</v>
      </c>
      <c r="H2534">
        <v>14748.92</v>
      </c>
      <c r="I2534">
        <v>130</v>
      </c>
      <c r="J2534">
        <v>9320</v>
      </c>
      <c r="K2534" s="2" t="s">
        <v>34</v>
      </c>
      <c r="L2534" s="2" t="s">
        <v>35</v>
      </c>
      <c r="M2534" s="2" t="s">
        <v>47</v>
      </c>
      <c r="N2534">
        <v>14748.92</v>
      </c>
      <c r="O2534" s="2" t="s">
        <v>29</v>
      </c>
    </row>
    <row r="2535" spans="1:15" x14ac:dyDescent="0.25">
      <c r="A2535">
        <v>2533</v>
      </c>
      <c r="B2535" s="1">
        <v>44945</v>
      </c>
      <c r="C2535" s="2" t="s">
        <v>4646</v>
      </c>
      <c r="D2535" s="2" t="s">
        <v>31</v>
      </c>
      <c r="E2535">
        <v>700</v>
      </c>
      <c r="F2535" s="2" t="s">
        <v>53</v>
      </c>
      <c r="G2535" s="2" t="s">
        <v>46</v>
      </c>
      <c r="H2535">
        <v>619.6</v>
      </c>
      <c r="I2535">
        <v>130</v>
      </c>
      <c r="J2535">
        <v>9320</v>
      </c>
      <c r="K2535" s="2" t="s">
        <v>34</v>
      </c>
      <c r="L2535" s="2" t="s">
        <v>35</v>
      </c>
      <c r="M2535" s="2" t="s">
        <v>47</v>
      </c>
      <c r="N2535">
        <v>619.6</v>
      </c>
      <c r="O2535" s="2" t="s">
        <v>29</v>
      </c>
    </row>
    <row r="2536" spans="1:15" x14ac:dyDescent="0.25">
      <c r="A2536">
        <v>2534</v>
      </c>
      <c r="B2536" s="1">
        <v>44945</v>
      </c>
      <c r="C2536" s="2" t="s">
        <v>4647</v>
      </c>
      <c r="D2536" s="2" t="s">
        <v>31</v>
      </c>
      <c r="E2536">
        <v>700</v>
      </c>
      <c r="F2536" s="2" t="s">
        <v>53</v>
      </c>
      <c r="G2536" s="2" t="s">
        <v>46</v>
      </c>
      <c r="H2536">
        <v>1323</v>
      </c>
      <c r="I2536">
        <v>130</v>
      </c>
      <c r="J2536">
        <v>9320</v>
      </c>
      <c r="K2536" s="2" t="s">
        <v>34</v>
      </c>
      <c r="L2536" s="2" t="s">
        <v>35</v>
      </c>
      <c r="M2536" s="2" t="s">
        <v>47</v>
      </c>
      <c r="N2536">
        <v>1323</v>
      </c>
      <c r="O2536" s="2" t="s">
        <v>29</v>
      </c>
    </row>
    <row r="2537" spans="1:15" x14ac:dyDescent="0.25">
      <c r="A2537">
        <v>2535</v>
      </c>
      <c r="B2537" s="1">
        <v>44945</v>
      </c>
      <c r="C2537" s="2" t="s">
        <v>4648</v>
      </c>
      <c r="D2537" s="2" t="s">
        <v>31</v>
      </c>
      <c r="E2537">
        <v>700</v>
      </c>
      <c r="F2537" s="2" t="s">
        <v>53</v>
      </c>
      <c r="G2537" s="2" t="s">
        <v>46</v>
      </c>
      <c r="H2537">
        <v>323.8</v>
      </c>
      <c r="I2537">
        <v>130</v>
      </c>
      <c r="J2537">
        <v>9320</v>
      </c>
      <c r="K2537" s="2" t="s">
        <v>34</v>
      </c>
      <c r="L2537" s="2" t="s">
        <v>35</v>
      </c>
      <c r="M2537" s="2" t="s">
        <v>47</v>
      </c>
      <c r="N2537">
        <v>323.8</v>
      </c>
      <c r="O2537" s="2" t="s">
        <v>29</v>
      </c>
    </row>
    <row r="2538" spans="1:15" x14ac:dyDescent="0.25">
      <c r="A2538">
        <v>2536</v>
      </c>
      <c r="B2538" s="1">
        <v>44945</v>
      </c>
      <c r="C2538" s="2" t="s">
        <v>4649</v>
      </c>
      <c r="D2538" s="2" t="s">
        <v>182</v>
      </c>
      <c r="E2538">
        <v>700</v>
      </c>
      <c r="F2538" s="2" t="s">
        <v>302</v>
      </c>
      <c r="G2538" s="2" t="s">
        <v>46</v>
      </c>
      <c r="H2538">
        <v>2985</v>
      </c>
      <c r="I2538">
        <v>130</v>
      </c>
      <c r="J2538">
        <v>9320</v>
      </c>
      <c r="K2538" s="2" t="s">
        <v>34</v>
      </c>
      <c r="L2538" s="2" t="s">
        <v>35</v>
      </c>
      <c r="M2538" s="2" t="s">
        <v>47</v>
      </c>
      <c r="N2538">
        <v>2985</v>
      </c>
      <c r="O2538" s="2" t="s">
        <v>29</v>
      </c>
    </row>
    <row r="2539" spans="1:15" x14ac:dyDescent="0.25">
      <c r="A2539">
        <v>2537</v>
      </c>
      <c r="B2539" s="1">
        <v>44945</v>
      </c>
      <c r="C2539" s="2" t="s">
        <v>4650</v>
      </c>
      <c r="D2539" s="2" t="s">
        <v>182</v>
      </c>
      <c r="E2539">
        <v>700</v>
      </c>
      <c r="F2539" s="2" t="s">
        <v>302</v>
      </c>
      <c r="G2539" s="2" t="s">
        <v>46</v>
      </c>
      <c r="H2539">
        <v>375.35</v>
      </c>
      <c r="I2539">
        <v>130</v>
      </c>
      <c r="J2539">
        <v>9320</v>
      </c>
      <c r="K2539" s="2" t="s">
        <v>34</v>
      </c>
      <c r="L2539" s="2" t="s">
        <v>35</v>
      </c>
      <c r="M2539" s="2" t="s">
        <v>47</v>
      </c>
      <c r="N2539">
        <v>375.35</v>
      </c>
      <c r="O2539" s="2" t="s">
        <v>29</v>
      </c>
    </row>
    <row r="2540" spans="1:15" x14ac:dyDescent="0.25">
      <c r="A2540">
        <v>2538</v>
      </c>
      <c r="B2540" s="1">
        <v>44945</v>
      </c>
      <c r="C2540" s="2" t="s">
        <v>4651</v>
      </c>
      <c r="D2540" s="2" t="s">
        <v>3400</v>
      </c>
      <c r="E2540">
        <v>700</v>
      </c>
      <c r="F2540" s="2" t="s">
        <v>45</v>
      </c>
      <c r="G2540" s="2" t="s">
        <v>33</v>
      </c>
      <c r="H2540">
        <v>55.5</v>
      </c>
      <c r="I2540">
        <v>130</v>
      </c>
      <c r="J2540">
        <v>4700</v>
      </c>
      <c r="K2540" s="2" t="s">
        <v>34</v>
      </c>
      <c r="L2540" s="2" t="s">
        <v>35</v>
      </c>
      <c r="M2540" s="2" t="s">
        <v>36</v>
      </c>
      <c r="N2540">
        <v>55.5</v>
      </c>
      <c r="O2540" s="2" t="s">
        <v>29</v>
      </c>
    </row>
    <row r="2541" spans="1:15" x14ac:dyDescent="0.25">
      <c r="A2541">
        <v>2539</v>
      </c>
      <c r="B2541" s="1">
        <v>44945</v>
      </c>
      <c r="C2541" s="2" t="s">
        <v>4651</v>
      </c>
      <c r="D2541" s="2" t="s">
        <v>3400</v>
      </c>
      <c r="E2541">
        <v>700</v>
      </c>
      <c r="F2541" s="2" t="s">
        <v>45</v>
      </c>
      <c r="G2541" s="2" t="s">
        <v>46</v>
      </c>
      <c r="H2541">
        <v>669.25</v>
      </c>
      <c r="I2541">
        <v>130</v>
      </c>
      <c r="J2541">
        <v>9320</v>
      </c>
      <c r="K2541" s="2" t="s">
        <v>34</v>
      </c>
      <c r="L2541" s="2" t="s">
        <v>35</v>
      </c>
      <c r="M2541" s="2" t="s">
        <v>47</v>
      </c>
      <c r="N2541">
        <v>669.25</v>
      </c>
      <c r="O2541" s="2" t="s">
        <v>29</v>
      </c>
    </row>
    <row r="2542" spans="1:15" x14ac:dyDescent="0.25">
      <c r="A2542">
        <v>2540</v>
      </c>
      <c r="B2542" s="1">
        <v>44945</v>
      </c>
      <c r="C2542" s="2" t="s">
        <v>4652</v>
      </c>
      <c r="D2542" s="2" t="s">
        <v>3400</v>
      </c>
      <c r="E2542">
        <v>700</v>
      </c>
      <c r="F2542" s="2" t="s">
        <v>3962</v>
      </c>
      <c r="G2542" s="2" t="s">
        <v>33</v>
      </c>
      <c r="H2542">
        <v>382.4</v>
      </c>
      <c r="I2542">
        <v>130</v>
      </c>
      <c r="J2542">
        <v>4700</v>
      </c>
      <c r="K2542" s="2" t="s">
        <v>34</v>
      </c>
      <c r="L2542" s="2" t="s">
        <v>35</v>
      </c>
      <c r="M2542" s="2" t="s">
        <v>36</v>
      </c>
      <c r="N2542">
        <v>382.4</v>
      </c>
      <c r="O2542" s="2" t="s">
        <v>29</v>
      </c>
    </row>
    <row r="2543" spans="1:15" x14ac:dyDescent="0.25">
      <c r="A2543">
        <v>2541</v>
      </c>
      <c r="B2543" s="1">
        <v>44945</v>
      </c>
      <c r="C2543" s="2" t="s">
        <v>4653</v>
      </c>
      <c r="D2543" s="2" t="s">
        <v>3400</v>
      </c>
      <c r="E2543">
        <v>700</v>
      </c>
      <c r="F2543" s="2" t="s">
        <v>41</v>
      </c>
      <c r="G2543" s="2" t="s">
        <v>33</v>
      </c>
      <c r="H2543">
        <v>197.35</v>
      </c>
      <c r="I2543">
        <v>130</v>
      </c>
      <c r="J2543">
        <v>4700</v>
      </c>
      <c r="K2543" s="2" t="s">
        <v>34</v>
      </c>
      <c r="L2543" s="2" t="s">
        <v>35</v>
      </c>
      <c r="M2543" s="2" t="s">
        <v>36</v>
      </c>
      <c r="N2543">
        <v>197.35</v>
      </c>
      <c r="O2543" s="2" t="s">
        <v>29</v>
      </c>
    </row>
    <row r="2544" spans="1:15" x14ac:dyDescent="0.25">
      <c r="A2544">
        <v>2542</v>
      </c>
      <c r="B2544" s="1">
        <v>44945</v>
      </c>
      <c r="C2544" s="2" t="s">
        <v>4654</v>
      </c>
      <c r="D2544" s="2" t="s">
        <v>43</v>
      </c>
      <c r="E2544">
        <v>700</v>
      </c>
      <c r="F2544" s="2" t="s">
        <v>32</v>
      </c>
      <c r="G2544" s="2" t="s">
        <v>33</v>
      </c>
      <c r="H2544">
        <v>97.1</v>
      </c>
      <c r="I2544">
        <v>130</v>
      </c>
      <c r="J2544">
        <v>4700</v>
      </c>
      <c r="K2544" s="2" t="s">
        <v>34</v>
      </c>
      <c r="L2544" s="2" t="s">
        <v>35</v>
      </c>
      <c r="M2544" s="2" t="s">
        <v>36</v>
      </c>
      <c r="N2544">
        <v>97.1</v>
      </c>
      <c r="O2544" s="2" t="s">
        <v>29</v>
      </c>
    </row>
    <row r="2545" spans="1:15" x14ac:dyDescent="0.25">
      <c r="A2545">
        <v>2543</v>
      </c>
      <c r="B2545" s="1">
        <v>44945</v>
      </c>
      <c r="C2545" s="2" t="s">
        <v>4655</v>
      </c>
      <c r="D2545" s="2" t="s">
        <v>834</v>
      </c>
      <c r="E2545">
        <v>700</v>
      </c>
      <c r="F2545" s="2" t="s">
        <v>1010</v>
      </c>
      <c r="G2545" s="2" t="s">
        <v>33</v>
      </c>
      <c r="H2545">
        <v>18.97</v>
      </c>
      <c r="I2545">
        <v>130</v>
      </c>
      <c r="J2545">
        <v>4700</v>
      </c>
      <c r="K2545" s="2" t="s">
        <v>34</v>
      </c>
      <c r="L2545" s="2" t="s">
        <v>35</v>
      </c>
      <c r="M2545" s="2" t="s">
        <v>36</v>
      </c>
      <c r="N2545">
        <v>18.97</v>
      </c>
      <c r="O2545" s="2" t="s">
        <v>29</v>
      </c>
    </row>
    <row r="2546" spans="1:15" x14ac:dyDescent="0.25">
      <c r="A2546">
        <v>2544</v>
      </c>
      <c r="B2546" s="1">
        <v>44945</v>
      </c>
      <c r="C2546" s="2" t="s">
        <v>4656</v>
      </c>
      <c r="D2546" s="2" t="s">
        <v>62</v>
      </c>
      <c r="E2546">
        <v>700</v>
      </c>
      <c r="F2546" s="2" t="s">
        <v>2410</v>
      </c>
      <c r="G2546" s="2" t="s">
        <v>46</v>
      </c>
      <c r="H2546">
        <v>1822</v>
      </c>
      <c r="I2546">
        <v>130</v>
      </c>
      <c r="J2546">
        <v>9320</v>
      </c>
      <c r="K2546" s="2" t="s">
        <v>34</v>
      </c>
      <c r="L2546" s="2" t="s">
        <v>35</v>
      </c>
      <c r="M2546" s="2" t="s">
        <v>47</v>
      </c>
      <c r="N2546">
        <v>1822</v>
      </c>
      <c r="O2546" s="2" t="s">
        <v>29</v>
      </c>
    </row>
    <row r="2547" spans="1:15" x14ac:dyDescent="0.25">
      <c r="A2547">
        <v>2545</v>
      </c>
      <c r="B2547" s="1">
        <v>44945</v>
      </c>
      <c r="C2547" s="2" t="s">
        <v>4657</v>
      </c>
      <c r="D2547" s="2" t="s">
        <v>4658</v>
      </c>
      <c r="E2547">
        <v>350</v>
      </c>
      <c r="F2547" s="2" t="s">
        <v>942</v>
      </c>
      <c r="G2547" s="2" t="s">
        <v>77</v>
      </c>
      <c r="H2547">
        <v>99.66</v>
      </c>
      <c r="I2547">
        <v>10</v>
      </c>
      <c r="J2547">
        <v>4310</v>
      </c>
      <c r="K2547" s="2" t="s">
        <v>84</v>
      </c>
      <c r="L2547" s="2" t="s">
        <v>20</v>
      </c>
      <c r="M2547" s="2" t="s">
        <v>70</v>
      </c>
      <c r="N2547">
        <v>99.66</v>
      </c>
      <c r="O2547" s="2" t="s">
        <v>29</v>
      </c>
    </row>
    <row r="2548" spans="1:15" x14ac:dyDescent="0.25">
      <c r="A2548">
        <v>2546</v>
      </c>
      <c r="B2548" s="1">
        <v>44945</v>
      </c>
      <c r="C2548" s="2" t="s">
        <v>4659</v>
      </c>
      <c r="D2548" s="2" t="s">
        <v>4658</v>
      </c>
      <c r="E2548">
        <v>350</v>
      </c>
      <c r="F2548" s="2" t="s">
        <v>942</v>
      </c>
      <c r="G2548" s="2" t="s">
        <v>98</v>
      </c>
      <c r="H2548">
        <v>99</v>
      </c>
      <c r="I2548">
        <v>10</v>
      </c>
      <c r="J2548">
        <v>5890</v>
      </c>
      <c r="K2548" s="2" t="s">
        <v>84</v>
      </c>
      <c r="L2548" s="2" t="s">
        <v>20</v>
      </c>
      <c r="M2548" s="2" t="s">
        <v>100</v>
      </c>
      <c r="N2548">
        <v>99</v>
      </c>
      <c r="O2548" s="2" t="s">
        <v>29</v>
      </c>
    </row>
    <row r="2549" spans="1:15" x14ac:dyDescent="0.25">
      <c r="A2549">
        <v>2547</v>
      </c>
      <c r="B2549" s="1">
        <v>44945</v>
      </c>
      <c r="C2549" s="2" t="s">
        <v>4660</v>
      </c>
      <c r="D2549" s="2" t="s">
        <v>4661</v>
      </c>
      <c r="E2549">
        <v>300</v>
      </c>
      <c r="F2549" s="2" t="s">
        <v>4662</v>
      </c>
      <c r="G2549" s="2" t="s">
        <v>4663</v>
      </c>
      <c r="H2549">
        <v>11987.12</v>
      </c>
      <c r="I2549">
        <v>10</v>
      </c>
      <c r="J2549">
        <v>4429</v>
      </c>
      <c r="K2549" s="2" t="s">
        <v>51</v>
      </c>
      <c r="L2549" s="2" t="s">
        <v>20</v>
      </c>
      <c r="M2549" s="2" t="s">
        <v>4664</v>
      </c>
      <c r="N2549">
        <v>11987.12</v>
      </c>
      <c r="O2549" s="2" t="s">
        <v>29</v>
      </c>
    </row>
    <row r="2550" spans="1:15" x14ac:dyDescent="0.25">
      <c r="A2550">
        <v>2548</v>
      </c>
      <c r="B2550" s="1">
        <v>44945</v>
      </c>
      <c r="C2550" s="2" t="s">
        <v>4665</v>
      </c>
      <c r="D2550" s="2" t="s">
        <v>2454</v>
      </c>
      <c r="E2550">
        <v>550</v>
      </c>
      <c r="F2550" s="2" t="s">
        <v>2565</v>
      </c>
      <c r="G2550" s="2" t="s">
        <v>77</v>
      </c>
      <c r="H2550">
        <v>36.22</v>
      </c>
      <c r="I2550">
        <v>10</v>
      </c>
      <c r="J2550">
        <v>4310</v>
      </c>
      <c r="K2550" s="2" t="s">
        <v>19</v>
      </c>
      <c r="L2550" s="2" t="s">
        <v>20</v>
      </c>
      <c r="M2550" s="2" t="s">
        <v>70</v>
      </c>
      <c r="N2550">
        <v>36.22</v>
      </c>
      <c r="O2550" s="2" t="s">
        <v>29</v>
      </c>
    </row>
    <row r="2551" spans="1:15" x14ac:dyDescent="0.25">
      <c r="A2551">
        <v>2549</v>
      </c>
      <c r="B2551" s="1">
        <v>44945</v>
      </c>
      <c r="C2551" s="2" t="s">
        <v>4666</v>
      </c>
      <c r="D2551" s="2" t="s">
        <v>68</v>
      </c>
      <c r="E2551">
        <v>360</v>
      </c>
      <c r="F2551" s="2" t="s">
        <v>4667</v>
      </c>
      <c r="G2551" s="2" t="s">
        <v>77</v>
      </c>
      <c r="H2551">
        <v>22.69</v>
      </c>
      <c r="I2551">
        <v>10</v>
      </c>
      <c r="J2551">
        <v>4310</v>
      </c>
      <c r="K2551" s="2" t="s">
        <v>395</v>
      </c>
      <c r="L2551" s="2" t="s">
        <v>20</v>
      </c>
      <c r="M2551" s="2" t="s">
        <v>70</v>
      </c>
      <c r="N2551">
        <v>22.69</v>
      </c>
      <c r="O2551" s="2" t="s">
        <v>29</v>
      </c>
    </row>
    <row r="2552" spans="1:15" x14ac:dyDescent="0.25">
      <c r="A2552">
        <v>2550</v>
      </c>
      <c r="B2552" s="1">
        <v>44945</v>
      </c>
      <c r="C2552" s="2" t="s">
        <v>4668</v>
      </c>
      <c r="D2552" s="2" t="s">
        <v>68</v>
      </c>
      <c r="E2552">
        <v>360</v>
      </c>
      <c r="F2552" s="2" t="s">
        <v>4669</v>
      </c>
      <c r="G2552" s="2" t="s">
        <v>77</v>
      </c>
      <c r="H2552">
        <v>75.22</v>
      </c>
      <c r="I2552">
        <v>10</v>
      </c>
      <c r="J2552">
        <v>4310</v>
      </c>
      <c r="K2552" s="2" t="s">
        <v>395</v>
      </c>
      <c r="L2552" s="2" t="s">
        <v>20</v>
      </c>
      <c r="M2552" s="2" t="s">
        <v>70</v>
      </c>
      <c r="N2552">
        <v>75.22</v>
      </c>
      <c r="O2552" s="2" t="s">
        <v>29</v>
      </c>
    </row>
    <row r="2553" spans="1:15" x14ac:dyDescent="0.25">
      <c r="A2553">
        <v>2551</v>
      </c>
      <c r="B2553" s="1">
        <v>44945</v>
      </c>
      <c r="C2553" s="2" t="s">
        <v>4670</v>
      </c>
      <c r="D2553" s="2" t="s">
        <v>68</v>
      </c>
      <c r="E2553">
        <v>350</v>
      </c>
      <c r="F2553" s="2" t="s">
        <v>942</v>
      </c>
      <c r="G2553" s="2" t="s">
        <v>77</v>
      </c>
      <c r="H2553">
        <v>434.85</v>
      </c>
      <c r="I2553">
        <v>10</v>
      </c>
      <c r="J2553">
        <v>4310</v>
      </c>
      <c r="K2553" s="2" t="s">
        <v>84</v>
      </c>
      <c r="L2553" s="2" t="s">
        <v>20</v>
      </c>
      <c r="M2553" s="2" t="s">
        <v>70</v>
      </c>
      <c r="N2553">
        <v>434.85</v>
      </c>
      <c r="O2553" s="2" t="s">
        <v>29</v>
      </c>
    </row>
    <row r="2554" spans="1:15" x14ac:dyDescent="0.25">
      <c r="A2554">
        <v>2552</v>
      </c>
      <c r="B2554" s="1">
        <v>44945</v>
      </c>
      <c r="C2554" s="2" t="s">
        <v>4671</v>
      </c>
      <c r="D2554" s="2" t="s">
        <v>68</v>
      </c>
      <c r="E2554">
        <v>350</v>
      </c>
      <c r="F2554" s="2" t="s">
        <v>4672</v>
      </c>
      <c r="G2554" s="2" t="s">
        <v>77</v>
      </c>
      <c r="H2554">
        <v>651.91</v>
      </c>
      <c r="I2554">
        <v>10</v>
      </c>
      <c r="J2554">
        <v>4310</v>
      </c>
      <c r="K2554" s="2" t="s">
        <v>84</v>
      </c>
      <c r="L2554" s="2" t="s">
        <v>20</v>
      </c>
      <c r="M2554" s="2" t="s">
        <v>70</v>
      </c>
      <c r="N2554">
        <v>651.91</v>
      </c>
      <c r="O2554" s="2" t="s">
        <v>29</v>
      </c>
    </row>
    <row r="2555" spans="1:15" x14ac:dyDescent="0.25">
      <c r="A2555">
        <v>2553</v>
      </c>
      <c r="B2555" s="1">
        <v>44945</v>
      </c>
      <c r="C2555" s="2" t="s">
        <v>4673</v>
      </c>
      <c r="D2555" s="2" t="s">
        <v>68</v>
      </c>
      <c r="E2555">
        <v>170</v>
      </c>
      <c r="F2555" s="2" t="s">
        <v>3909</v>
      </c>
      <c r="G2555" s="2" t="s">
        <v>77</v>
      </c>
      <c r="H2555">
        <v>492.95</v>
      </c>
      <c r="I2555">
        <v>10</v>
      </c>
      <c r="J2555">
        <v>4310</v>
      </c>
      <c r="K2555" s="2" t="s">
        <v>336</v>
      </c>
      <c r="L2555" s="2" t="s">
        <v>20</v>
      </c>
      <c r="M2555" s="2" t="s">
        <v>70</v>
      </c>
      <c r="N2555">
        <v>492.95</v>
      </c>
      <c r="O2555" s="2" t="s">
        <v>29</v>
      </c>
    </row>
    <row r="2556" spans="1:15" x14ac:dyDescent="0.25">
      <c r="A2556">
        <v>2554</v>
      </c>
      <c r="B2556" s="1">
        <v>44945</v>
      </c>
      <c r="C2556" s="2" t="s">
        <v>4674</v>
      </c>
      <c r="D2556" s="2" t="s">
        <v>68</v>
      </c>
      <c r="E2556">
        <v>170</v>
      </c>
      <c r="F2556" s="2" t="s">
        <v>4675</v>
      </c>
      <c r="G2556" s="2" t="s">
        <v>77</v>
      </c>
      <c r="H2556">
        <v>1310.33</v>
      </c>
      <c r="I2556">
        <v>10</v>
      </c>
      <c r="J2556">
        <v>4310</v>
      </c>
      <c r="K2556" s="2" t="s">
        <v>336</v>
      </c>
      <c r="L2556" s="2" t="s">
        <v>20</v>
      </c>
      <c r="M2556" s="2" t="s">
        <v>70</v>
      </c>
      <c r="N2556">
        <v>1310.33</v>
      </c>
      <c r="O2556" s="2" t="s">
        <v>29</v>
      </c>
    </row>
    <row r="2557" spans="1:15" x14ac:dyDescent="0.25">
      <c r="A2557">
        <v>2555</v>
      </c>
      <c r="B2557" s="1">
        <v>44945</v>
      </c>
      <c r="C2557" s="2" t="s">
        <v>4676</v>
      </c>
      <c r="D2557" s="2" t="s">
        <v>68</v>
      </c>
      <c r="E2557">
        <v>170</v>
      </c>
      <c r="F2557" s="2" t="s">
        <v>4677</v>
      </c>
      <c r="G2557" s="2" t="s">
        <v>77</v>
      </c>
      <c r="H2557">
        <v>982.17</v>
      </c>
      <c r="I2557">
        <v>10</v>
      </c>
      <c r="J2557">
        <v>4310</v>
      </c>
      <c r="K2557" s="2" t="s">
        <v>336</v>
      </c>
      <c r="L2557" s="2" t="s">
        <v>20</v>
      </c>
      <c r="M2557" s="2" t="s">
        <v>70</v>
      </c>
      <c r="N2557">
        <v>982.17</v>
      </c>
      <c r="O2557" s="2" t="s">
        <v>29</v>
      </c>
    </row>
    <row r="2558" spans="1:15" x14ac:dyDescent="0.25">
      <c r="A2558">
        <v>2556</v>
      </c>
      <c r="B2558" s="1">
        <v>44945</v>
      </c>
      <c r="C2558" s="2" t="s">
        <v>4678</v>
      </c>
      <c r="D2558" s="2" t="s">
        <v>68</v>
      </c>
      <c r="E2558">
        <v>500</v>
      </c>
      <c r="F2558" s="2" t="s">
        <v>630</v>
      </c>
      <c r="G2558" s="2" t="s">
        <v>77</v>
      </c>
      <c r="H2558">
        <v>97.83</v>
      </c>
      <c r="I2558">
        <v>10</v>
      </c>
      <c r="J2558">
        <v>4310</v>
      </c>
      <c r="K2558" s="2" t="s">
        <v>27</v>
      </c>
      <c r="L2558" s="2" t="s">
        <v>20</v>
      </c>
      <c r="M2558" s="2" t="s">
        <v>70</v>
      </c>
      <c r="N2558">
        <v>97.83</v>
      </c>
      <c r="O2558" s="2" t="s">
        <v>29</v>
      </c>
    </row>
    <row r="2559" spans="1:15" x14ac:dyDescent="0.25">
      <c r="A2559">
        <v>2557</v>
      </c>
      <c r="B2559" s="1">
        <v>44945</v>
      </c>
      <c r="C2559" s="2" t="s">
        <v>4679</v>
      </c>
      <c r="D2559" s="2" t="s">
        <v>68</v>
      </c>
      <c r="E2559">
        <v>170</v>
      </c>
      <c r="F2559" s="2" t="s">
        <v>4680</v>
      </c>
      <c r="G2559" s="2" t="s">
        <v>77</v>
      </c>
      <c r="H2559">
        <v>58.9</v>
      </c>
      <c r="I2559">
        <v>10</v>
      </c>
      <c r="J2559">
        <v>4310</v>
      </c>
      <c r="K2559" s="2" t="s">
        <v>336</v>
      </c>
      <c r="L2559" s="2" t="s">
        <v>20</v>
      </c>
      <c r="M2559" s="2" t="s">
        <v>70</v>
      </c>
      <c r="N2559">
        <v>58.9</v>
      </c>
      <c r="O2559" s="2" t="s">
        <v>29</v>
      </c>
    </row>
    <row r="2560" spans="1:15" x14ac:dyDescent="0.25">
      <c r="A2560">
        <v>2558</v>
      </c>
      <c r="B2560" s="1">
        <v>44945</v>
      </c>
      <c r="C2560" s="2" t="s">
        <v>4681</v>
      </c>
      <c r="D2560" s="2" t="s">
        <v>68</v>
      </c>
      <c r="E2560">
        <v>170</v>
      </c>
      <c r="F2560" s="2" t="s">
        <v>4677</v>
      </c>
      <c r="G2560" s="2" t="s">
        <v>77</v>
      </c>
      <c r="H2560">
        <v>97.35</v>
      </c>
      <c r="I2560">
        <v>10</v>
      </c>
      <c r="J2560">
        <v>4310</v>
      </c>
      <c r="K2560" s="2" t="s">
        <v>336</v>
      </c>
      <c r="L2560" s="2" t="s">
        <v>20</v>
      </c>
      <c r="M2560" s="2" t="s">
        <v>70</v>
      </c>
      <c r="N2560">
        <v>97.35</v>
      </c>
      <c r="O2560" s="2" t="s">
        <v>29</v>
      </c>
    </row>
    <row r="2561" spans="1:15" x14ac:dyDescent="0.25">
      <c r="A2561">
        <v>2559</v>
      </c>
      <c r="B2561" s="1">
        <v>44945</v>
      </c>
      <c r="C2561" s="2" t="s">
        <v>4682</v>
      </c>
      <c r="D2561" s="2" t="s">
        <v>68</v>
      </c>
      <c r="E2561">
        <v>170</v>
      </c>
      <c r="F2561" s="2" t="s">
        <v>4677</v>
      </c>
      <c r="G2561" s="2" t="s">
        <v>77</v>
      </c>
      <c r="H2561">
        <v>39.86</v>
      </c>
      <c r="I2561">
        <v>10</v>
      </c>
      <c r="J2561">
        <v>4310</v>
      </c>
      <c r="K2561" s="2" t="s">
        <v>336</v>
      </c>
      <c r="L2561" s="2" t="s">
        <v>20</v>
      </c>
      <c r="M2561" s="2" t="s">
        <v>70</v>
      </c>
      <c r="N2561">
        <v>39.86</v>
      </c>
      <c r="O2561" s="2" t="s">
        <v>29</v>
      </c>
    </row>
    <row r="2562" spans="1:15" x14ac:dyDescent="0.25">
      <c r="A2562">
        <v>2560</v>
      </c>
      <c r="B2562" s="1">
        <v>44945</v>
      </c>
      <c r="C2562" s="2" t="s">
        <v>4683</v>
      </c>
      <c r="D2562" s="2" t="s">
        <v>68</v>
      </c>
      <c r="E2562">
        <v>350</v>
      </c>
      <c r="F2562" s="2" t="s">
        <v>4684</v>
      </c>
      <c r="G2562" s="2" t="s">
        <v>77</v>
      </c>
      <c r="H2562">
        <v>155.65</v>
      </c>
      <c r="I2562">
        <v>10</v>
      </c>
      <c r="J2562">
        <v>4310</v>
      </c>
      <c r="K2562" s="2" t="s">
        <v>84</v>
      </c>
      <c r="L2562" s="2" t="s">
        <v>20</v>
      </c>
      <c r="M2562" s="2" t="s">
        <v>70</v>
      </c>
      <c r="N2562">
        <v>155.65</v>
      </c>
      <c r="O2562" s="2" t="s">
        <v>29</v>
      </c>
    </row>
    <row r="2563" spans="1:15" x14ac:dyDescent="0.25">
      <c r="A2563">
        <v>2561</v>
      </c>
      <c r="B2563" s="1">
        <v>44945</v>
      </c>
      <c r="C2563" s="2" t="s">
        <v>4685</v>
      </c>
      <c r="D2563" s="2" t="s">
        <v>68</v>
      </c>
      <c r="E2563">
        <v>300</v>
      </c>
      <c r="F2563" s="2" t="s">
        <v>4686</v>
      </c>
      <c r="G2563" s="2" t="s">
        <v>77</v>
      </c>
      <c r="H2563">
        <v>427.36</v>
      </c>
      <c r="I2563">
        <v>10</v>
      </c>
      <c r="J2563">
        <v>4310</v>
      </c>
      <c r="K2563" s="2" t="s">
        <v>51</v>
      </c>
      <c r="L2563" s="2" t="s">
        <v>20</v>
      </c>
      <c r="M2563" s="2" t="s">
        <v>70</v>
      </c>
      <c r="N2563">
        <v>427.36</v>
      </c>
      <c r="O2563" s="2" t="s">
        <v>29</v>
      </c>
    </row>
    <row r="2564" spans="1:15" x14ac:dyDescent="0.25">
      <c r="A2564">
        <v>2562</v>
      </c>
      <c r="B2564" s="1">
        <v>44945</v>
      </c>
      <c r="C2564" s="2" t="s">
        <v>4687</v>
      </c>
      <c r="D2564" s="2" t="s">
        <v>68</v>
      </c>
      <c r="E2564">
        <v>300</v>
      </c>
      <c r="F2564" s="2" t="s">
        <v>4688</v>
      </c>
      <c r="G2564" s="2" t="s">
        <v>77</v>
      </c>
      <c r="H2564">
        <v>828.86</v>
      </c>
      <c r="I2564">
        <v>10</v>
      </c>
      <c r="J2564">
        <v>4310</v>
      </c>
      <c r="K2564" s="2" t="s">
        <v>51</v>
      </c>
      <c r="L2564" s="2" t="s">
        <v>20</v>
      </c>
      <c r="M2564" s="2" t="s">
        <v>70</v>
      </c>
      <c r="N2564">
        <v>828.86</v>
      </c>
      <c r="O2564" s="2" t="s">
        <v>29</v>
      </c>
    </row>
    <row r="2565" spans="1:15" x14ac:dyDescent="0.25">
      <c r="A2565">
        <v>2563</v>
      </c>
      <c r="B2565" s="1">
        <v>44945</v>
      </c>
      <c r="C2565" s="2" t="s">
        <v>4689</v>
      </c>
      <c r="D2565" s="2" t="s">
        <v>68</v>
      </c>
      <c r="E2565">
        <v>500</v>
      </c>
      <c r="F2565" s="2" t="s">
        <v>4690</v>
      </c>
      <c r="G2565" s="2" t="s">
        <v>77</v>
      </c>
      <c r="H2565">
        <v>99.66</v>
      </c>
      <c r="I2565">
        <v>10</v>
      </c>
      <c r="J2565">
        <v>4310</v>
      </c>
      <c r="K2565" s="2" t="s">
        <v>27</v>
      </c>
      <c r="L2565" s="2" t="s">
        <v>20</v>
      </c>
      <c r="M2565" s="2" t="s">
        <v>70</v>
      </c>
      <c r="N2565">
        <v>99.66</v>
      </c>
      <c r="O2565" s="2" t="s">
        <v>29</v>
      </c>
    </row>
    <row r="2566" spans="1:15" x14ac:dyDescent="0.25">
      <c r="A2566">
        <v>2564</v>
      </c>
      <c r="B2566" s="1">
        <v>44945</v>
      </c>
      <c r="C2566" s="2" t="s">
        <v>4691</v>
      </c>
      <c r="D2566" s="2" t="s">
        <v>68</v>
      </c>
      <c r="E2566">
        <v>150</v>
      </c>
      <c r="F2566" s="2" t="s">
        <v>4692</v>
      </c>
      <c r="G2566" s="2" t="s">
        <v>954</v>
      </c>
      <c r="H2566">
        <v>431.9</v>
      </c>
      <c r="I2566">
        <v>10</v>
      </c>
      <c r="J2566">
        <v>4335</v>
      </c>
      <c r="K2566" s="2" t="s">
        <v>367</v>
      </c>
      <c r="L2566" s="2" t="s">
        <v>20</v>
      </c>
      <c r="M2566" s="2" t="s">
        <v>955</v>
      </c>
      <c r="N2566">
        <v>431.9</v>
      </c>
      <c r="O2566" s="2" t="s">
        <v>29</v>
      </c>
    </row>
    <row r="2567" spans="1:15" x14ac:dyDescent="0.25">
      <c r="A2567">
        <v>2565</v>
      </c>
      <c r="B2567" s="1">
        <v>44945</v>
      </c>
      <c r="C2567" s="2" t="s">
        <v>4693</v>
      </c>
      <c r="D2567" s="2" t="s">
        <v>68</v>
      </c>
      <c r="E2567">
        <v>300</v>
      </c>
      <c r="F2567" s="2" t="s">
        <v>4694</v>
      </c>
      <c r="G2567" s="2" t="s">
        <v>77</v>
      </c>
      <c r="H2567">
        <v>961.95</v>
      </c>
      <c r="I2567">
        <v>10</v>
      </c>
      <c r="J2567">
        <v>4310</v>
      </c>
      <c r="K2567" s="2" t="s">
        <v>51</v>
      </c>
      <c r="L2567" s="2" t="s">
        <v>20</v>
      </c>
      <c r="M2567" s="2" t="s">
        <v>70</v>
      </c>
      <c r="N2567">
        <v>961.95</v>
      </c>
      <c r="O2567" s="2" t="s">
        <v>29</v>
      </c>
    </row>
    <row r="2568" spans="1:15" x14ac:dyDescent="0.25">
      <c r="A2568">
        <v>2566</v>
      </c>
      <c r="B2568" s="1">
        <v>44945</v>
      </c>
      <c r="C2568" s="2" t="s">
        <v>4695</v>
      </c>
      <c r="D2568" s="2" t="s">
        <v>68</v>
      </c>
      <c r="E2568">
        <v>500</v>
      </c>
      <c r="F2568" s="2" t="s">
        <v>3425</v>
      </c>
      <c r="G2568" s="2" t="s">
        <v>77</v>
      </c>
      <c r="H2568">
        <v>85.71</v>
      </c>
      <c r="I2568">
        <v>10</v>
      </c>
      <c r="J2568">
        <v>4310</v>
      </c>
      <c r="K2568" s="2" t="s">
        <v>27</v>
      </c>
      <c r="L2568" s="2" t="s">
        <v>20</v>
      </c>
      <c r="M2568" s="2" t="s">
        <v>70</v>
      </c>
      <c r="N2568">
        <v>85.71</v>
      </c>
      <c r="O2568" s="2" t="s">
        <v>29</v>
      </c>
    </row>
    <row r="2569" spans="1:15" x14ac:dyDescent="0.25">
      <c r="A2569">
        <v>2567</v>
      </c>
      <c r="B2569" s="1">
        <v>44945</v>
      </c>
      <c r="C2569" s="2" t="s">
        <v>4696</v>
      </c>
      <c r="D2569" s="2" t="s">
        <v>1518</v>
      </c>
      <c r="E2569">
        <v>600</v>
      </c>
      <c r="F2569" s="2" t="s">
        <v>4697</v>
      </c>
      <c r="G2569" s="2" t="s">
        <v>2153</v>
      </c>
      <c r="H2569">
        <v>1302.55</v>
      </c>
      <c r="I2569">
        <v>10</v>
      </c>
      <c r="J2569">
        <v>5625</v>
      </c>
      <c r="K2569" s="2" t="s">
        <v>114</v>
      </c>
      <c r="L2569" s="2" t="s">
        <v>20</v>
      </c>
      <c r="M2569" s="2" t="s">
        <v>2154</v>
      </c>
      <c r="N2569">
        <v>1302.55</v>
      </c>
      <c r="O2569" s="2" t="s">
        <v>29</v>
      </c>
    </row>
    <row r="2570" spans="1:15" x14ac:dyDescent="0.25">
      <c r="A2570">
        <v>2568</v>
      </c>
      <c r="B2570" s="1">
        <v>44945</v>
      </c>
      <c r="C2570" s="2" t="s">
        <v>4698</v>
      </c>
      <c r="D2570" s="2" t="s">
        <v>2002</v>
      </c>
      <c r="E2570">
        <v>600</v>
      </c>
      <c r="F2570" s="2" t="s">
        <v>4697</v>
      </c>
      <c r="G2570" s="2" t="s">
        <v>972</v>
      </c>
      <c r="H2570">
        <v>3044.7</v>
      </c>
      <c r="I2570">
        <v>10</v>
      </c>
      <c r="J2570">
        <v>5823</v>
      </c>
      <c r="K2570" s="2" t="s">
        <v>114</v>
      </c>
      <c r="L2570" s="2" t="s">
        <v>20</v>
      </c>
      <c r="M2570" s="2" t="s">
        <v>973</v>
      </c>
      <c r="N2570">
        <v>3044.7</v>
      </c>
      <c r="O2570" s="2" t="s">
        <v>29</v>
      </c>
    </row>
    <row r="2571" spans="1:15" x14ac:dyDescent="0.25">
      <c r="A2571">
        <v>2569</v>
      </c>
      <c r="B2571" s="1">
        <v>44945</v>
      </c>
      <c r="C2571" s="2" t="s">
        <v>4699</v>
      </c>
      <c r="D2571" s="2" t="s">
        <v>4700</v>
      </c>
      <c r="E2571">
        <v>300</v>
      </c>
      <c r="F2571" s="2" t="s">
        <v>4662</v>
      </c>
      <c r="G2571" s="2" t="s">
        <v>4663</v>
      </c>
      <c r="H2571">
        <v>56395.02</v>
      </c>
      <c r="I2571">
        <v>10</v>
      </c>
      <c r="J2571">
        <v>4429</v>
      </c>
      <c r="K2571" s="2" t="s">
        <v>51</v>
      </c>
      <c r="L2571" s="2" t="s">
        <v>20</v>
      </c>
      <c r="M2571" s="2" t="s">
        <v>4664</v>
      </c>
      <c r="N2571">
        <v>56395.02</v>
      </c>
      <c r="O2571" s="2" t="s">
        <v>29</v>
      </c>
    </row>
    <row r="2572" spans="1:15" x14ac:dyDescent="0.25">
      <c r="A2572">
        <v>2570</v>
      </c>
      <c r="B2572" s="1">
        <v>44945</v>
      </c>
      <c r="C2572" s="2" t="s">
        <v>4699</v>
      </c>
      <c r="D2572" s="2" t="s">
        <v>4700</v>
      </c>
      <c r="E2572">
        <v>300</v>
      </c>
      <c r="F2572" s="2" t="s">
        <v>4662</v>
      </c>
      <c r="G2572" s="2" t="s">
        <v>4701</v>
      </c>
      <c r="H2572">
        <v>11284.31</v>
      </c>
      <c r="I2572">
        <v>10</v>
      </c>
      <c r="J2572">
        <v>6411</v>
      </c>
      <c r="K2572" s="2" t="s">
        <v>51</v>
      </c>
      <c r="L2572" s="2" t="s">
        <v>20</v>
      </c>
      <c r="M2572" s="2" t="s">
        <v>4702</v>
      </c>
      <c r="N2572">
        <v>11284.31</v>
      </c>
      <c r="O2572" s="2" t="s">
        <v>29</v>
      </c>
    </row>
    <row r="2573" spans="1:15" x14ac:dyDescent="0.25">
      <c r="A2573">
        <v>2571</v>
      </c>
      <c r="B2573" s="1">
        <v>44945</v>
      </c>
      <c r="C2573" s="2" t="s">
        <v>4703</v>
      </c>
      <c r="D2573" s="2" t="s">
        <v>4704</v>
      </c>
      <c r="E2573">
        <v>300</v>
      </c>
      <c r="F2573" s="2" t="s">
        <v>4705</v>
      </c>
      <c r="G2573" s="2" t="s">
        <v>4706</v>
      </c>
      <c r="H2573">
        <v>69722.66</v>
      </c>
      <c r="I2573">
        <v>10</v>
      </c>
      <c r="J2573">
        <v>4370</v>
      </c>
      <c r="K2573" s="2" t="s">
        <v>51</v>
      </c>
      <c r="L2573" s="2" t="s">
        <v>20</v>
      </c>
      <c r="M2573" s="2" t="s">
        <v>684</v>
      </c>
      <c r="N2573">
        <v>69722.66</v>
      </c>
      <c r="O2573" s="2" t="s">
        <v>29</v>
      </c>
    </row>
    <row r="2574" spans="1:15" x14ac:dyDescent="0.25">
      <c r="A2574">
        <v>2572</v>
      </c>
      <c r="B2574" s="1">
        <v>44945</v>
      </c>
      <c r="C2574" s="2" t="s">
        <v>4707</v>
      </c>
      <c r="D2574" s="2" t="s">
        <v>307</v>
      </c>
      <c r="E2574">
        <v>170</v>
      </c>
      <c r="F2574" s="2" t="s">
        <v>4708</v>
      </c>
      <c r="G2574" s="2" t="s">
        <v>311</v>
      </c>
      <c r="H2574">
        <v>192.98</v>
      </c>
      <c r="I2574">
        <v>10</v>
      </c>
      <c r="J2574">
        <v>4365</v>
      </c>
      <c r="K2574" s="2" t="s">
        <v>336</v>
      </c>
      <c r="L2574" s="2" t="s">
        <v>20</v>
      </c>
      <c r="M2574" s="2" t="s">
        <v>312</v>
      </c>
      <c r="N2574">
        <v>192.98</v>
      </c>
      <c r="O2574" s="2" t="s">
        <v>29</v>
      </c>
    </row>
    <row r="2575" spans="1:15" x14ac:dyDescent="0.25">
      <c r="A2575">
        <v>2573</v>
      </c>
      <c r="B2575" s="1">
        <v>44945</v>
      </c>
      <c r="C2575" s="2" t="s">
        <v>4709</v>
      </c>
      <c r="D2575" s="2" t="s">
        <v>319</v>
      </c>
      <c r="E2575">
        <v>170</v>
      </c>
      <c r="F2575" s="2" t="s">
        <v>342</v>
      </c>
      <c r="G2575" s="2" t="s">
        <v>77</v>
      </c>
      <c r="H2575">
        <v>574.77</v>
      </c>
      <c r="I2575">
        <v>10</v>
      </c>
      <c r="J2575">
        <v>4310</v>
      </c>
      <c r="K2575" s="2" t="s">
        <v>336</v>
      </c>
      <c r="L2575" s="2" t="s">
        <v>20</v>
      </c>
      <c r="M2575" s="2" t="s">
        <v>70</v>
      </c>
      <c r="N2575">
        <v>574.77</v>
      </c>
      <c r="O2575" s="2" t="s">
        <v>29</v>
      </c>
    </row>
    <row r="2576" spans="1:15" x14ac:dyDescent="0.25">
      <c r="A2576">
        <v>2574</v>
      </c>
      <c r="B2576" s="1">
        <v>44945</v>
      </c>
      <c r="C2576" s="2" t="s">
        <v>4710</v>
      </c>
      <c r="D2576" s="2" t="s">
        <v>4711</v>
      </c>
      <c r="E2576">
        <v>170</v>
      </c>
      <c r="F2576" s="2" t="s">
        <v>342</v>
      </c>
      <c r="G2576" s="2" t="s">
        <v>77</v>
      </c>
      <c r="H2576">
        <v>3754.43</v>
      </c>
      <c r="I2576">
        <v>10</v>
      </c>
      <c r="J2576">
        <v>4310</v>
      </c>
      <c r="K2576" s="2" t="s">
        <v>336</v>
      </c>
      <c r="L2576" s="2" t="s">
        <v>20</v>
      </c>
      <c r="M2576" s="2" t="s">
        <v>70</v>
      </c>
      <c r="N2576">
        <v>3754.43</v>
      </c>
      <c r="O2576" s="2" t="s">
        <v>29</v>
      </c>
    </row>
    <row r="2577" spans="1:15" x14ac:dyDescent="0.25">
      <c r="A2577">
        <v>2575</v>
      </c>
      <c r="B2577" s="1">
        <v>44945</v>
      </c>
      <c r="C2577" s="2" t="s">
        <v>4712</v>
      </c>
      <c r="D2577" s="2" t="s">
        <v>4713</v>
      </c>
      <c r="E2577">
        <v>170</v>
      </c>
      <c r="F2577" s="2" t="s">
        <v>481</v>
      </c>
      <c r="G2577" s="2" t="s">
        <v>77</v>
      </c>
      <c r="H2577">
        <v>233.72</v>
      </c>
      <c r="I2577">
        <v>10</v>
      </c>
      <c r="J2577">
        <v>4310</v>
      </c>
      <c r="K2577" s="2" t="s">
        <v>336</v>
      </c>
      <c r="L2577" s="2" t="s">
        <v>20</v>
      </c>
      <c r="M2577" s="2" t="s">
        <v>70</v>
      </c>
      <c r="N2577">
        <v>233.72</v>
      </c>
      <c r="O2577" s="2" t="s">
        <v>29</v>
      </c>
    </row>
    <row r="2578" spans="1:15" x14ac:dyDescent="0.25">
      <c r="A2578">
        <v>2576</v>
      </c>
      <c r="B2578" s="1">
        <v>44945</v>
      </c>
      <c r="C2578" s="2" t="s">
        <v>4714</v>
      </c>
      <c r="D2578" s="2" t="s">
        <v>4473</v>
      </c>
      <c r="E2578">
        <v>600</v>
      </c>
      <c r="F2578" s="2" t="s">
        <v>4715</v>
      </c>
      <c r="G2578" s="2" t="s">
        <v>2269</v>
      </c>
      <c r="H2578">
        <v>1126.8800000000001</v>
      </c>
      <c r="I2578">
        <v>10</v>
      </c>
      <c r="J2578">
        <v>5665</v>
      </c>
      <c r="K2578" s="2" t="s">
        <v>114</v>
      </c>
      <c r="L2578" s="2" t="s">
        <v>20</v>
      </c>
      <c r="M2578" s="2" t="s">
        <v>199</v>
      </c>
      <c r="N2578">
        <v>1126.8800000000001</v>
      </c>
      <c r="O2578" s="2" t="s">
        <v>29</v>
      </c>
    </row>
    <row r="2579" spans="1:15" x14ac:dyDescent="0.25">
      <c r="A2579">
        <v>2577</v>
      </c>
      <c r="B2579" s="1">
        <v>44945</v>
      </c>
      <c r="C2579" s="2" t="s">
        <v>4716</v>
      </c>
      <c r="D2579" s="2" t="s">
        <v>1518</v>
      </c>
      <c r="E2579">
        <v>600</v>
      </c>
      <c r="F2579" s="2" t="s">
        <v>4717</v>
      </c>
      <c r="G2579" s="2" t="s">
        <v>972</v>
      </c>
      <c r="H2579">
        <v>1676.98</v>
      </c>
      <c r="I2579">
        <v>10</v>
      </c>
      <c r="J2579">
        <v>5823</v>
      </c>
      <c r="K2579" s="2" t="s">
        <v>114</v>
      </c>
      <c r="L2579" s="2" t="s">
        <v>20</v>
      </c>
      <c r="M2579" s="2" t="s">
        <v>973</v>
      </c>
      <c r="N2579">
        <v>1676.98</v>
      </c>
      <c r="O2579" s="2" t="s">
        <v>29</v>
      </c>
    </row>
    <row r="2580" spans="1:15" x14ac:dyDescent="0.25">
      <c r="A2580">
        <v>2578</v>
      </c>
      <c r="B2580" s="1">
        <v>44945</v>
      </c>
      <c r="C2580" s="2" t="s">
        <v>4718</v>
      </c>
      <c r="D2580" s="2" t="s">
        <v>316</v>
      </c>
      <c r="E2580">
        <v>170</v>
      </c>
      <c r="F2580" s="2" t="s">
        <v>344</v>
      </c>
      <c r="G2580" s="2" t="s">
        <v>77</v>
      </c>
      <c r="H2580">
        <v>333.8</v>
      </c>
      <c r="I2580">
        <v>10</v>
      </c>
      <c r="J2580">
        <v>4310</v>
      </c>
      <c r="K2580" s="2" t="s">
        <v>336</v>
      </c>
      <c r="L2580" s="2" t="s">
        <v>20</v>
      </c>
      <c r="M2580" s="2" t="s">
        <v>70</v>
      </c>
      <c r="N2580">
        <v>333.8</v>
      </c>
      <c r="O2580" s="2" t="s">
        <v>29</v>
      </c>
    </row>
    <row r="2581" spans="1:15" x14ac:dyDescent="0.25">
      <c r="A2581">
        <v>2579</v>
      </c>
      <c r="B2581" s="1">
        <v>44945</v>
      </c>
      <c r="C2581" s="2" t="s">
        <v>4719</v>
      </c>
      <c r="D2581" s="2" t="s">
        <v>4720</v>
      </c>
      <c r="E2581">
        <v>170</v>
      </c>
      <c r="F2581" s="2" t="s">
        <v>342</v>
      </c>
      <c r="G2581" s="2" t="s">
        <v>77</v>
      </c>
      <c r="H2581">
        <v>85</v>
      </c>
      <c r="I2581">
        <v>10</v>
      </c>
      <c r="J2581">
        <v>4310</v>
      </c>
      <c r="K2581" s="2" t="s">
        <v>336</v>
      </c>
      <c r="L2581" s="2" t="s">
        <v>20</v>
      </c>
      <c r="M2581" s="2" t="s">
        <v>70</v>
      </c>
      <c r="N2581">
        <v>85</v>
      </c>
      <c r="O2581" s="2" t="s">
        <v>29</v>
      </c>
    </row>
    <row r="2582" spans="1:15" x14ac:dyDescent="0.25">
      <c r="A2582">
        <v>2580</v>
      </c>
      <c r="B2582" s="1">
        <v>44945</v>
      </c>
      <c r="C2582" s="2" t="s">
        <v>4721</v>
      </c>
      <c r="D2582" s="2" t="s">
        <v>307</v>
      </c>
      <c r="E2582">
        <v>170</v>
      </c>
      <c r="F2582" s="2" t="s">
        <v>342</v>
      </c>
      <c r="G2582" s="2" t="s">
        <v>77</v>
      </c>
      <c r="H2582">
        <v>207.32</v>
      </c>
      <c r="I2582">
        <v>10</v>
      </c>
      <c r="J2582">
        <v>4310</v>
      </c>
      <c r="K2582" s="2" t="s">
        <v>336</v>
      </c>
      <c r="L2582" s="2" t="s">
        <v>20</v>
      </c>
      <c r="M2582" s="2" t="s">
        <v>70</v>
      </c>
      <c r="N2582">
        <v>207.32</v>
      </c>
      <c r="O2582" s="2" t="s">
        <v>29</v>
      </c>
    </row>
    <row r="2583" spans="1:15" x14ac:dyDescent="0.25">
      <c r="A2583">
        <v>2581</v>
      </c>
      <c r="B2583" s="1">
        <v>44945</v>
      </c>
      <c r="C2583" s="2" t="s">
        <v>4722</v>
      </c>
      <c r="D2583" s="2" t="s">
        <v>3627</v>
      </c>
      <c r="E2583">
        <v>300</v>
      </c>
      <c r="F2583" s="2" t="s">
        <v>4168</v>
      </c>
      <c r="G2583" s="2" t="s">
        <v>77</v>
      </c>
      <c r="H2583">
        <v>238.11</v>
      </c>
      <c r="I2583">
        <v>10</v>
      </c>
      <c r="J2583">
        <v>4310</v>
      </c>
      <c r="K2583" s="2" t="s">
        <v>51</v>
      </c>
      <c r="L2583" s="2" t="s">
        <v>20</v>
      </c>
      <c r="M2583" s="2" t="s">
        <v>70</v>
      </c>
      <c r="N2583">
        <v>238.11</v>
      </c>
      <c r="O2583" s="2" t="s">
        <v>29</v>
      </c>
    </row>
    <row r="2584" spans="1:15" x14ac:dyDescent="0.25">
      <c r="A2584">
        <v>2582</v>
      </c>
      <c r="B2584" s="1">
        <v>44945</v>
      </c>
      <c r="C2584" s="2" t="s">
        <v>4723</v>
      </c>
      <c r="D2584" s="2" t="s">
        <v>4724</v>
      </c>
      <c r="E2584">
        <v>510</v>
      </c>
      <c r="F2584" s="2" t="s">
        <v>4725</v>
      </c>
      <c r="G2584" s="2" t="s">
        <v>77</v>
      </c>
      <c r="H2584">
        <v>321.11</v>
      </c>
      <c r="I2584">
        <v>10</v>
      </c>
      <c r="J2584">
        <v>4310</v>
      </c>
      <c r="K2584" s="2" t="s">
        <v>89</v>
      </c>
      <c r="L2584" s="2" t="s">
        <v>20</v>
      </c>
      <c r="M2584" s="2" t="s">
        <v>70</v>
      </c>
      <c r="N2584">
        <v>321.11</v>
      </c>
      <c r="O2584" s="2" t="s">
        <v>29</v>
      </c>
    </row>
    <row r="2585" spans="1:15" x14ac:dyDescent="0.25">
      <c r="A2585">
        <v>2583</v>
      </c>
      <c r="B2585" s="1">
        <v>44945</v>
      </c>
      <c r="C2585" s="2" t="s">
        <v>4726</v>
      </c>
      <c r="D2585" s="2" t="s">
        <v>4727</v>
      </c>
      <c r="E2585">
        <v>500</v>
      </c>
      <c r="F2585" s="2" t="s">
        <v>4728</v>
      </c>
      <c r="G2585" s="2" t="s">
        <v>311</v>
      </c>
      <c r="H2585">
        <v>63.16</v>
      </c>
      <c r="I2585">
        <v>10</v>
      </c>
      <c r="J2585">
        <v>4365</v>
      </c>
      <c r="K2585" s="2" t="s">
        <v>27</v>
      </c>
      <c r="L2585" s="2" t="s">
        <v>20</v>
      </c>
      <c r="M2585" s="2" t="s">
        <v>312</v>
      </c>
      <c r="N2585">
        <v>63.16</v>
      </c>
      <c r="O2585" s="2" t="s">
        <v>29</v>
      </c>
    </row>
    <row r="2586" spans="1:15" x14ac:dyDescent="0.25">
      <c r="A2586">
        <v>2584</v>
      </c>
      <c r="B2586" s="1">
        <v>44945</v>
      </c>
      <c r="C2586" s="2" t="s">
        <v>4729</v>
      </c>
      <c r="D2586" s="2" t="s">
        <v>4183</v>
      </c>
      <c r="E2586">
        <v>700</v>
      </c>
      <c r="F2586" s="2" t="s">
        <v>4006</v>
      </c>
      <c r="G2586" s="2" t="s">
        <v>172</v>
      </c>
      <c r="H2586">
        <v>17257.5</v>
      </c>
      <c r="I2586">
        <v>120</v>
      </c>
      <c r="J2586">
        <v>4700</v>
      </c>
      <c r="K2586" s="2" t="s">
        <v>34</v>
      </c>
      <c r="L2586" s="2" t="s">
        <v>173</v>
      </c>
      <c r="M2586" s="2" t="s">
        <v>36</v>
      </c>
      <c r="N2586">
        <v>17257.5</v>
      </c>
      <c r="O2586" s="2" t="s">
        <v>29</v>
      </c>
    </row>
    <row r="2587" spans="1:15" x14ac:dyDescent="0.25">
      <c r="A2587">
        <v>2585</v>
      </c>
      <c r="B2587" s="1">
        <v>44945</v>
      </c>
      <c r="C2587" s="2" t="s">
        <v>4730</v>
      </c>
      <c r="D2587" s="2" t="s">
        <v>49</v>
      </c>
      <c r="E2587">
        <v>700</v>
      </c>
      <c r="F2587" s="2" t="s">
        <v>53</v>
      </c>
      <c r="G2587" s="2" t="s">
        <v>46</v>
      </c>
      <c r="H2587">
        <v>458.5</v>
      </c>
      <c r="I2587">
        <v>130</v>
      </c>
      <c r="J2587">
        <v>9320</v>
      </c>
      <c r="K2587" s="2" t="s">
        <v>34</v>
      </c>
      <c r="L2587" s="2" t="s">
        <v>35</v>
      </c>
      <c r="M2587" s="2" t="s">
        <v>47</v>
      </c>
      <c r="N2587">
        <v>458.5</v>
      </c>
      <c r="O2587" s="2" t="s">
        <v>29</v>
      </c>
    </row>
    <row r="2588" spans="1:15" x14ac:dyDescent="0.25">
      <c r="A2588">
        <v>2586</v>
      </c>
      <c r="B2588" s="1">
        <v>44945</v>
      </c>
      <c r="C2588" s="2" t="s">
        <v>4731</v>
      </c>
      <c r="D2588" s="2" t="s">
        <v>49</v>
      </c>
      <c r="E2588">
        <v>700</v>
      </c>
      <c r="F2588" s="2" t="s">
        <v>32</v>
      </c>
      <c r="G2588" s="2" t="s">
        <v>33</v>
      </c>
      <c r="H2588">
        <v>246.4</v>
      </c>
      <c r="I2588">
        <v>130</v>
      </c>
      <c r="J2588">
        <v>4700</v>
      </c>
      <c r="K2588" s="2" t="s">
        <v>34</v>
      </c>
      <c r="L2588" s="2" t="s">
        <v>35</v>
      </c>
      <c r="M2588" s="2" t="s">
        <v>36</v>
      </c>
      <c r="N2588">
        <v>246.4</v>
      </c>
      <c r="O2588" s="2" t="s">
        <v>29</v>
      </c>
    </row>
    <row r="2589" spans="1:15" x14ac:dyDescent="0.25">
      <c r="A2589">
        <v>2587</v>
      </c>
      <c r="B2589" s="1">
        <v>44945</v>
      </c>
      <c r="C2589" s="2" t="s">
        <v>4732</v>
      </c>
      <c r="D2589" s="2" t="s">
        <v>108</v>
      </c>
      <c r="E2589">
        <v>580</v>
      </c>
      <c r="F2589" s="2" t="s">
        <v>4733</v>
      </c>
      <c r="G2589" s="2" t="s">
        <v>230</v>
      </c>
      <c r="H2589">
        <v>24.99</v>
      </c>
      <c r="I2589">
        <v>10</v>
      </c>
      <c r="J2589">
        <v>5250</v>
      </c>
      <c r="K2589" s="2" t="s">
        <v>142</v>
      </c>
      <c r="L2589" s="2" t="s">
        <v>20</v>
      </c>
      <c r="M2589" s="2" t="s">
        <v>231</v>
      </c>
      <c r="N2589">
        <v>24.99</v>
      </c>
      <c r="O2589" s="2" t="s">
        <v>29</v>
      </c>
    </row>
    <row r="2590" spans="1:15" x14ac:dyDescent="0.25">
      <c r="A2590">
        <v>2588</v>
      </c>
      <c r="B2590" s="1">
        <v>44945</v>
      </c>
      <c r="C2590" s="2" t="s">
        <v>4734</v>
      </c>
      <c r="D2590" s="2" t="s">
        <v>68</v>
      </c>
      <c r="E2590">
        <v>150</v>
      </c>
      <c r="F2590" s="2" t="s">
        <v>4684</v>
      </c>
      <c r="G2590" s="2" t="s">
        <v>77</v>
      </c>
      <c r="H2590">
        <v>234.58</v>
      </c>
      <c r="I2590">
        <v>10</v>
      </c>
      <c r="J2590">
        <v>4310</v>
      </c>
      <c r="K2590" s="2" t="s">
        <v>367</v>
      </c>
      <c r="L2590" s="2" t="s">
        <v>20</v>
      </c>
      <c r="M2590" s="2" t="s">
        <v>70</v>
      </c>
      <c r="N2590">
        <v>234.58</v>
      </c>
      <c r="O2590" s="2" t="s">
        <v>29</v>
      </c>
    </row>
    <row r="2591" spans="1:15" x14ac:dyDescent="0.25">
      <c r="A2591">
        <v>2589</v>
      </c>
      <c r="B2591" s="1">
        <v>44945</v>
      </c>
      <c r="C2591" s="2" t="s">
        <v>4735</v>
      </c>
      <c r="D2591" s="2" t="s">
        <v>68</v>
      </c>
      <c r="E2591">
        <v>350</v>
      </c>
      <c r="F2591" s="2" t="s">
        <v>226</v>
      </c>
      <c r="G2591" s="2" t="s">
        <v>332</v>
      </c>
      <c r="H2591">
        <v>314.72000000000003</v>
      </c>
      <c r="I2591">
        <v>10</v>
      </c>
      <c r="J2591">
        <v>4343</v>
      </c>
      <c r="K2591" s="2" t="s">
        <v>84</v>
      </c>
      <c r="L2591" s="2" t="s">
        <v>20</v>
      </c>
      <c r="M2591" s="2" t="s">
        <v>333</v>
      </c>
      <c r="N2591">
        <v>314.72000000000003</v>
      </c>
      <c r="O2591" s="2" t="s">
        <v>29</v>
      </c>
    </row>
    <row r="2592" spans="1:15" x14ac:dyDescent="0.25">
      <c r="A2592">
        <v>2590</v>
      </c>
      <c r="B2592" s="1">
        <v>44945</v>
      </c>
      <c r="C2592" s="2" t="s">
        <v>4736</v>
      </c>
      <c r="D2592" s="2" t="s">
        <v>68</v>
      </c>
      <c r="E2592">
        <v>130</v>
      </c>
      <c r="F2592" s="2" t="s">
        <v>4737</v>
      </c>
      <c r="G2592" s="2" t="s">
        <v>77</v>
      </c>
      <c r="H2592">
        <v>398.29</v>
      </c>
      <c r="I2592">
        <v>10</v>
      </c>
      <c r="J2592">
        <v>4310</v>
      </c>
      <c r="K2592" s="2" t="s">
        <v>327</v>
      </c>
      <c r="L2592" s="2" t="s">
        <v>20</v>
      </c>
      <c r="M2592" s="2" t="s">
        <v>70</v>
      </c>
      <c r="N2592">
        <v>398.29</v>
      </c>
      <c r="O2592" s="2" t="s">
        <v>29</v>
      </c>
    </row>
    <row r="2593" spans="1:15" x14ac:dyDescent="0.25">
      <c r="A2593">
        <v>2591</v>
      </c>
      <c r="B2593" s="1">
        <v>44945</v>
      </c>
      <c r="C2593" s="2" t="s">
        <v>4738</v>
      </c>
      <c r="D2593" s="2" t="s">
        <v>68</v>
      </c>
      <c r="E2593">
        <v>130</v>
      </c>
      <c r="F2593" s="2" t="s">
        <v>4739</v>
      </c>
      <c r="G2593" s="2" t="s">
        <v>77</v>
      </c>
      <c r="H2593">
        <v>459.37</v>
      </c>
      <c r="I2593">
        <v>10</v>
      </c>
      <c r="J2593">
        <v>4310</v>
      </c>
      <c r="K2593" s="2" t="s">
        <v>327</v>
      </c>
      <c r="L2593" s="2" t="s">
        <v>20</v>
      </c>
      <c r="M2593" s="2" t="s">
        <v>70</v>
      </c>
      <c r="N2593">
        <v>459.37</v>
      </c>
      <c r="O2593" s="2" t="s">
        <v>29</v>
      </c>
    </row>
    <row r="2594" spans="1:15" x14ac:dyDescent="0.25">
      <c r="A2594">
        <v>2592</v>
      </c>
      <c r="B2594" s="1">
        <v>44945</v>
      </c>
      <c r="C2594" s="2" t="s">
        <v>4740</v>
      </c>
      <c r="D2594" s="2" t="s">
        <v>68</v>
      </c>
      <c r="E2594">
        <v>560</v>
      </c>
      <c r="F2594" s="2" t="s">
        <v>226</v>
      </c>
      <c r="G2594" s="2" t="s">
        <v>77</v>
      </c>
      <c r="H2594">
        <v>25.41</v>
      </c>
      <c r="I2594">
        <v>10</v>
      </c>
      <c r="J2594">
        <v>4310</v>
      </c>
      <c r="K2594" s="2" t="s">
        <v>106</v>
      </c>
      <c r="L2594" s="2" t="s">
        <v>20</v>
      </c>
      <c r="M2594" s="2" t="s">
        <v>70</v>
      </c>
      <c r="N2594">
        <v>25.41</v>
      </c>
      <c r="O2594" s="2" t="s">
        <v>29</v>
      </c>
    </row>
    <row r="2595" spans="1:15" x14ac:dyDescent="0.25">
      <c r="A2595">
        <v>2593</v>
      </c>
      <c r="B2595" s="1">
        <v>44945</v>
      </c>
      <c r="C2595" s="2" t="s">
        <v>4741</v>
      </c>
      <c r="D2595" s="2" t="s">
        <v>498</v>
      </c>
      <c r="E2595">
        <v>500</v>
      </c>
      <c r="F2595" s="2" t="s">
        <v>4742</v>
      </c>
      <c r="G2595" s="2" t="s">
        <v>98</v>
      </c>
      <c r="H2595">
        <v>170</v>
      </c>
      <c r="I2595">
        <v>10</v>
      </c>
      <c r="J2595">
        <v>5890</v>
      </c>
      <c r="K2595" s="2" t="s">
        <v>27</v>
      </c>
      <c r="L2595" s="2" t="s">
        <v>20</v>
      </c>
      <c r="M2595" s="2" t="s">
        <v>100</v>
      </c>
      <c r="N2595">
        <v>170</v>
      </c>
      <c r="O2595" s="2" t="s">
        <v>29</v>
      </c>
    </row>
    <row r="2596" spans="1:15" x14ac:dyDescent="0.25">
      <c r="A2596">
        <v>2594</v>
      </c>
      <c r="B2596" s="1">
        <v>44945</v>
      </c>
      <c r="C2596" s="2" t="s">
        <v>4743</v>
      </c>
      <c r="D2596" s="2" t="s">
        <v>68</v>
      </c>
      <c r="E2596">
        <v>300</v>
      </c>
      <c r="F2596" s="2" t="s">
        <v>4744</v>
      </c>
      <c r="G2596" s="2" t="s">
        <v>77</v>
      </c>
      <c r="H2596">
        <v>1084.6199999999999</v>
      </c>
      <c r="I2596">
        <v>10</v>
      </c>
      <c r="J2596">
        <v>4310</v>
      </c>
      <c r="K2596" s="2" t="s">
        <v>51</v>
      </c>
      <c r="L2596" s="2" t="s">
        <v>20</v>
      </c>
      <c r="M2596" s="2" t="s">
        <v>70</v>
      </c>
      <c r="N2596">
        <v>1084.6199999999999</v>
      </c>
      <c r="O2596" s="2" t="s">
        <v>29</v>
      </c>
    </row>
    <row r="2597" spans="1:15" x14ac:dyDescent="0.25">
      <c r="A2597">
        <v>2595</v>
      </c>
      <c r="B2597" s="1">
        <v>44945</v>
      </c>
      <c r="C2597" s="2" t="s">
        <v>4745</v>
      </c>
      <c r="D2597" s="2" t="s">
        <v>68</v>
      </c>
      <c r="E2597">
        <v>170</v>
      </c>
      <c r="F2597" s="2" t="s">
        <v>3909</v>
      </c>
      <c r="G2597" s="2" t="s">
        <v>77</v>
      </c>
      <c r="H2597">
        <v>196.5</v>
      </c>
      <c r="I2597">
        <v>10</v>
      </c>
      <c r="J2597">
        <v>4310</v>
      </c>
      <c r="K2597" s="2" t="s">
        <v>336</v>
      </c>
      <c r="L2597" s="2" t="s">
        <v>20</v>
      </c>
      <c r="M2597" s="2" t="s">
        <v>70</v>
      </c>
      <c r="N2597">
        <v>196.5</v>
      </c>
      <c r="O2597" s="2" t="s">
        <v>29</v>
      </c>
    </row>
    <row r="2598" spans="1:15" x14ac:dyDescent="0.25">
      <c r="A2598">
        <v>2596</v>
      </c>
      <c r="B2598" s="1">
        <v>44945</v>
      </c>
      <c r="C2598" s="2" t="s">
        <v>4746</v>
      </c>
      <c r="D2598" s="2" t="s">
        <v>68</v>
      </c>
      <c r="E2598">
        <v>170</v>
      </c>
      <c r="F2598" s="2" t="s">
        <v>3909</v>
      </c>
      <c r="G2598" s="2" t="s">
        <v>77</v>
      </c>
      <c r="H2598">
        <v>38.65</v>
      </c>
      <c r="I2598">
        <v>10</v>
      </c>
      <c r="J2598">
        <v>4310</v>
      </c>
      <c r="K2598" s="2" t="s">
        <v>336</v>
      </c>
      <c r="L2598" s="2" t="s">
        <v>20</v>
      </c>
      <c r="M2598" s="2" t="s">
        <v>70</v>
      </c>
      <c r="N2598">
        <v>38.65</v>
      </c>
      <c r="O2598" s="2" t="s">
        <v>29</v>
      </c>
    </row>
    <row r="2599" spans="1:15" x14ac:dyDescent="0.25">
      <c r="A2599">
        <v>2597</v>
      </c>
      <c r="B2599" s="1">
        <v>44945</v>
      </c>
      <c r="C2599" s="2" t="s">
        <v>4747</v>
      </c>
      <c r="D2599" s="2" t="s">
        <v>68</v>
      </c>
      <c r="E2599">
        <v>150</v>
      </c>
      <c r="F2599" s="2" t="s">
        <v>4748</v>
      </c>
      <c r="G2599" s="2" t="s">
        <v>954</v>
      </c>
      <c r="H2599">
        <v>168.4</v>
      </c>
      <c r="I2599">
        <v>10</v>
      </c>
      <c r="J2599">
        <v>4335</v>
      </c>
      <c r="K2599" s="2" t="s">
        <v>367</v>
      </c>
      <c r="L2599" s="2" t="s">
        <v>20</v>
      </c>
      <c r="M2599" s="2" t="s">
        <v>955</v>
      </c>
      <c r="N2599">
        <v>168.4</v>
      </c>
      <c r="O2599" s="2" t="s">
        <v>29</v>
      </c>
    </row>
    <row r="2600" spans="1:15" x14ac:dyDescent="0.25">
      <c r="A2600">
        <v>2598</v>
      </c>
      <c r="B2600" s="1">
        <v>44945</v>
      </c>
      <c r="C2600" s="2" t="s">
        <v>4749</v>
      </c>
      <c r="D2600" s="2" t="s">
        <v>68</v>
      </c>
      <c r="E2600">
        <v>500</v>
      </c>
      <c r="F2600" s="2" t="s">
        <v>4750</v>
      </c>
      <c r="G2600" s="2" t="s">
        <v>77</v>
      </c>
      <c r="H2600">
        <v>17.71</v>
      </c>
      <c r="I2600">
        <v>10</v>
      </c>
      <c r="J2600">
        <v>4310</v>
      </c>
      <c r="K2600" s="2" t="s">
        <v>27</v>
      </c>
      <c r="L2600" s="2" t="s">
        <v>20</v>
      </c>
      <c r="M2600" s="2" t="s">
        <v>70</v>
      </c>
      <c r="N2600">
        <v>17.71</v>
      </c>
      <c r="O2600" s="2" t="s">
        <v>29</v>
      </c>
    </row>
    <row r="2601" spans="1:15" x14ac:dyDescent="0.25">
      <c r="A2601">
        <v>2599</v>
      </c>
      <c r="B2601" s="1">
        <v>44945</v>
      </c>
      <c r="C2601" s="2" t="s">
        <v>4751</v>
      </c>
      <c r="D2601" s="2" t="s">
        <v>68</v>
      </c>
      <c r="E2601">
        <v>600</v>
      </c>
      <c r="F2601" s="2" t="s">
        <v>4752</v>
      </c>
      <c r="G2601" s="2" t="s">
        <v>146</v>
      </c>
      <c r="H2601">
        <v>647.89</v>
      </c>
      <c r="I2601">
        <v>10</v>
      </c>
      <c r="J2601">
        <v>4360</v>
      </c>
      <c r="K2601" s="2" t="s">
        <v>114</v>
      </c>
      <c r="L2601" s="2" t="s">
        <v>20</v>
      </c>
      <c r="M2601" s="2" t="s">
        <v>147</v>
      </c>
      <c r="N2601">
        <v>647.89</v>
      </c>
      <c r="O2601" s="2" t="s">
        <v>29</v>
      </c>
    </row>
    <row r="2602" spans="1:15" x14ac:dyDescent="0.25">
      <c r="A2602">
        <v>2600</v>
      </c>
      <c r="B2602" s="1">
        <v>44945</v>
      </c>
      <c r="C2602" s="2" t="s">
        <v>4753</v>
      </c>
      <c r="D2602" s="2" t="s">
        <v>108</v>
      </c>
      <c r="E2602">
        <v>300</v>
      </c>
      <c r="F2602" s="2" t="s">
        <v>4754</v>
      </c>
      <c r="G2602" s="2" t="s">
        <v>119</v>
      </c>
      <c r="H2602">
        <v>255</v>
      </c>
      <c r="I2602">
        <v>10</v>
      </c>
      <c r="J2602">
        <v>5220</v>
      </c>
      <c r="K2602" s="2" t="s">
        <v>51</v>
      </c>
      <c r="L2602" s="2" t="s">
        <v>20</v>
      </c>
      <c r="M2602" s="2" t="s">
        <v>120</v>
      </c>
      <c r="N2602">
        <v>255</v>
      </c>
      <c r="O2602" s="2" t="s">
        <v>29</v>
      </c>
    </row>
    <row r="2603" spans="1:15" x14ac:dyDescent="0.25">
      <c r="A2603">
        <v>2601</v>
      </c>
      <c r="B2603" s="1">
        <v>44945</v>
      </c>
      <c r="C2603" s="2" t="s">
        <v>4755</v>
      </c>
      <c r="D2603" s="2" t="s">
        <v>387</v>
      </c>
      <c r="E2603">
        <v>600</v>
      </c>
      <c r="F2603" s="2" t="s">
        <v>4756</v>
      </c>
      <c r="G2603" s="2" t="s">
        <v>146</v>
      </c>
      <c r="H2603">
        <v>2498.39</v>
      </c>
      <c r="I2603">
        <v>10</v>
      </c>
      <c r="J2603">
        <v>4360</v>
      </c>
      <c r="K2603" s="2" t="s">
        <v>114</v>
      </c>
      <c r="L2603" s="2" t="s">
        <v>20</v>
      </c>
      <c r="M2603" s="2" t="s">
        <v>147</v>
      </c>
      <c r="N2603">
        <v>2498.39</v>
      </c>
      <c r="O2603" s="2" t="s">
        <v>29</v>
      </c>
    </row>
    <row r="2604" spans="1:15" x14ac:dyDescent="0.25">
      <c r="A2604">
        <v>2602</v>
      </c>
      <c r="B2604" s="1">
        <v>44945</v>
      </c>
      <c r="C2604" s="2" t="s">
        <v>4757</v>
      </c>
      <c r="D2604" s="2" t="s">
        <v>245</v>
      </c>
      <c r="E2604">
        <v>510</v>
      </c>
      <c r="F2604" s="2" t="s">
        <v>246</v>
      </c>
      <c r="G2604" s="2" t="s">
        <v>98</v>
      </c>
      <c r="H2604">
        <v>16438.95</v>
      </c>
      <c r="I2604">
        <v>10</v>
      </c>
      <c r="J2604">
        <v>5890</v>
      </c>
      <c r="K2604" s="2" t="s">
        <v>89</v>
      </c>
      <c r="L2604" s="2" t="s">
        <v>20</v>
      </c>
      <c r="M2604" s="2" t="s">
        <v>100</v>
      </c>
      <c r="N2604">
        <v>16438.95</v>
      </c>
      <c r="O2604" s="2" t="s">
        <v>29</v>
      </c>
    </row>
    <row r="2605" spans="1:15" x14ac:dyDescent="0.25">
      <c r="A2605">
        <v>2603</v>
      </c>
      <c r="B2605" s="1">
        <v>44945</v>
      </c>
      <c r="C2605" s="2" t="s">
        <v>4758</v>
      </c>
      <c r="D2605" s="2" t="s">
        <v>2599</v>
      </c>
      <c r="E2605">
        <v>600</v>
      </c>
      <c r="F2605" s="2" t="s">
        <v>4759</v>
      </c>
      <c r="G2605" s="2" t="s">
        <v>124</v>
      </c>
      <c r="H2605">
        <v>2890.24</v>
      </c>
      <c r="I2605">
        <v>10</v>
      </c>
      <c r="J2605">
        <v>5650</v>
      </c>
      <c r="K2605" s="2" t="s">
        <v>114</v>
      </c>
      <c r="L2605" s="2" t="s">
        <v>20</v>
      </c>
      <c r="M2605" s="2" t="s">
        <v>125</v>
      </c>
      <c r="N2605">
        <v>2890.24</v>
      </c>
      <c r="O2605" s="2" t="s">
        <v>29</v>
      </c>
    </row>
    <row r="2606" spans="1:15" x14ac:dyDescent="0.25">
      <c r="A2606">
        <v>2604</v>
      </c>
      <c r="B2606" s="1">
        <v>44945</v>
      </c>
      <c r="C2606" s="2" t="s">
        <v>4760</v>
      </c>
      <c r="D2606" s="2" t="s">
        <v>1541</v>
      </c>
      <c r="E2606">
        <v>550</v>
      </c>
      <c r="F2606" s="2" t="s">
        <v>4761</v>
      </c>
      <c r="G2606" s="2" t="s">
        <v>77</v>
      </c>
      <c r="H2606">
        <v>65.42</v>
      </c>
      <c r="I2606">
        <v>10</v>
      </c>
      <c r="J2606">
        <v>4310</v>
      </c>
      <c r="K2606" s="2" t="s">
        <v>19</v>
      </c>
      <c r="L2606" s="2" t="s">
        <v>20</v>
      </c>
      <c r="M2606" s="2" t="s">
        <v>70</v>
      </c>
      <c r="N2606">
        <v>65.42</v>
      </c>
      <c r="O2606" s="2" t="s">
        <v>29</v>
      </c>
    </row>
    <row r="2607" spans="1:15" x14ac:dyDescent="0.25">
      <c r="A2607">
        <v>2605</v>
      </c>
      <c r="B2607" s="1">
        <v>44945</v>
      </c>
      <c r="C2607" s="2" t="s">
        <v>4762</v>
      </c>
      <c r="D2607" s="2" t="s">
        <v>68</v>
      </c>
      <c r="E2607">
        <v>300</v>
      </c>
      <c r="F2607" s="2" t="s">
        <v>641</v>
      </c>
      <c r="G2607" s="2" t="s">
        <v>77</v>
      </c>
      <c r="H2607">
        <v>538.99</v>
      </c>
      <c r="I2607">
        <v>10</v>
      </c>
      <c r="J2607">
        <v>4310</v>
      </c>
      <c r="K2607" s="2" t="s">
        <v>51</v>
      </c>
      <c r="L2607" s="2" t="s">
        <v>20</v>
      </c>
      <c r="M2607" s="2" t="s">
        <v>70</v>
      </c>
      <c r="N2607">
        <v>538.99</v>
      </c>
      <c r="O2607" s="2" t="s">
        <v>29</v>
      </c>
    </row>
    <row r="2608" spans="1:15" x14ac:dyDescent="0.25">
      <c r="A2608">
        <v>2606</v>
      </c>
      <c r="B2608" s="1">
        <v>44945</v>
      </c>
      <c r="C2608" s="2" t="s">
        <v>4762</v>
      </c>
      <c r="D2608" s="2" t="s">
        <v>68</v>
      </c>
      <c r="E2608">
        <v>300</v>
      </c>
      <c r="F2608" s="2" t="s">
        <v>641</v>
      </c>
      <c r="G2608" s="2" t="s">
        <v>780</v>
      </c>
      <c r="H2608">
        <v>581.42999999999995</v>
      </c>
      <c r="I2608">
        <v>10</v>
      </c>
      <c r="J2608">
        <v>4430</v>
      </c>
      <c r="K2608" s="2" t="s">
        <v>51</v>
      </c>
      <c r="L2608" s="2" t="s">
        <v>20</v>
      </c>
      <c r="M2608" s="2" t="s">
        <v>781</v>
      </c>
      <c r="N2608">
        <v>581.42999999999995</v>
      </c>
      <c r="O2608" s="2" t="s">
        <v>29</v>
      </c>
    </row>
    <row r="2609" spans="1:15" x14ac:dyDescent="0.25">
      <c r="A2609">
        <v>2607</v>
      </c>
      <c r="B2609" s="1">
        <v>44945</v>
      </c>
      <c r="C2609" s="2" t="s">
        <v>4763</v>
      </c>
      <c r="D2609" s="2" t="s">
        <v>108</v>
      </c>
      <c r="E2609">
        <v>510</v>
      </c>
      <c r="F2609" s="2" t="s">
        <v>4764</v>
      </c>
      <c r="G2609" s="2" t="s">
        <v>4765</v>
      </c>
      <c r="H2609">
        <v>118</v>
      </c>
      <c r="I2609">
        <v>10</v>
      </c>
      <c r="J2609">
        <v>5875</v>
      </c>
      <c r="K2609" s="2" t="s">
        <v>89</v>
      </c>
      <c r="L2609" s="2" t="s">
        <v>20</v>
      </c>
      <c r="M2609" s="2" t="s">
        <v>4766</v>
      </c>
      <c r="N2609">
        <v>118</v>
      </c>
      <c r="O2609" s="2" t="s">
        <v>29</v>
      </c>
    </row>
    <row r="2610" spans="1:15" x14ac:dyDescent="0.25">
      <c r="A2610">
        <v>2608</v>
      </c>
      <c r="B2610" s="1">
        <v>44945</v>
      </c>
      <c r="C2610" s="2" t="s">
        <v>4767</v>
      </c>
      <c r="D2610" s="2" t="s">
        <v>4768</v>
      </c>
      <c r="E2610">
        <v>510</v>
      </c>
      <c r="F2610" s="2" t="s">
        <v>4769</v>
      </c>
      <c r="G2610" s="2" t="s">
        <v>2552</v>
      </c>
      <c r="H2610">
        <v>41514.639999999999</v>
      </c>
      <c r="I2610">
        <v>10</v>
      </c>
      <c r="J2610">
        <v>4435</v>
      </c>
      <c r="K2610" s="2" t="s">
        <v>89</v>
      </c>
      <c r="L2610" s="2" t="s">
        <v>20</v>
      </c>
      <c r="M2610" s="2" t="s">
        <v>2553</v>
      </c>
      <c r="N2610">
        <v>41514.639999999999</v>
      </c>
      <c r="O2610" s="2" t="s">
        <v>29</v>
      </c>
    </row>
    <row r="2611" spans="1:15" x14ac:dyDescent="0.25">
      <c r="A2611">
        <v>2609</v>
      </c>
      <c r="B2611" s="1">
        <v>44945</v>
      </c>
      <c r="C2611" s="2" t="s">
        <v>4767</v>
      </c>
      <c r="D2611" s="2" t="s">
        <v>4768</v>
      </c>
      <c r="E2611">
        <v>510</v>
      </c>
      <c r="F2611" s="2" t="s">
        <v>4769</v>
      </c>
      <c r="G2611" s="2" t="s">
        <v>98</v>
      </c>
      <c r="H2611">
        <v>999</v>
      </c>
      <c r="I2611">
        <v>10</v>
      </c>
      <c r="J2611">
        <v>5890</v>
      </c>
      <c r="K2611" s="2" t="s">
        <v>89</v>
      </c>
      <c r="L2611" s="2" t="s">
        <v>20</v>
      </c>
      <c r="M2611" s="2" t="s">
        <v>100</v>
      </c>
      <c r="N2611">
        <v>999</v>
      </c>
      <c r="O2611" s="2" t="s">
        <v>29</v>
      </c>
    </row>
    <row r="2612" spans="1:15" x14ac:dyDescent="0.25">
      <c r="A2612">
        <v>2610</v>
      </c>
      <c r="B2612" s="1">
        <v>44945</v>
      </c>
      <c r="C2612" s="2" t="s">
        <v>4770</v>
      </c>
      <c r="D2612" s="2" t="s">
        <v>68</v>
      </c>
      <c r="E2612">
        <v>800</v>
      </c>
      <c r="F2612" s="2" t="s">
        <v>4771</v>
      </c>
      <c r="G2612" s="2" t="s">
        <v>531</v>
      </c>
      <c r="H2612">
        <v>36.54</v>
      </c>
      <c r="I2612">
        <v>110</v>
      </c>
      <c r="J2612">
        <v>4310</v>
      </c>
      <c r="K2612" s="2" t="s">
        <v>532</v>
      </c>
      <c r="L2612" s="2" t="s">
        <v>533</v>
      </c>
      <c r="M2612" s="2" t="s">
        <v>70</v>
      </c>
      <c r="N2612">
        <v>36.54</v>
      </c>
      <c r="O2612" s="2" t="s">
        <v>29</v>
      </c>
    </row>
    <row r="2613" spans="1:15" x14ac:dyDescent="0.25">
      <c r="A2613">
        <v>2611</v>
      </c>
      <c r="B2613" s="1">
        <v>44945</v>
      </c>
      <c r="C2613" s="2" t="s">
        <v>4772</v>
      </c>
      <c r="D2613" s="2" t="s">
        <v>108</v>
      </c>
      <c r="E2613">
        <v>560</v>
      </c>
      <c r="F2613" s="2" t="s">
        <v>4773</v>
      </c>
      <c r="G2613" s="2" t="s">
        <v>98</v>
      </c>
      <c r="H2613">
        <v>153.69999999999999</v>
      </c>
      <c r="I2613">
        <v>10</v>
      </c>
      <c r="J2613">
        <v>5890</v>
      </c>
      <c r="K2613" s="2" t="s">
        <v>106</v>
      </c>
      <c r="L2613" s="2" t="s">
        <v>20</v>
      </c>
      <c r="M2613" s="2" t="s">
        <v>100</v>
      </c>
      <c r="N2613">
        <v>153.69999999999999</v>
      </c>
      <c r="O2613" s="2" t="s">
        <v>29</v>
      </c>
    </row>
    <row r="2614" spans="1:15" x14ac:dyDescent="0.25">
      <c r="A2614">
        <v>2612</v>
      </c>
      <c r="B2614" s="1">
        <v>44945</v>
      </c>
      <c r="C2614" s="2" t="s">
        <v>4774</v>
      </c>
      <c r="D2614" s="2" t="s">
        <v>108</v>
      </c>
      <c r="E2614">
        <v>510</v>
      </c>
      <c r="F2614" s="2" t="s">
        <v>4775</v>
      </c>
      <c r="G2614" s="2" t="s">
        <v>879</v>
      </c>
      <c r="H2614">
        <v>2885.12</v>
      </c>
      <c r="I2614">
        <v>10</v>
      </c>
      <c r="J2614">
        <v>4350</v>
      </c>
      <c r="K2614" s="2" t="s">
        <v>89</v>
      </c>
      <c r="L2614" s="2" t="s">
        <v>20</v>
      </c>
      <c r="M2614" s="2" t="s">
        <v>880</v>
      </c>
      <c r="N2614">
        <v>2885.12</v>
      </c>
      <c r="O2614" s="2" t="s">
        <v>29</v>
      </c>
    </row>
    <row r="2615" spans="1:15" x14ac:dyDescent="0.25">
      <c r="A2615">
        <v>2613</v>
      </c>
      <c r="B2615" s="1">
        <v>44945</v>
      </c>
      <c r="C2615" s="2" t="s">
        <v>4776</v>
      </c>
      <c r="D2615" s="2" t="s">
        <v>108</v>
      </c>
      <c r="E2615">
        <v>510</v>
      </c>
      <c r="F2615" s="2" t="s">
        <v>4775</v>
      </c>
      <c r="G2615" s="2" t="s">
        <v>879</v>
      </c>
      <c r="H2615">
        <v>145.5</v>
      </c>
      <c r="I2615">
        <v>10</v>
      </c>
      <c r="J2615">
        <v>4350</v>
      </c>
      <c r="K2615" s="2" t="s">
        <v>89</v>
      </c>
      <c r="L2615" s="2" t="s">
        <v>20</v>
      </c>
      <c r="M2615" s="2" t="s">
        <v>880</v>
      </c>
      <c r="N2615">
        <v>145.5</v>
      </c>
      <c r="O2615" s="2" t="s">
        <v>29</v>
      </c>
    </row>
    <row r="2616" spans="1:15" x14ac:dyDescent="0.25">
      <c r="A2616">
        <v>2614</v>
      </c>
      <c r="B2616" s="1">
        <v>44945</v>
      </c>
      <c r="C2616" s="2" t="s">
        <v>4777</v>
      </c>
      <c r="D2616" s="2" t="s">
        <v>108</v>
      </c>
      <c r="E2616">
        <v>300</v>
      </c>
      <c r="F2616" s="2" t="s">
        <v>4778</v>
      </c>
      <c r="G2616" s="2" t="s">
        <v>1102</v>
      </c>
      <c r="H2616">
        <v>233</v>
      </c>
      <c r="I2616">
        <v>10</v>
      </c>
      <c r="J2616">
        <v>5840</v>
      </c>
      <c r="K2616" s="2" t="s">
        <v>51</v>
      </c>
      <c r="L2616" s="2" t="s">
        <v>20</v>
      </c>
      <c r="M2616" s="2" t="s">
        <v>1103</v>
      </c>
      <c r="N2616">
        <v>233</v>
      </c>
      <c r="O2616" s="2" t="s">
        <v>29</v>
      </c>
    </row>
    <row r="2617" spans="1:15" x14ac:dyDescent="0.25">
      <c r="A2617">
        <v>2615</v>
      </c>
      <c r="B2617" s="1">
        <v>44945</v>
      </c>
      <c r="C2617" s="2" t="s">
        <v>4779</v>
      </c>
      <c r="D2617" s="2" t="s">
        <v>108</v>
      </c>
      <c r="E2617">
        <v>550</v>
      </c>
      <c r="F2617" s="2" t="s">
        <v>4780</v>
      </c>
      <c r="G2617" s="2" t="s">
        <v>77</v>
      </c>
      <c r="H2617">
        <v>11.01</v>
      </c>
      <c r="I2617">
        <v>10</v>
      </c>
      <c r="J2617">
        <v>4310</v>
      </c>
      <c r="K2617" s="2" t="s">
        <v>19</v>
      </c>
      <c r="L2617" s="2" t="s">
        <v>20</v>
      </c>
      <c r="M2617" s="2" t="s">
        <v>70</v>
      </c>
      <c r="N2617">
        <v>11.01</v>
      </c>
      <c r="O2617" s="2" t="s">
        <v>29</v>
      </c>
    </row>
    <row r="2618" spans="1:15" x14ac:dyDescent="0.25">
      <c r="A2618">
        <v>2616</v>
      </c>
      <c r="B2618" s="1">
        <v>44945</v>
      </c>
      <c r="C2618" s="2" t="s">
        <v>4781</v>
      </c>
      <c r="D2618" s="2" t="s">
        <v>834</v>
      </c>
      <c r="E2618">
        <v>700</v>
      </c>
      <c r="F2618" s="2" t="s">
        <v>4782</v>
      </c>
      <c r="G2618" s="2" t="s">
        <v>69</v>
      </c>
      <c r="H2618">
        <v>66.45</v>
      </c>
      <c r="I2618">
        <v>130</v>
      </c>
      <c r="J2618">
        <v>4310</v>
      </c>
      <c r="K2618" s="2" t="s">
        <v>34</v>
      </c>
      <c r="L2618" s="2" t="s">
        <v>35</v>
      </c>
      <c r="M2618" s="2" t="s">
        <v>70</v>
      </c>
      <c r="N2618">
        <v>66.45</v>
      </c>
      <c r="O2618" s="2" t="s">
        <v>29</v>
      </c>
    </row>
    <row r="2619" spans="1:15" x14ac:dyDescent="0.25">
      <c r="A2619">
        <v>2617</v>
      </c>
      <c r="B2619" s="1">
        <v>44945</v>
      </c>
      <c r="C2619" s="2" t="s">
        <v>4781</v>
      </c>
      <c r="D2619" s="2" t="s">
        <v>834</v>
      </c>
      <c r="E2619">
        <v>700</v>
      </c>
      <c r="F2619" s="2" t="s">
        <v>4782</v>
      </c>
      <c r="G2619" s="2" t="s">
        <v>33</v>
      </c>
      <c r="H2619">
        <v>111.23</v>
      </c>
      <c r="I2619">
        <v>130</v>
      </c>
      <c r="J2619">
        <v>4700</v>
      </c>
      <c r="K2619" s="2" t="s">
        <v>34</v>
      </c>
      <c r="L2619" s="2" t="s">
        <v>35</v>
      </c>
      <c r="M2619" s="2" t="s">
        <v>36</v>
      </c>
      <c r="N2619">
        <v>111.23</v>
      </c>
      <c r="O2619" s="2" t="s">
        <v>29</v>
      </c>
    </row>
    <row r="2620" spans="1:15" x14ac:dyDescent="0.25">
      <c r="A2620">
        <v>2618</v>
      </c>
      <c r="B2620" s="1">
        <v>44945</v>
      </c>
      <c r="C2620" s="2" t="s">
        <v>4783</v>
      </c>
      <c r="D2620" s="2" t="s">
        <v>65</v>
      </c>
      <c r="E2620">
        <v>700</v>
      </c>
      <c r="F2620" s="2" t="s">
        <v>256</v>
      </c>
      <c r="G2620" s="2" t="s">
        <v>46</v>
      </c>
      <c r="H2620">
        <v>2132.81</v>
      </c>
      <c r="I2620">
        <v>130</v>
      </c>
      <c r="J2620">
        <v>9320</v>
      </c>
      <c r="K2620" s="2" t="s">
        <v>34</v>
      </c>
      <c r="L2620" s="2" t="s">
        <v>35</v>
      </c>
      <c r="M2620" s="2" t="s">
        <v>47</v>
      </c>
      <c r="N2620">
        <v>2132.81</v>
      </c>
      <c r="O2620" s="2" t="s">
        <v>29</v>
      </c>
    </row>
    <row r="2621" spans="1:15" x14ac:dyDescent="0.25">
      <c r="A2621">
        <v>2619</v>
      </c>
      <c r="B2621" s="1">
        <v>44945</v>
      </c>
      <c r="C2621" s="2" t="s">
        <v>4784</v>
      </c>
      <c r="D2621" s="2" t="s">
        <v>65</v>
      </c>
      <c r="E2621">
        <v>700</v>
      </c>
      <c r="F2621" s="2" t="s">
        <v>256</v>
      </c>
      <c r="G2621" s="2" t="s">
        <v>46</v>
      </c>
      <c r="H2621">
        <v>1982</v>
      </c>
      <c r="I2621">
        <v>130</v>
      </c>
      <c r="J2621">
        <v>9320</v>
      </c>
      <c r="K2621" s="2" t="s">
        <v>34</v>
      </c>
      <c r="L2621" s="2" t="s">
        <v>35</v>
      </c>
      <c r="M2621" s="2" t="s">
        <v>47</v>
      </c>
      <c r="N2621">
        <v>1982</v>
      </c>
      <c r="O2621" s="2" t="s">
        <v>29</v>
      </c>
    </row>
    <row r="2622" spans="1:15" x14ac:dyDescent="0.25">
      <c r="A2622">
        <v>2620</v>
      </c>
      <c r="B2622" s="1">
        <v>44945</v>
      </c>
      <c r="C2622" s="2" t="s">
        <v>4785</v>
      </c>
      <c r="D2622" s="2" t="s">
        <v>182</v>
      </c>
      <c r="E2622">
        <v>700</v>
      </c>
      <c r="F2622" s="2" t="s">
        <v>302</v>
      </c>
      <c r="G2622" s="2" t="s">
        <v>46</v>
      </c>
      <c r="H2622">
        <v>162.28</v>
      </c>
      <c r="I2622">
        <v>130</v>
      </c>
      <c r="J2622">
        <v>9320</v>
      </c>
      <c r="K2622" s="2" t="s">
        <v>34</v>
      </c>
      <c r="L2622" s="2" t="s">
        <v>35</v>
      </c>
      <c r="M2622" s="2" t="s">
        <v>47</v>
      </c>
      <c r="N2622">
        <v>162.28</v>
      </c>
      <c r="O2622" s="2" t="s">
        <v>29</v>
      </c>
    </row>
    <row r="2623" spans="1:15" x14ac:dyDescent="0.25">
      <c r="A2623">
        <v>2621</v>
      </c>
      <c r="B2623" s="1">
        <v>44945</v>
      </c>
      <c r="C2623" s="2" t="s">
        <v>4786</v>
      </c>
      <c r="D2623" s="2" t="s">
        <v>62</v>
      </c>
      <c r="E2623">
        <v>700</v>
      </c>
      <c r="F2623" s="2" t="s">
        <v>3968</v>
      </c>
      <c r="G2623" s="2" t="s">
        <v>33</v>
      </c>
      <c r="H2623">
        <v>758.25</v>
      </c>
      <c r="I2623">
        <v>130</v>
      </c>
      <c r="J2623">
        <v>4700</v>
      </c>
      <c r="K2623" s="2" t="s">
        <v>34</v>
      </c>
      <c r="L2623" s="2" t="s">
        <v>35</v>
      </c>
      <c r="M2623" s="2" t="s">
        <v>36</v>
      </c>
      <c r="N2623">
        <v>758.25</v>
      </c>
      <c r="O2623" s="2" t="s">
        <v>29</v>
      </c>
    </row>
    <row r="2624" spans="1:15" x14ac:dyDescent="0.25">
      <c r="A2624">
        <v>2622</v>
      </c>
      <c r="B2624" s="1">
        <v>44945</v>
      </c>
      <c r="C2624" s="2" t="s">
        <v>4787</v>
      </c>
      <c r="D2624" s="2" t="s">
        <v>62</v>
      </c>
      <c r="E2624">
        <v>700</v>
      </c>
      <c r="F2624" s="2" t="s">
        <v>189</v>
      </c>
      <c r="G2624" s="2" t="s">
        <v>33</v>
      </c>
      <c r="H2624">
        <v>357.96</v>
      </c>
      <c r="I2624">
        <v>130</v>
      </c>
      <c r="J2624">
        <v>4700</v>
      </c>
      <c r="K2624" s="2" t="s">
        <v>34</v>
      </c>
      <c r="L2624" s="2" t="s">
        <v>35</v>
      </c>
      <c r="M2624" s="2" t="s">
        <v>36</v>
      </c>
      <c r="N2624">
        <v>357.96</v>
      </c>
      <c r="O2624" s="2" t="s">
        <v>29</v>
      </c>
    </row>
    <row r="2625" spans="1:15" x14ac:dyDescent="0.25">
      <c r="A2625">
        <v>2623</v>
      </c>
      <c r="B2625" s="1">
        <v>44945</v>
      </c>
      <c r="C2625" s="2" t="s">
        <v>4788</v>
      </c>
      <c r="D2625" s="2" t="s">
        <v>201</v>
      </c>
      <c r="E2625">
        <v>700</v>
      </c>
      <c r="F2625" s="2" t="s">
        <v>202</v>
      </c>
      <c r="G2625" s="2" t="s">
        <v>203</v>
      </c>
      <c r="H2625">
        <v>99</v>
      </c>
      <c r="I2625">
        <v>130</v>
      </c>
      <c r="J2625">
        <v>5220</v>
      </c>
      <c r="K2625" s="2" t="s">
        <v>34</v>
      </c>
      <c r="L2625" s="2" t="s">
        <v>35</v>
      </c>
      <c r="M2625" s="2" t="s">
        <v>120</v>
      </c>
      <c r="N2625">
        <v>99</v>
      </c>
      <c r="O2625" s="2" t="s">
        <v>29</v>
      </c>
    </row>
    <row r="2626" spans="1:15" x14ac:dyDescent="0.25">
      <c r="A2626">
        <v>2624</v>
      </c>
      <c r="B2626" s="1">
        <v>44945</v>
      </c>
      <c r="C2626" s="2" t="s">
        <v>4789</v>
      </c>
      <c r="D2626" s="2" t="s">
        <v>185</v>
      </c>
      <c r="E2626">
        <v>700</v>
      </c>
      <c r="F2626" s="2" t="s">
        <v>289</v>
      </c>
      <c r="G2626" s="2" t="s">
        <v>33</v>
      </c>
      <c r="H2626">
        <v>391.91</v>
      </c>
      <c r="I2626">
        <v>130</v>
      </c>
      <c r="J2626">
        <v>4700</v>
      </c>
      <c r="K2626" s="2" t="s">
        <v>34</v>
      </c>
      <c r="L2626" s="2" t="s">
        <v>35</v>
      </c>
      <c r="M2626" s="2" t="s">
        <v>36</v>
      </c>
      <c r="N2626">
        <v>391.91</v>
      </c>
      <c r="O2626" s="2" t="s">
        <v>29</v>
      </c>
    </row>
    <row r="2627" spans="1:15" x14ac:dyDescent="0.25">
      <c r="A2627">
        <v>2625</v>
      </c>
      <c r="B2627" s="1">
        <v>44945</v>
      </c>
      <c r="C2627" s="2" t="s">
        <v>4789</v>
      </c>
      <c r="D2627" s="2" t="s">
        <v>185</v>
      </c>
      <c r="E2627">
        <v>700</v>
      </c>
      <c r="F2627" s="2" t="s">
        <v>289</v>
      </c>
      <c r="G2627" s="2" t="s">
        <v>46</v>
      </c>
      <c r="H2627">
        <v>9735.75</v>
      </c>
      <c r="I2627">
        <v>130</v>
      </c>
      <c r="J2627">
        <v>9320</v>
      </c>
      <c r="K2627" s="2" t="s">
        <v>34</v>
      </c>
      <c r="L2627" s="2" t="s">
        <v>35</v>
      </c>
      <c r="M2627" s="2" t="s">
        <v>47</v>
      </c>
      <c r="N2627">
        <v>9735.75</v>
      </c>
      <c r="O2627" s="2" t="s">
        <v>29</v>
      </c>
    </row>
    <row r="2628" spans="1:15" x14ac:dyDescent="0.25">
      <c r="A2628">
        <v>2626</v>
      </c>
      <c r="B2628" s="1">
        <v>44945</v>
      </c>
      <c r="C2628" s="2" t="s">
        <v>4790</v>
      </c>
      <c r="D2628" s="2" t="s">
        <v>65</v>
      </c>
      <c r="E2628">
        <v>700</v>
      </c>
      <c r="F2628" s="2" t="s">
        <v>256</v>
      </c>
      <c r="G2628" s="2" t="s">
        <v>46</v>
      </c>
      <c r="H2628">
        <v>667.5</v>
      </c>
      <c r="I2628">
        <v>130</v>
      </c>
      <c r="J2628">
        <v>9320</v>
      </c>
      <c r="K2628" s="2" t="s">
        <v>34</v>
      </c>
      <c r="L2628" s="2" t="s">
        <v>35</v>
      </c>
      <c r="M2628" s="2" t="s">
        <v>47</v>
      </c>
      <c r="N2628">
        <v>667.5</v>
      </c>
      <c r="O2628" s="2" t="s">
        <v>29</v>
      </c>
    </row>
    <row r="2629" spans="1:15" x14ac:dyDescent="0.25">
      <c r="A2629">
        <v>2627</v>
      </c>
      <c r="B2629" s="1">
        <v>44945</v>
      </c>
      <c r="C2629" s="2" t="s">
        <v>4791</v>
      </c>
      <c r="D2629" s="2" t="s">
        <v>3959</v>
      </c>
      <c r="E2629">
        <v>700</v>
      </c>
      <c r="F2629" s="2" t="s">
        <v>256</v>
      </c>
      <c r="G2629" s="2" t="s">
        <v>69</v>
      </c>
      <c r="H2629">
        <v>94.14</v>
      </c>
      <c r="I2629">
        <v>130</v>
      </c>
      <c r="J2629">
        <v>4310</v>
      </c>
      <c r="K2629" s="2" t="s">
        <v>34</v>
      </c>
      <c r="L2629" s="2" t="s">
        <v>35</v>
      </c>
      <c r="M2629" s="2" t="s">
        <v>70</v>
      </c>
      <c r="N2629">
        <v>94.14</v>
      </c>
      <c r="O2629" s="2" t="s">
        <v>29</v>
      </c>
    </row>
    <row r="2630" spans="1:15" x14ac:dyDescent="0.25">
      <c r="A2630">
        <v>2628</v>
      </c>
      <c r="B2630" s="1">
        <v>44945</v>
      </c>
      <c r="C2630" s="2" t="s">
        <v>4791</v>
      </c>
      <c r="D2630" s="2" t="s">
        <v>3959</v>
      </c>
      <c r="E2630">
        <v>700</v>
      </c>
      <c r="F2630" s="2" t="s">
        <v>256</v>
      </c>
      <c r="G2630" s="2" t="s">
        <v>46</v>
      </c>
      <c r="H2630">
        <v>512.39</v>
      </c>
      <c r="I2630">
        <v>130</v>
      </c>
      <c r="J2630">
        <v>9320</v>
      </c>
      <c r="K2630" s="2" t="s">
        <v>34</v>
      </c>
      <c r="L2630" s="2" t="s">
        <v>35</v>
      </c>
      <c r="M2630" s="2" t="s">
        <v>47</v>
      </c>
      <c r="N2630">
        <v>512.39</v>
      </c>
      <c r="O2630" s="2" t="s">
        <v>29</v>
      </c>
    </row>
    <row r="2631" spans="1:15" x14ac:dyDescent="0.25">
      <c r="A2631">
        <v>2629</v>
      </c>
      <c r="B2631" s="1">
        <v>44945</v>
      </c>
      <c r="C2631" s="2" t="s">
        <v>4792</v>
      </c>
      <c r="D2631" s="2" t="s">
        <v>783</v>
      </c>
      <c r="E2631">
        <v>600</v>
      </c>
      <c r="F2631" s="2" t="s">
        <v>4793</v>
      </c>
      <c r="G2631" s="2" t="s">
        <v>124</v>
      </c>
      <c r="H2631">
        <v>2059.69</v>
      </c>
      <c r="I2631">
        <v>10</v>
      </c>
      <c r="J2631">
        <v>5650</v>
      </c>
      <c r="K2631" s="2" t="s">
        <v>114</v>
      </c>
      <c r="L2631" s="2" t="s">
        <v>20</v>
      </c>
      <c r="M2631" s="2" t="s">
        <v>125</v>
      </c>
      <c r="N2631">
        <v>2059.69</v>
      </c>
      <c r="O2631" s="2" t="s">
        <v>29</v>
      </c>
    </row>
    <row r="2632" spans="1:15" x14ac:dyDescent="0.25">
      <c r="A2632">
        <v>2630</v>
      </c>
      <c r="B2632" s="1">
        <v>44945</v>
      </c>
      <c r="C2632" s="2" t="s">
        <v>4794</v>
      </c>
      <c r="D2632" s="2" t="s">
        <v>208</v>
      </c>
      <c r="E2632">
        <v>600</v>
      </c>
      <c r="F2632" s="2" t="s">
        <v>4795</v>
      </c>
      <c r="G2632" s="2" t="s">
        <v>146</v>
      </c>
      <c r="H2632">
        <v>600</v>
      </c>
      <c r="I2632">
        <v>10</v>
      </c>
      <c r="J2632">
        <v>4360</v>
      </c>
      <c r="K2632" s="2" t="s">
        <v>114</v>
      </c>
      <c r="L2632" s="2" t="s">
        <v>20</v>
      </c>
      <c r="M2632" s="2" t="s">
        <v>147</v>
      </c>
      <c r="N2632">
        <v>600</v>
      </c>
      <c r="O2632" s="2" t="s">
        <v>22</v>
      </c>
    </row>
    <row r="2633" spans="1:15" x14ac:dyDescent="0.25">
      <c r="A2633">
        <v>2631</v>
      </c>
      <c r="B2633" s="1">
        <v>44945</v>
      </c>
      <c r="C2633" s="2" t="s">
        <v>4796</v>
      </c>
      <c r="D2633" s="2" t="s">
        <v>304</v>
      </c>
      <c r="E2633">
        <v>510</v>
      </c>
      <c r="F2633" s="2" t="s">
        <v>4797</v>
      </c>
      <c r="G2633" s="2" t="s">
        <v>98</v>
      </c>
      <c r="H2633">
        <v>8191</v>
      </c>
      <c r="I2633">
        <v>10</v>
      </c>
      <c r="J2633">
        <v>5890</v>
      </c>
      <c r="K2633" s="2" t="s">
        <v>89</v>
      </c>
      <c r="L2633" s="2" t="s">
        <v>20</v>
      </c>
      <c r="M2633" s="2" t="s">
        <v>100</v>
      </c>
      <c r="N2633">
        <v>8191</v>
      </c>
      <c r="O2633" s="2" t="s">
        <v>29</v>
      </c>
    </row>
    <row r="2634" spans="1:15" x14ac:dyDescent="0.25">
      <c r="A2634">
        <v>2632</v>
      </c>
      <c r="B2634" s="1">
        <v>44945</v>
      </c>
      <c r="C2634" s="2" t="s">
        <v>4798</v>
      </c>
      <c r="D2634" s="2" t="s">
        <v>4799</v>
      </c>
      <c r="E2634">
        <v>510</v>
      </c>
      <c r="F2634" s="2" t="s">
        <v>4800</v>
      </c>
      <c r="G2634" s="2" t="s">
        <v>77</v>
      </c>
      <c r="H2634">
        <v>4262.21</v>
      </c>
      <c r="I2634">
        <v>10</v>
      </c>
      <c r="J2634">
        <v>4310</v>
      </c>
      <c r="K2634" s="2" t="s">
        <v>89</v>
      </c>
      <c r="L2634" s="2" t="s">
        <v>20</v>
      </c>
      <c r="M2634" s="2" t="s">
        <v>70</v>
      </c>
      <c r="N2634">
        <v>4262.21</v>
      </c>
      <c r="O2634" s="2" t="s">
        <v>29</v>
      </c>
    </row>
    <row r="2635" spans="1:15" x14ac:dyDescent="0.25">
      <c r="A2635">
        <v>2633</v>
      </c>
      <c r="B2635" s="1">
        <v>44945</v>
      </c>
      <c r="C2635" s="2" t="s">
        <v>4801</v>
      </c>
      <c r="D2635" s="2" t="s">
        <v>4802</v>
      </c>
      <c r="E2635">
        <v>600</v>
      </c>
      <c r="F2635" s="2" t="s">
        <v>4803</v>
      </c>
      <c r="G2635" s="2" t="s">
        <v>113</v>
      </c>
      <c r="H2635">
        <v>769</v>
      </c>
      <c r="I2635">
        <v>10</v>
      </c>
      <c r="J2635">
        <v>4410</v>
      </c>
      <c r="K2635" s="2" t="s">
        <v>114</v>
      </c>
      <c r="L2635" s="2" t="s">
        <v>20</v>
      </c>
      <c r="M2635" s="2" t="s">
        <v>115</v>
      </c>
      <c r="N2635">
        <v>769</v>
      </c>
      <c r="O2635" s="2" t="s">
        <v>29</v>
      </c>
    </row>
    <row r="2636" spans="1:15" x14ac:dyDescent="0.25">
      <c r="A2636">
        <v>2634</v>
      </c>
      <c r="B2636" s="1">
        <v>44945</v>
      </c>
      <c r="C2636" s="2" t="s">
        <v>4804</v>
      </c>
      <c r="D2636" s="2" t="s">
        <v>49</v>
      </c>
      <c r="E2636">
        <v>700</v>
      </c>
      <c r="F2636" s="2" t="s">
        <v>53</v>
      </c>
      <c r="G2636" s="2" t="s">
        <v>46</v>
      </c>
      <c r="H2636">
        <v>350.85</v>
      </c>
      <c r="I2636">
        <v>130</v>
      </c>
      <c r="J2636">
        <v>9320</v>
      </c>
      <c r="K2636" s="2" t="s">
        <v>34</v>
      </c>
      <c r="L2636" s="2" t="s">
        <v>35</v>
      </c>
      <c r="M2636" s="2" t="s">
        <v>47</v>
      </c>
      <c r="N2636">
        <v>350.85</v>
      </c>
      <c r="O2636" s="2" t="s">
        <v>29</v>
      </c>
    </row>
    <row r="2637" spans="1:15" x14ac:dyDescent="0.25">
      <c r="A2637">
        <v>2635</v>
      </c>
      <c r="B2637" s="1">
        <v>44945</v>
      </c>
      <c r="C2637" s="2" t="s">
        <v>4805</v>
      </c>
      <c r="D2637" s="2" t="s">
        <v>62</v>
      </c>
      <c r="E2637">
        <v>700</v>
      </c>
      <c r="F2637" s="2" t="s">
        <v>2410</v>
      </c>
      <c r="G2637" s="2" t="s">
        <v>46</v>
      </c>
      <c r="H2637">
        <v>529.13</v>
      </c>
      <c r="I2637">
        <v>130</v>
      </c>
      <c r="J2637">
        <v>9320</v>
      </c>
      <c r="K2637" s="2" t="s">
        <v>34</v>
      </c>
      <c r="L2637" s="2" t="s">
        <v>35</v>
      </c>
      <c r="M2637" s="2" t="s">
        <v>47</v>
      </c>
      <c r="N2637">
        <v>529.13</v>
      </c>
      <c r="O2637" s="2" t="s">
        <v>29</v>
      </c>
    </row>
    <row r="2638" spans="1:15" x14ac:dyDescent="0.25">
      <c r="A2638">
        <v>2636</v>
      </c>
      <c r="B2638" s="1">
        <v>44945</v>
      </c>
      <c r="C2638" s="2" t="s">
        <v>4806</v>
      </c>
      <c r="D2638" s="2" t="s">
        <v>3400</v>
      </c>
      <c r="E2638">
        <v>700</v>
      </c>
      <c r="F2638" s="2" t="s">
        <v>3962</v>
      </c>
      <c r="G2638" s="2" t="s">
        <v>33</v>
      </c>
      <c r="H2638">
        <v>77.2</v>
      </c>
      <c r="I2638">
        <v>130</v>
      </c>
      <c r="J2638">
        <v>4700</v>
      </c>
      <c r="K2638" s="2" t="s">
        <v>34</v>
      </c>
      <c r="L2638" s="2" t="s">
        <v>35</v>
      </c>
      <c r="M2638" s="2" t="s">
        <v>36</v>
      </c>
      <c r="N2638">
        <v>77.2</v>
      </c>
      <c r="O2638" s="2" t="s">
        <v>29</v>
      </c>
    </row>
    <row r="2639" spans="1:15" x14ac:dyDescent="0.25">
      <c r="A2639">
        <v>2637</v>
      </c>
      <c r="B2639" s="1">
        <v>44945</v>
      </c>
      <c r="C2639" s="2" t="s">
        <v>4807</v>
      </c>
      <c r="D2639" s="2" t="s">
        <v>3400</v>
      </c>
      <c r="E2639">
        <v>700</v>
      </c>
      <c r="F2639" s="2" t="s">
        <v>41</v>
      </c>
      <c r="G2639" s="2" t="s">
        <v>33</v>
      </c>
      <c r="H2639">
        <v>129</v>
      </c>
      <c r="I2639">
        <v>130</v>
      </c>
      <c r="J2639">
        <v>4700</v>
      </c>
      <c r="K2639" s="2" t="s">
        <v>34</v>
      </c>
      <c r="L2639" s="2" t="s">
        <v>35</v>
      </c>
      <c r="M2639" s="2" t="s">
        <v>36</v>
      </c>
      <c r="N2639">
        <v>129</v>
      </c>
      <c r="O2639" s="2" t="s">
        <v>29</v>
      </c>
    </row>
    <row r="2640" spans="1:15" x14ac:dyDescent="0.25">
      <c r="A2640">
        <v>2638</v>
      </c>
      <c r="B2640" s="1">
        <v>44945</v>
      </c>
      <c r="C2640" s="2" t="s">
        <v>4808</v>
      </c>
      <c r="D2640" s="2" t="s">
        <v>4809</v>
      </c>
      <c r="E2640">
        <v>510</v>
      </c>
      <c r="F2640" s="2" t="s">
        <v>4810</v>
      </c>
      <c r="G2640" s="2" t="s">
        <v>77</v>
      </c>
      <c r="H2640">
        <v>4750.42</v>
      </c>
      <c r="I2640">
        <v>10</v>
      </c>
      <c r="J2640">
        <v>4310</v>
      </c>
      <c r="K2640" s="2" t="s">
        <v>89</v>
      </c>
      <c r="L2640" s="2" t="s">
        <v>20</v>
      </c>
      <c r="M2640" s="2" t="s">
        <v>70</v>
      </c>
      <c r="N2640">
        <v>4750.42</v>
      </c>
      <c r="O2640" s="2" t="s">
        <v>29</v>
      </c>
    </row>
    <row r="2641" spans="1:15" x14ac:dyDescent="0.25">
      <c r="A2641">
        <v>2639</v>
      </c>
      <c r="B2641" s="1">
        <v>44945</v>
      </c>
      <c r="C2641" s="2" t="s">
        <v>4811</v>
      </c>
      <c r="D2641" s="2" t="s">
        <v>2282</v>
      </c>
      <c r="E2641">
        <v>600</v>
      </c>
      <c r="F2641" s="2" t="s">
        <v>4812</v>
      </c>
      <c r="G2641" s="2" t="s">
        <v>1102</v>
      </c>
      <c r="H2641">
        <v>2035.2</v>
      </c>
      <c r="I2641">
        <v>10</v>
      </c>
      <c r="J2641">
        <v>5840</v>
      </c>
      <c r="K2641" s="2" t="s">
        <v>114</v>
      </c>
      <c r="L2641" s="2" t="s">
        <v>20</v>
      </c>
      <c r="M2641" s="2" t="s">
        <v>1103</v>
      </c>
      <c r="N2641">
        <v>2035.2</v>
      </c>
      <c r="O2641" s="2" t="s">
        <v>29</v>
      </c>
    </row>
    <row r="2642" spans="1:15" x14ac:dyDescent="0.25">
      <c r="A2642">
        <v>2640</v>
      </c>
      <c r="B2642" s="1">
        <v>44945</v>
      </c>
      <c r="C2642" s="2" t="s">
        <v>4813</v>
      </c>
      <c r="D2642" s="2" t="s">
        <v>2444</v>
      </c>
      <c r="E2642">
        <v>140</v>
      </c>
      <c r="F2642" s="2" t="s">
        <v>226</v>
      </c>
      <c r="G2642" s="2" t="s">
        <v>77</v>
      </c>
      <c r="H2642">
        <v>81.069999999999993</v>
      </c>
      <c r="I2642">
        <v>10</v>
      </c>
      <c r="J2642">
        <v>4310</v>
      </c>
      <c r="K2642" s="2" t="s">
        <v>138</v>
      </c>
      <c r="L2642" s="2" t="s">
        <v>20</v>
      </c>
      <c r="M2642" s="2" t="s">
        <v>70</v>
      </c>
      <c r="N2642">
        <v>81.069999999999993</v>
      </c>
      <c r="O2642" s="2" t="s">
        <v>29</v>
      </c>
    </row>
    <row r="2643" spans="1:15" x14ac:dyDescent="0.25">
      <c r="A2643">
        <v>2641</v>
      </c>
      <c r="B2643" s="1">
        <v>44945</v>
      </c>
      <c r="C2643" s="2" t="s">
        <v>4814</v>
      </c>
      <c r="D2643" s="2" t="s">
        <v>2359</v>
      </c>
      <c r="E2643">
        <v>560</v>
      </c>
      <c r="F2643" s="2" t="s">
        <v>4815</v>
      </c>
      <c r="G2643" s="2" t="s">
        <v>1823</v>
      </c>
      <c r="H2643">
        <v>66000</v>
      </c>
      <c r="I2643">
        <v>10</v>
      </c>
      <c r="J2643">
        <v>5820</v>
      </c>
      <c r="K2643" s="2" t="s">
        <v>106</v>
      </c>
      <c r="L2643" s="2" t="s">
        <v>20</v>
      </c>
      <c r="M2643" s="2" t="s">
        <v>1824</v>
      </c>
      <c r="N2643">
        <v>66000</v>
      </c>
      <c r="O2643" s="2" t="s">
        <v>22</v>
      </c>
    </row>
    <row r="2644" spans="1:15" x14ac:dyDescent="0.25">
      <c r="A2644">
        <v>2642</v>
      </c>
      <c r="B2644" s="1">
        <v>44945</v>
      </c>
      <c r="C2644" s="2" t="s">
        <v>4816</v>
      </c>
      <c r="D2644" s="2" t="s">
        <v>4817</v>
      </c>
      <c r="E2644">
        <v>600</v>
      </c>
      <c r="F2644" s="2" t="s">
        <v>4818</v>
      </c>
      <c r="G2644" s="2" t="s">
        <v>124</v>
      </c>
      <c r="H2644">
        <v>1777.6</v>
      </c>
      <c r="I2644">
        <v>10</v>
      </c>
      <c r="J2644">
        <v>5650</v>
      </c>
      <c r="K2644" s="2" t="s">
        <v>114</v>
      </c>
      <c r="L2644" s="2" t="s">
        <v>20</v>
      </c>
      <c r="M2644" s="2" t="s">
        <v>125</v>
      </c>
      <c r="N2644">
        <v>1777.6</v>
      </c>
      <c r="O2644" s="2" t="s">
        <v>29</v>
      </c>
    </row>
    <row r="2645" spans="1:15" x14ac:dyDescent="0.25">
      <c r="A2645">
        <v>2643</v>
      </c>
      <c r="B2645" s="1">
        <v>44945</v>
      </c>
      <c r="C2645" s="2" t="s">
        <v>4819</v>
      </c>
      <c r="D2645" s="2" t="s">
        <v>4820</v>
      </c>
      <c r="E2645">
        <v>120</v>
      </c>
      <c r="F2645" s="2" t="s">
        <v>4821</v>
      </c>
      <c r="G2645" s="2" t="s">
        <v>4822</v>
      </c>
      <c r="H2645">
        <v>27704.560000000001</v>
      </c>
      <c r="I2645">
        <v>250</v>
      </c>
      <c r="J2645">
        <v>6170</v>
      </c>
      <c r="K2645" s="2" t="s">
        <v>929</v>
      </c>
      <c r="L2645" s="2" t="s">
        <v>735</v>
      </c>
      <c r="M2645" s="2" t="s">
        <v>2371</v>
      </c>
      <c r="N2645">
        <v>27704.560000000001</v>
      </c>
      <c r="O2645" s="2" t="s">
        <v>29</v>
      </c>
    </row>
    <row r="2646" spans="1:15" x14ac:dyDescent="0.25">
      <c r="A2646">
        <v>2644</v>
      </c>
      <c r="B2646" s="1">
        <v>44945</v>
      </c>
      <c r="C2646" s="2" t="s">
        <v>4823</v>
      </c>
      <c r="D2646" s="2" t="s">
        <v>2454</v>
      </c>
      <c r="E2646">
        <v>140</v>
      </c>
      <c r="F2646" s="2" t="s">
        <v>4824</v>
      </c>
      <c r="G2646" s="2" t="s">
        <v>77</v>
      </c>
      <c r="H2646">
        <v>67.349999999999994</v>
      </c>
      <c r="I2646">
        <v>10</v>
      </c>
      <c r="J2646">
        <v>4310</v>
      </c>
      <c r="K2646" s="2" t="s">
        <v>138</v>
      </c>
      <c r="L2646" s="2" t="s">
        <v>20</v>
      </c>
      <c r="M2646" s="2" t="s">
        <v>70</v>
      </c>
      <c r="N2646">
        <v>67.349999999999994</v>
      </c>
      <c r="O2646" s="2" t="s">
        <v>29</v>
      </c>
    </row>
    <row r="2647" spans="1:15" x14ac:dyDescent="0.25">
      <c r="A2647">
        <v>2645</v>
      </c>
      <c r="B2647" s="1">
        <v>44945</v>
      </c>
      <c r="C2647" s="2" t="s">
        <v>4825</v>
      </c>
      <c r="D2647" s="2" t="s">
        <v>820</v>
      </c>
      <c r="E2647">
        <v>530</v>
      </c>
      <c r="F2647" s="2" t="s">
        <v>4826</v>
      </c>
      <c r="G2647" s="2" t="s">
        <v>4034</v>
      </c>
      <c r="H2647">
        <v>31541.24</v>
      </c>
      <c r="I2647">
        <v>10</v>
      </c>
      <c r="J2647">
        <v>6420</v>
      </c>
      <c r="K2647" s="2" t="s">
        <v>722</v>
      </c>
      <c r="L2647" s="2" t="s">
        <v>20</v>
      </c>
      <c r="M2647" s="2" t="s">
        <v>4035</v>
      </c>
      <c r="N2647">
        <v>31541.24</v>
      </c>
      <c r="O2647" s="2" t="s">
        <v>29</v>
      </c>
    </row>
    <row r="2648" spans="1:15" x14ac:dyDescent="0.25">
      <c r="A2648">
        <v>2646</v>
      </c>
      <c r="B2648" s="1">
        <v>44945</v>
      </c>
      <c r="C2648" s="2" t="s">
        <v>4827</v>
      </c>
      <c r="D2648" s="2" t="s">
        <v>108</v>
      </c>
      <c r="E2648">
        <v>550</v>
      </c>
      <c r="F2648" s="2" t="s">
        <v>4828</v>
      </c>
      <c r="G2648" s="2" t="s">
        <v>879</v>
      </c>
      <c r="H2648">
        <v>131.49</v>
      </c>
      <c r="I2648">
        <v>10</v>
      </c>
      <c r="J2648">
        <v>4350</v>
      </c>
      <c r="K2648" s="2" t="s">
        <v>19</v>
      </c>
      <c r="L2648" s="2" t="s">
        <v>20</v>
      </c>
      <c r="M2648" s="2" t="s">
        <v>880</v>
      </c>
      <c r="N2648">
        <v>131.49</v>
      </c>
      <c r="O2648" s="2" t="s">
        <v>29</v>
      </c>
    </row>
    <row r="2649" spans="1:15" x14ac:dyDescent="0.25">
      <c r="A2649">
        <v>2647</v>
      </c>
      <c r="B2649" s="1">
        <v>44945</v>
      </c>
      <c r="C2649" s="2" t="s">
        <v>4829</v>
      </c>
      <c r="D2649" s="2" t="s">
        <v>108</v>
      </c>
      <c r="E2649">
        <v>550</v>
      </c>
      <c r="F2649" s="2" t="s">
        <v>4354</v>
      </c>
      <c r="G2649" s="2" t="s">
        <v>77</v>
      </c>
      <c r="H2649">
        <v>38.75</v>
      </c>
      <c r="I2649">
        <v>10</v>
      </c>
      <c r="J2649">
        <v>4310</v>
      </c>
      <c r="K2649" s="2" t="s">
        <v>19</v>
      </c>
      <c r="L2649" s="2" t="s">
        <v>20</v>
      </c>
      <c r="M2649" s="2" t="s">
        <v>70</v>
      </c>
      <c r="N2649">
        <v>38.75</v>
      </c>
      <c r="O2649" s="2" t="s">
        <v>29</v>
      </c>
    </row>
    <row r="2650" spans="1:15" x14ac:dyDescent="0.25">
      <c r="A2650">
        <v>2648</v>
      </c>
      <c r="B2650" s="1">
        <v>44945</v>
      </c>
      <c r="C2650" s="2" t="s">
        <v>4830</v>
      </c>
      <c r="D2650" s="2" t="s">
        <v>108</v>
      </c>
      <c r="E2650">
        <v>580</v>
      </c>
      <c r="F2650" s="2" t="s">
        <v>4831</v>
      </c>
      <c r="G2650" s="2" t="s">
        <v>602</v>
      </c>
      <c r="H2650">
        <v>232.56</v>
      </c>
      <c r="I2650">
        <v>10</v>
      </c>
      <c r="J2650">
        <v>4340</v>
      </c>
      <c r="K2650" s="2" t="s">
        <v>142</v>
      </c>
      <c r="L2650" s="2" t="s">
        <v>20</v>
      </c>
      <c r="M2650" s="2" t="s">
        <v>603</v>
      </c>
      <c r="N2650">
        <v>232.56</v>
      </c>
      <c r="O2650" s="2" t="s">
        <v>29</v>
      </c>
    </row>
    <row r="2651" spans="1:15" x14ac:dyDescent="0.25">
      <c r="A2651">
        <v>2649</v>
      </c>
      <c r="B2651" s="1">
        <v>44945</v>
      </c>
      <c r="C2651" s="2" t="s">
        <v>4832</v>
      </c>
      <c r="D2651" s="2" t="s">
        <v>108</v>
      </c>
      <c r="E2651">
        <v>550</v>
      </c>
      <c r="F2651" s="2" t="s">
        <v>4833</v>
      </c>
      <c r="G2651" s="2" t="s">
        <v>119</v>
      </c>
      <c r="H2651">
        <v>800</v>
      </c>
      <c r="I2651">
        <v>10</v>
      </c>
      <c r="J2651">
        <v>5220</v>
      </c>
      <c r="K2651" s="2" t="s">
        <v>19</v>
      </c>
      <c r="L2651" s="2" t="s">
        <v>20</v>
      </c>
      <c r="M2651" s="2" t="s">
        <v>120</v>
      </c>
      <c r="N2651">
        <v>800</v>
      </c>
      <c r="O2651" s="2" t="s">
        <v>22</v>
      </c>
    </row>
    <row r="2652" spans="1:15" x14ac:dyDescent="0.25">
      <c r="A2652">
        <v>2650</v>
      </c>
      <c r="B2652" s="1">
        <v>44945</v>
      </c>
      <c r="C2652" s="2" t="s">
        <v>4834</v>
      </c>
      <c r="D2652" s="2" t="s">
        <v>4285</v>
      </c>
      <c r="E2652">
        <v>600</v>
      </c>
      <c r="F2652" s="2" t="s">
        <v>4835</v>
      </c>
      <c r="G2652" s="2" t="s">
        <v>2321</v>
      </c>
      <c r="H2652">
        <v>15220</v>
      </c>
      <c r="I2652">
        <v>400</v>
      </c>
      <c r="J2652">
        <v>6225</v>
      </c>
      <c r="K2652" s="2" t="s">
        <v>114</v>
      </c>
      <c r="L2652" s="2" t="s">
        <v>1194</v>
      </c>
      <c r="M2652" s="2" t="s">
        <v>2322</v>
      </c>
      <c r="N2652">
        <v>15220</v>
      </c>
      <c r="O2652" s="2" t="s">
        <v>29</v>
      </c>
    </row>
    <row r="2653" spans="1:15" x14ac:dyDescent="0.25">
      <c r="A2653">
        <v>2651</v>
      </c>
      <c r="B2653" s="1">
        <v>44945</v>
      </c>
      <c r="C2653" s="2" t="s">
        <v>4836</v>
      </c>
      <c r="D2653" s="2" t="s">
        <v>4309</v>
      </c>
      <c r="E2653">
        <v>580</v>
      </c>
      <c r="F2653" s="2" t="s">
        <v>4837</v>
      </c>
      <c r="G2653" s="2" t="s">
        <v>77</v>
      </c>
      <c r="H2653">
        <v>72.010000000000005</v>
      </c>
      <c r="I2653">
        <v>10</v>
      </c>
      <c r="J2653">
        <v>4310</v>
      </c>
      <c r="K2653" s="2" t="s">
        <v>142</v>
      </c>
      <c r="L2653" s="2" t="s">
        <v>20</v>
      </c>
      <c r="M2653" s="2" t="s">
        <v>70</v>
      </c>
      <c r="N2653">
        <v>72.010000000000005</v>
      </c>
      <c r="O2653" s="2" t="s">
        <v>29</v>
      </c>
    </row>
    <row r="2654" spans="1:15" x14ac:dyDescent="0.25">
      <c r="A2654">
        <v>2652</v>
      </c>
      <c r="B2654" s="1">
        <v>44945</v>
      </c>
      <c r="C2654" s="2" t="s">
        <v>4838</v>
      </c>
      <c r="D2654" s="2" t="s">
        <v>4285</v>
      </c>
      <c r="E2654">
        <v>600</v>
      </c>
      <c r="F2654" s="2" t="s">
        <v>4839</v>
      </c>
      <c r="G2654" s="2" t="s">
        <v>124</v>
      </c>
      <c r="H2654">
        <v>12065</v>
      </c>
      <c r="I2654">
        <v>10</v>
      </c>
      <c r="J2654">
        <v>5650</v>
      </c>
      <c r="K2654" s="2" t="s">
        <v>114</v>
      </c>
      <c r="L2654" s="2" t="s">
        <v>20</v>
      </c>
      <c r="M2654" s="2" t="s">
        <v>125</v>
      </c>
      <c r="N2654">
        <v>12065</v>
      </c>
      <c r="O2654" s="2" t="s">
        <v>29</v>
      </c>
    </row>
    <row r="2655" spans="1:15" x14ac:dyDescent="0.25">
      <c r="A2655">
        <v>2653</v>
      </c>
      <c r="B2655" s="1">
        <v>44945</v>
      </c>
      <c r="C2655" s="2" t="s">
        <v>4840</v>
      </c>
      <c r="D2655" s="2" t="s">
        <v>108</v>
      </c>
      <c r="E2655">
        <v>500</v>
      </c>
      <c r="F2655" s="2" t="s">
        <v>4841</v>
      </c>
      <c r="G2655" s="2" t="s">
        <v>18</v>
      </c>
      <c r="H2655">
        <v>2700</v>
      </c>
      <c r="I2655">
        <v>10</v>
      </c>
      <c r="J2655">
        <v>5825</v>
      </c>
      <c r="K2655" s="2" t="s">
        <v>27</v>
      </c>
      <c r="L2655" s="2" t="s">
        <v>20</v>
      </c>
      <c r="M2655" s="2" t="s">
        <v>21</v>
      </c>
      <c r="N2655">
        <v>2700</v>
      </c>
      <c r="O2655" s="2" t="s">
        <v>22</v>
      </c>
    </row>
    <row r="2656" spans="1:15" x14ac:dyDescent="0.25">
      <c r="A2656">
        <v>2654</v>
      </c>
      <c r="B2656" s="1">
        <v>44945</v>
      </c>
      <c r="C2656" s="2" t="s">
        <v>4842</v>
      </c>
      <c r="D2656" s="2" t="s">
        <v>4843</v>
      </c>
      <c r="E2656">
        <v>600</v>
      </c>
      <c r="F2656" s="2" t="s">
        <v>4844</v>
      </c>
      <c r="G2656" s="2" t="s">
        <v>113</v>
      </c>
      <c r="H2656">
        <v>14346</v>
      </c>
      <c r="I2656">
        <v>10</v>
      </c>
      <c r="J2656">
        <v>4410</v>
      </c>
      <c r="K2656" s="2" t="s">
        <v>114</v>
      </c>
      <c r="L2656" s="2" t="s">
        <v>20</v>
      </c>
      <c r="M2656" s="2" t="s">
        <v>115</v>
      </c>
      <c r="N2656">
        <v>14346</v>
      </c>
      <c r="O2656" s="2" t="s">
        <v>29</v>
      </c>
    </row>
    <row r="2657" spans="1:15" x14ac:dyDescent="0.25">
      <c r="A2657">
        <v>2655</v>
      </c>
      <c r="B2657" s="1">
        <v>44945</v>
      </c>
      <c r="C2657" s="2" t="s">
        <v>4845</v>
      </c>
      <c r="D2657" s="2" t="s">
        <v>877</v>
      </c>
      <c r="E2657">
        <v>510</v>
      </c>
      <c r="F2657" s="2" t="s">
        <v>4846</v>
      </c>
      <c r="G2657" s="2" t="s">
        <v>879</v>
      </c>
      <c r="H2657">
        <v>585.9</v>
      </c>
      <c r="I2657">
        <v>10</v>
      </c>
      <c r="J2657">
        <v>4350</v>
      </c>
      <c r="K2657" s="2" t="s">
        <v>89</v>
      </c>
      <c r="L2657" s="2" t="s">
        <v>20</v>
      </c>
      <c r="M2657" s="2" t="s">
        <v>880</v>
      </c>
      <c r="N2657">
        <v>585.9</v>
      </c>
      <c r="O2657" s="2" t="s">
        <v>29</v>
      </c>
    </row>
    <row r="2658" spans="1:15" x14ac:dyDescent="0.25">
      <c r="A2658">
        <v>2656</v>
      </c>
      <c r="B2658" s="1">
        <v>44945</v>
      </c>
      <c r="C2658" s="2" t="s">
        <v>4847</v>
      </c>
      <c r="D2658" s="2" t="s">
        <v>4848</v>
      </c>
      <c r="E2658">
        <v>550</v>
      </c>
      <c r="F2658" s="2" t="s">
        <v>4849</v>
      </c>
      <c r="G2658" s="2" t="s">
        <v>4850</v>
      </c>
      <c r="H2658">
        <v>894.47</v>
      </c>
      <c r="I2658">
        <v>10</v>
      </c>
      <c r="J2658">
        <v>5835</v>
      </c>
      <c r="K2658" s="2" t="s">
        <v>19</v>
      </c>
      <c r="L2658" s="2" t="s">
        <v>20</v>
      </c>
      <c r="M2658" s="2" t="s">
        <v>4851</v>
      </c>
      <c r="N2658">
        <v>894.47</v>
      </c>
      <c r="O2658" s="2" t="s">
        <v>29</v>
      </c>
    </row>
    <row r="2659" spans="1:15" x14ac:dyDescent="0.25">
      <c r="A2659">
        <v>2657</v>
      </c>
      <c r="B2659" s="1">
        <v>44945</v>
      </c>
      <c r="C2659" s="2" t="s">
        <v>4852</v>
      </c>
      <c r="D2659" s="2" t="s">
        <v>108</v>
      </c>
      <c r="E2659">
        <v>550</v>
      </c>
      <c r="F2659" s="2" t="s">
        <v>4853</v>
      </c>
      <c r="G2659" s="2" t="s">
        <v>230</v>
      </c>
      <c r="H2659">
        <v>800</v>
      </c>
      <c r="I2659">
        <v>10</v>
      </c>
      <c r="J2659">
        <v>5250</v>
      </c>
      <c r="K2659" s="2" t="s">
        <v>19</v>
      </c>
      <c r="L2659" s="2" t="s">
        <v>20</v>
      </c>
      <c r="M2659" s="2" t="s">
        <v>231</v>
      </c>
      <c r="N2659">
        <v>800</v>
      </c>
      <c r="O2659" s="2" t="s">
        <v>22</v>
      </c>
    </row>
    <row r="2660" spans="1:15" x14ac:dyDescent="0.25">
      <c r="A2660">
        <v>2658</v>
      </c>
      <c r="B2660" s="1">
        <v>44945</v>
      </c>
      <c r="C2660" s="2" t="s">
        <v>4854</v>
      </c>
      <c r="D2660" s="2" t="s">
        <v>2383</v>
      </c>
      <c r="E2660">
        <v>560</v>
      </c>
      <c r="F2660" s="2" t="s">
        <v>4855</v>
      </c>
      <c r="G2660" s="2" t="s">
        <v>2041</v>
      </c>
      <c r="H2660">
        <v>11392.74</v>
      </c>
      <c r="I2660">
        <v>10</v>
      </c>
      <c r="J2660">
        <v>6410</v>
      </c>
      <c r="K2660" s="2" t="s">
        <v>106</v>
      </c>
      <c r="L2660" s="2" t="s">
        <v>20</v>
      </c>
      <c r="M2660" s="2" t="s">
        <v>2042</v>
      </c>
      <c r="N2660">
        <v>11392.74</v>
      </c>
      <c r="O2660" s="2" t="s">
        <v>29</v>
      </c>
    </row>
    <row r="2661" spans="1:15" x14ac:dyDescent="0.25">
      <c r="A2661">
        <v>2659</v>
      </c>
      <c r="B2661" s="1">
        <v>44945</v>
      </c>
      <c r="C2661" s="2" t="s">
        <v>4856</v>
      </c>
      <c r="D2661" s="2" t="s">
        <v>498</v>
      </c>
      <c r="E2661">
        <v>170</v>
      </c>
      <c r="F2661" s="2" t="s">
        <v>4857</v>
      </c>
      <c r="G2661" s="2" t="s">
        <v>588</v>
      </c>
      <c r="H2661">
        <v>2099.33</v>
      </c>
      <c r="I2661">
        <v>10</v>
      </c>
      <c r="J2661">
        <v>4342</v>
      </c>
      <c r="K2661" s="2" t="s">
        <v>336</v>
      </c>
      <c r="L2661" s="2" t="s">
        <v>20</v>
      </c>
      <c r="M2661" s="2" t="s">
        <v>589</v>
      </c>
      <c r="N2661">
        <v>2099.33</v>
      </c>
      <c r="O2661" s="2" t="s">
        <v>29</v>
      </c>
    </row>
    <row r="2662" spans="1:15" x14ac:dyDescent="0.25">
      <c r="A2662">
        <v>2660</v>
      </c>
      <c r="B2662" s="1">
        <v>44945</v>
      </c>
      <c r="C2662" s="2" t="s">
        <v>4858</v>
      </c>
      <c r="D2662" s="2" t="s">
        <v>537</v>
      </c>
      <c r="E2662">
        <v>600</v>
      </c>
      <c r="F2662" s="2" t="s">
        <v>4859</v>
      </c>
      <c r="G2662" s="2" t="s">
        <v>124</v>
      </c>
      <c r="H2662">
        <v>2060</v>
      </c>
      <c r="I2662">
        <v>10</v>
      </c>
      <c r="J2662">
        <v>5650</v>
      </c>
      <c r="K2662" s="2" t="s">
        <v>114</v>
      </c>
      <c r="L2662" s="2" t="s">
        <v>20</v>
      </c>
      <c r="M2662" s="2" t="s">
        <v>125</v>
      </c>
      <c r="N2662">
        <v>2060</v>
      </c>
      <c r="O2662" s="2" t="s">
        <v>29</v>
      </c>
    </row>
    <row r="2663" spans="1:15" x14ac:dyDescent="0.25">
      <c r="A2663">
        <v>2661</v>
      </c>
      <c r="B2663" s="1">
        <v>44945</v>
      </c>
      <c r="C2663" s="2" t="s">
        <v>4860</v>
      </c>
      <c r="D2663" s="2" t="s">
        <v>4285</v>
      </c>
      <c r="E2663">
        <v>600</v>
      </c>
      <c r="F2663" s="2" t="s">
        <v>4861</v>
      </c>
      <c r="G2663" s="2" t="s">
        <v>124</v>
      </c>
      <c r="H2663">
        <v>785</v>
      </c>
      <c r="I2663">
        <v>10</v>
      </c>
      <c r="J2663">
        <v>5650</v>
      </c>
      <c r="K2663" s="2" t="s">
        <v>114</v>
      </c>
      <c r="L2663" s="2" t="s">
        <v>20</v>
      </c>
      <c r="M2663" s="2" t="s">
        <v>125</v>
      </c>
      <c r="N2663">
        <v>785</v>
      </c>
      <c r="O2663" s="2" t="s">
        <v>29</v>
      </c>
    </row>
    <row r="2664" spans="1:15" x14ac:dyDescent="0.25">
      <c r="A2664">
        <v>2662</v>
      </c>
      <c r="B2664" s="1">
        <v>44945</v>
      </c>
      <c r="C2664" s="2" t="s">
        <v>4862</v>
      </c>
      <c r="D2664" s="2" t="s">
        <v>4802</v>
      </c>
      <c r="E2664">
        <v>600</v>
      </c>
      <c r="F2664" s="2" t="s">
        <v>4863</v>
      </c>
      <c r="G2664" s="2" t="s">
        <v>113</v>
      </c>
      <c r="H2664">
        <v>769</v>
      </c>
      <c r="I2664">
        <v>10</v>
      </c>
      <c r="J2664">
        <v>4410</v>
      </c>
      <c r="K2664" s="2" t="s">
        <v>114</v>
      </c>
      <c r="L2664" s="2" t="s">
        <v>20</v>
      </c>
      <c r="M2664" s="2" t="s">
        <v>115</v>
      </c>
      <c r="N2664">
        <v>769</v>
      </c>
      <c r="O2664" s="2" t="s">
        <v>29</v>
      </c>
    </row>
    <row r="2665" spans="1:15" x14ac:dyDescent="0.25">
      <c r="A2665">
        <v>2663</v>
      </c>
      <c r="B2665" s="1">
        <v>44945</v>
      </c>
      <c r="C2665" s="2" t="s">
        <v>4864</v>
      </c>
      <c r="D2665" s="2" t="s">
        <v>4865</v>
      </c>
      <c r="E2665">
        <v>560</v>
      </c>
      <c r="F2665" s="2" t="s">
        <v>3611</v>
      </c>
      <c r="G2665" s="2" t="s">
        <v>606</v>
      </c>
      <c r="H2665">
        <v>755</v>
      </c>
      <c r="I2665">
        <v>10</v>
      </c>
      <c r="J2665">
        <v>5300</v>
      </c>
      <c r="K2665" s="2" t="s">
        <v>106</v>
      </c>
      <c r="L2665" s="2" t="s">
        <v>20</v>
      </c>
      <c r="M2665" s="2" t="s">
        <v>607</v>
      </c>
      <c r="N2665">
        <v>755</v>
      </c>
      <c r="O2665" s="2" t="s">
        <v>29</v>
      </c>
    </row>
    <row r="2666" spans="1:15" x14ac:dyDescent="0.25">
      <c r="A2666">
        <v>2664</v>
      </c>
      <c r="B2666" s="1">
        <v>44945</v>
      </c>
      <c r="C2666" s="2" t="s">
        <v>4866</v>
      </c>
      <c r="D2666" s="2" t="s">
        <v>783</v>
      </c>
      <c r="E2666">
        <v>600</v>
      </c>
      <c r="F2666" s="2" t="s">
        <v>4867</v>
      </c>
      <c r="G2666" s="2" t="s">
        <v>4868</v>
      </c>
      <c r="H2666">
        <v>22536</v>
      </c>
      <c r="I2666">
        <v>250</v>
      </c>
      <c r="J2666">
        <v>6212</v>
      </c>
      <c r="K2666" s="2" t="s">
        <v>114</v>
      </c>
      <c r="L2666" s="2" t="s">
        <v>735</v>
      </c>
      <c r="M2666" s="2" t="s">
        <v>4869</v>
      </c>
      <c r="N2666">
        <v>22536</v>
      </c>
      <c r="O2666" s="2" t="s">
        <v>29</v>
      </c>
    </row>
    <row r="2667" spans="1:15" x14ac:dyDescent="0.25">
      <c r="A2667">
        <v>2665</v>
      </c>
      <c r="B2667" s="1">
        <v>44945</v>
      </c>
      <c r="C2667" s="2" t="s">
        <v>4870</v>
      </c>
      <c r="D2667" s="2" t="s">
        <v>68</v>
      </c>
      <c r="E2667">
        <v>150</v>
      </c>
      <c r="F2667" s="2" t="s">
        <v>4871</v>
      </c>
      <c r="G2667" s="2" t="s">
        <v>77</v>
      </c>
      <c r="H2667">
        <v>850.56</v>
      </c>
      <c r="I2667">
        <v>10</v>
      </c>
      <c r="J2667">
        <v>4310</v>
      </c>
      <c r="K2667" s="2" t="s">
        <v>367</v>
      </c>
      <c r="L2667" s="2" t="s">
        <v>20</v>
      </c>
      <c r="M2667" s="2" t="s">
        <v>70</v>
      </c>
      <c r="N2667">
        <v>850.56</v>
      </c>
      <c r="O2667" s="2" t="s">
        <v>29</v>
      </c>
    </row>
    <row r="2668" spans="1:15" x14ac:dyDescent="0.25">
      <c r="A2668">
        <v>2666</v>
      </c>
      <c r="B2668" s="1">
        <v>44945</v>
      </c>
      <c r="C2668" s="2" t="s">
        <v>4872</v>
      </c>
      <c r="D2668" s="2" t="s">
        <v>68</v>
      </c>
      <c r="E2668">
        <v>800</v>
      </c>
      <c r="F2668" s="2" t="s">
        <v>4873</v>
      </c>
      <c r="G2668" s="2" t="s">
        <v>531</v>
      </c>
      <c r="H2668">
        <v>23.25</v>
      </c>
      <c r="I2668">
        <v>110</v>
      </c>
      <c r="J2668">
        <v>4310</v>
      </c>
      <c r="K2668" s="2" t="s">
        <v>532</v>
      </c>
      <c r="L2668" s="2" t="s">
        <v>533</v>
      </c>
      <c r="M2668" s="2" t="s">
        <v>70</v>
      </c>
      <c r="N2668">
        <v>23.25</v>
      </c>
      <c r="O2668" s="2" t="s">
        <v>29</v>
      </c>
    </row>
    <row r="2669" spans="1:15" x14ac:dyDescent="0.25">
      <c r="A2669">
        <v>2667</v>
      </c>
      <c r="B2669" s="1">
        <v>44945</v>
      </c>
      <c r="C2669" s="2" t="s">
        <v>4874</v>
      </c>
      <c r="D2669" s="2" t="s">
        <v>68</v>
      </c>
      <c r="E2669">
        <v>800</v>
      </c>
      <c r="F2669" s="2" t="s">
        <v>4875</v>
      </c>
      <c r="G2669" s="2" t="s">
        <v>531</v>
      </c>
      <c r="H2669">
        <v>420.67</v>
      </c>
      <c r="I2669">
        <v>110</v>
      </c>
      <c r="J2669">
        <v>4310</v>
      </c>
      <c r="K2669" s="2" t="s">
        <v>532</v>
      </c>
      <c r="L2669" s="2" t="s">
        <v>533</v>
      </c>
      <c r="M2669" s="2" t="s">
        <v>70</v>
      </c>
      <c r="N2669">
        <v>420.67</v>
      </c>
      <c r="O2669" s="2" t="s">
        <v>29</v>
      </c>
    </row>
    <row r="2670" spans="1:15" x14ac:dyDescent="0.25">
      <c r="A2670">
        <v>2668</v>
      </c>
      <c r="B2670" s="1">
        <v>44945</v>
      </c>
      <c r="C2670" s="2" t="s">
        <v>4876</v>
      </c>
      <c r="D2670" s="2" t="s">
        <v>68</v>
      </c>
      <c r="E2670">
        <v>150</v>
      </c>
      <c r="F2670" s="2" t="s">
        <v>4877</v>
      </c>
      <c r="G2670" s="2" t="s">
        <v>77</v>
      </c>
      <c r="H2670">
        <v>649.54</v>
      </c>
      <c r="I2670">
        <v>10</v>
      </c>
      <c r="J2670">
        <v>4310</v>
      </c>
      <c r="K2670" s="2" t="s">
        <v>367</v>
      </c>
      <c r="L2670" s="2" t="s">
        <v>20</v>
      </c>
      <c r="M2670" s="2" t="s">
        <v>70</v>
      </c>
      <c r="N2670">
        <v>649.54</v>
      </c>
      <c r="O2670" s="2" t="s">
        <v>29</v>
      </c>
    </row>
    <row r="2671" spans="1:15" x14ac:dyDescent="0.25">
      <c r="A2671">
        <v>2669</v>
      </c>
      <c r="B2671" s="1">
        <v>44945</v>
      </c>
      <c r="C2671" s="2" t="s">
        <v>4878</v>
      </c>
      <c r="D2671" s="2" t="s">
        <v>4309</v>
      </c>
      <c r="E2671">
        <v>170</v>
      </c>
      <c r="F2671" s="2" t="s">
        <v>226</v>
      </c>
      <c r="G2671" s="2" t="s">
        <v>77</v>
      </c>
      <c r="H2671">
        <v>490.54</v>
      </c>
      <c r="I2671">
        <v>10</v>
      </c>
      <c r="J2671">
        <v>4310</v>
      </c>
      <c r="K2671" s="2" t="s">
        <v>336</v>
      </c>
      <c r="L2671" s="2" t="s">
        <v>20</v>
      </c>
      <c r="M2671" s="2" t="s">
        <v>70</v>
      </c>
      <c r="N2671">
        <v>490.54</v>
      </c>
      <c r="O2671" s="2" t="s">
        <v>29</v>
      </c>
    </row>
    <row r="2672" spans="1:15" x14ac:dyDescent="0.25">
      <c r="A2672">
        <v>2670</v>
      </c>
      <c r="B2672" s="1">
        <v>44945</v>
      </c>
      <c r="C2672" s="2" t="s">
        <v>4879</v>
      </c>
      <c r="D2672" s="2" t="s">
        <v>68</v>
      </c>
      <c r="E2672">
        <v>600</v>
      </c>
      <c r="F2672" s="2" t="s">
        <v>4880</v>
      </c>
      <c r="G2672" s="2" t="s">
        <v>77</v>
      </c>
      <c r="H2672">
        <v>58.58</v>
      </c>
      <c r="I2672">
        <v>10</v>
      </c>
      <c r="J2672">
        <v>4310</v>
      </c>
      <c r="K2672" s="2" t="s">
        <v>114</v>
      </c>
      <c r="L2672" s="2" t="s">
        <v>20</v>
      </c>
      <c r="M2672" s="2" t="s">
        <v>70</v>
      </c>
      <c r="N2672">
        <v>58.58</v>
      </c>
      <c r="O2672" s="2" t="s">
        <v>29</v>
      </c>
    </row>
    <row r="2673" spans="1:15" x14ac:dyDescent="0.25">
      <c r="A2673">
        <v>2671</v>
      </c>
      <c r="B2673" s="1">
        <v>44945</v>
      </c>
      <c r="C2673" s="2" t="s">
        <v>4881</v>
      </c>
      <c r="D2673" s="2" t="s">
        <v>68</v>
      </c>
      <c r="E2673">
        <v>600</v>
      </c>
      <c r="F2673" s="2" t="s">
        <v>4882</v>
      </c>
      <c r="G2673" s="2" t="s">
        <v>77</v>
      </c>
      <c r="H2673">
        <v>206.44</v>
      </c>
      <c r="I2673">
        <v>10</v>
      </c>
      <c r="J2673">
        <v>4310</v>
      </c>
      <c r="K2673" s="2" t="s">
        <v>114</v>
      </c>
      <c r="L2673" s="2" t="s">
        <v>20</v>
      </c>
      <c r="M2673" s="2" t="s">
        <v>70</v>
      </c>
      <c r="N2673">
        <v>206.44</v>
      </c>
      <c r="O2673" s="2" t="s">
        <v>29</v>
      </c>
    </row>
    <row r="2674" spans="1:15" x14ac:dyDescent="0.25">
      <c r="A2674">
        <v>2672</v>
      </c>
      <c r="B2674" s="1">
        <v>44945</v>
      </c>
      <c r="C2674" s="2" t="s">
        <v>4883</v>
      </c>
      <c r="D2674" s="2" t="s">
        <v>68</v>
      </c>
      <c r="E2674">
        <v>600</v>
      </c>
      <c r="F2674" s="2" t="s">
        <v>4884</v>
      </c>
      <c r="G2674" s="2" t="s">
        <v>146</v>
      </c>
      <c r="H2674">
        <v>497.05</v>
      </c>
      <c r="I2674">
        <v>10</v>
      </c>
      <c r="J2674">
        <v>4360</v>
      </c>
      <c r="K2674" s="2" t="s">
        <v>114</v>
      </c>
      <c r="L2674" s="2" t="s">
        <v>20</v>
      </c>
      <c r="M2674" s="2" t="s">
        <v>147</v>
      </c>
      <c r="N2674">
        <v>497.05</v>
      </c>
      <c r="O2674" s="2" t="s">
        <v>29</v>
      </c>
    </row>
    <row r="2675" spans="1:15" x14ac:dyDescent="0.25">
      <c r="A2675">
        <v>2673</v>
      </c>
      <c r="B2675" s="1">
        <v>44945</v>
      </c>
      <c r="C2675" s="2" t="s">
        <v>4885</v>
      </c>
      <c r="D2675" s="2" t="s">
        <v>68</v>
      </c>
      <c r="E2675">
        <v>600</v>
      </c>
      <c r="F2675" s="2" t="s">
        <v>4886</v>
      </c>
      <c r="G2675" s="2" t="s">
        <v>77</v>
      </c>
      <c r="H2675">
        <v>281.31</v>
      </c>
      <c r="I2675">
        <v>10</v>
      </c>
      <c r="J2675">
        <v>4310</v>
      </c>
      <c r="K2675" s="2" t="s">
        <v>114</v>
      </c>
      <c r="L2675" s="2" t="s">
        <v>20</v>
      </c>
      <c r="M2675" s="2" t="s">
        <v>70</v>
      </c>
      <c r="N2675">
        <v>281.31</v>
      </c>
      <c r="O2675" s="2" t="s">
        <v>29</v>
      </c>
    </row>
    <row r="2676" spans="1:15" x14ac:dyDescent="0.25">
      <c r="A2676">
        <v>2674</v>
      </c>
      <c r="B2676" s="1">
        <v>44945</v>
      </c>
      <c r="C2676" s="2" t="s">
        <v>4887</v>
      </c>
      <c r="D2676" s="2" t="s">
        <v>4888</v>
      </c>
      <c r="E2676">
        <v>550</v>
      </c>
      <c r="F2676" s="2" t="s">
        <v>4889</v>
      </c>
      <c r="G2676" s="2" t="s">
        <v>98</v>
      </c>
      <c r="H2676">
        <v>14000</v>
      </c>
      <c r="I2676">
        <v>10</v>
      </c>
      <c r="J2676">
        <v>5890</v>
      </c>
      <c r="K2676" s="2" t="s">
        <v>19</v>
      </c>
      <c r="L2676" s="2" t="s">
        <v>20</v>
      </c>
      <c r="M2676" s="2" t="s">
        <v>100</v>
      </c>
      <c r="N2676">
        <v>14000</v>
      </c>
      <c r="O2676" s="2" t="s">
        <v>22</v>
      </c>
    </row>
    <row r="2677" spans="1:15" x14ac:dyDescent="0.25">
      <c r="A2677">
        <v>2675</v>
      </c>
      <c r="B2677" s="1">
        <v>44945</v>
      </c>
      <c r="C2677" s="2" t="s">
        <v>4890</v>
      </c>
      <c r="D2677" s="2" t="s">
        <v>4891</v>
      </c>
      <c r="E2677">
        <v>550</v>
      </c>
      <c r="F2677" s="2" t="s">
        <v>4892</v>
      </c>
      <c r="G2677" s="2" t="s">
        <v>98</v>
      </c>
      <c r="H2677">
        <v>10140</v>
      </c>
      <c r="I2677">
        <v>10</v>
      </c>
      <c r="J2677">
        <v>5890</v>
      </c>
      <c r="K2677" s="2" t="s">
        <v>19</v>
      </c>
      <c r="L2677" s="2" t="s">
        <v>20</v>
      </c>
      <c r="M2677" s="2" t="s">
        <v>100</v>
      </c>
      <c r="N2677">
        <v>10140</v>
      </c>
      <c r="O2677" s="2" t="s">
        <v>29</v>
      </c>
    </row>
    <row r="2678" spans="1:15" x14ac:dyDescent="0.25">
      <c r="A2678">
        <v>2676</v>
      </c>
      <c r="B2678" s="1">
        <v>44945</v>
      </c>
      <c r="C2678" s="2" t="s">
        <v>4893</v>
      </c>
      <c r="D2678" s="2" t="s">
        <v>4894</v>
      </c>
      <c r="E2678">
        <v>700</v>
      </c>
      <c r="F2678" s="2" t="s">
        <v>4895</v>
      </c>
      <c r="G2678" s="2" t="s">
        <v>2728</v>
      </c>
      <c r="H2678">
        <v>840</v>
      </c>
      <c r="I2678">
        <v>130</v>
      </c>
      <c r="J2678">
        <v>5640</v>
      </c>
      <c r="K2678" s="2" t="s">
        <v>34</v>
      </c>
      <c r="L2678" s="2" t="s">
        <v>35</v>
      </c>
      <c r="M2678" s="2" t="s">
        <v>2244</v>
      </c>
      <c r="N2678">
        <v>840</v>
      </c>
      <c r="O2678" s="2" t="s">
        <v>29</v>
      </c>
    </row>
    <row r="2679" spans="1:15" x14ac:dyDescent="0.25">
      <c r="A2679">
        <v>2677</v>
      </c>
      <c r="B2679" s="1">
        <v>44945</v>
      </c>
      <c r="C2679" s="2" t="s">
        <v>4896</v>
      </c>
      <c r="D2679" s="2" t="s">
        <v>49</v>
      </c>
      <c r="E2679">
        <v>700</v>
      </c>
      <c r="F2679" s="2" t="s">
        <v>32</v>
      </c>
      <c r="G2679" s="2" t="s">
        <v>33</v>
      </c>
      <c r="H2679">
        <v>184.8</v>
      </c>
      <c r="I2679">
        <v>130</v>
      </c>
      <c r="J2679">
        <v>4700</v>
      </c>
      <c r="K2679" s="2" t="s">
        <v>34</v>
      </c>
      <c r="L2679" s="2" t="s">
        <v>35</v>
      </c>
      <c r="M2679" s="2" t="s">
        <v>36</v>
      </c>
      <c r="N2679">
        <v>184.8</v>
      </c>
      <c r="O2679" s="2" t="s">
        <v>29</v>
      </c>
    </row>
    <row r="2680" spans="1:15" x14ac:dyDescent="0.25">
      <c r="A2680">
        <v>2678</v>
      </c>
      <c r="B2680" s="1">
        <v>44945</v>
      </c>
      <c r="C2680" s="2" t="s">
        <v>4897</v>
      </c>
      <c r="D2680" s="2" t="s">
        <v>182</v>
      </c>
      <c r="E2680">
        <v>700</v>
      </c>
      <c r="F2680" s="2" t="s">
        <v>302</v>
      </c>
      <c r="G2680" s="2" t="s">
        <v>46</v>
      </c>
      <c r="H2680">
        <v>729.6</v>
      </c>
      <c r="I2680">
        <v>130</v>
      </c>
      <c r="J2680">
        <v>9320</v>
      </c>
      <c r="K2680" s="2" t="s">
        <v>34</v>
      </c>
      <c r="L2680" s="2" t="s">
        <v>35</v>
      </c>
      <c r="M2680" s="2" t="s">
        <v>47</v>
      </c>
      <c r="N2680">
        <v>729.6</v>
      </c>
      <c r="O2680" s="2" t="s">
        <v>29</v>
      </c>
    </row>
    <row r="2681" spans="1:15" x14ac:dyDescent="0.25">
      <c r="A2681">
        <v>2679</v>
      </c>
      <c r="B2681" s="1">
        <v>44945</v>
      </c>
      <c r="C2681" s="2" t="s">
        <v>4898</v>
      </c>
      <c r="D2681" s="2" t="s">
        <v>62</v>
      </c>
      <c r="E2681">
        <v>700</v>
      </c>
      <c r="F2681" s="2" t="s">
        <v>189</v>
      </c>
      <c r="G2681" s="2" t="s">
        <v>33</v>
      </c>
      <c r="H2681">
        <v>112.27</v>
      </c>
      <c r="I2681">
        <v>130</v>
      </c>
      <c r="J2681">
        <v>4700</v>
      </c>
      <c r="K2681" s="2" t="s">
        <v>34</v>
      </c>
      <c r="L2681" s="2" t="s">
        <v>35</v>
      </c>
      <c r="M2681" s="2" t="s">
        <v>36</v>
      </c>
      <c r="N2681">
        <v>112.27</v>
      </c>
      <c r="O2681" s="2" t="s">
        <v>29</v>
      </c>
    </row>
    <row r="2682" spans="1:15" x14ac:dyDescent="0.25">
      <c r="A2682">
        <v>2680</v>
      </c>
      <c r="B2682" s="1">
        <v>44945</v>
      </c>
      <c r="C2682" s="2" t="s">
        <v>4899</v>
      </c>
      <c r="D2682" s="2" t="s">
        <v>2184</v>
      </c>
      <c r="E2682">
        <v>560</v>
      </c>
      <c r="F2682" s="2" t="s">
        <v>4900</v>
      </c>
      <c r="G2682" s="2" t="s">
        <v>93</v>
      </c>
      <c r="H2682">
        <v>16200</v>
      </c>
      <c r="I2682">
        <v>10</v>
      </c>
      <c r="J2682">
        <v>5899</v>
      </c>
      <c r="K2682" s="2" t="s">
        <v>106</v>
      </c>
      <c r="L2682" s="2" t="s">
        <v>20</v>
      </c>
      <c r="M2682" s="2" t="s">
        <v>94</v>
      </c>
      <c r="N2682">
        <v>16200</v>
      </c>
      <c r="O2682" s="2" t="s">
        <v>22</v>
      </c>
    </row>
    <row r="2683" spans="1:15" x14ac:dyDescent="0.25">
      <c r="A2683">
        <v>2681</v>
      </c>
      <c r="B2683" s="1">
        <v>44959</v>
      </c>
      <c r="C2683" s="2" t="s">
        <v>4901</v>
      </c>
      <c r="D2683" s="2" t="s">
        <v>4902</v>
      </c>
      <c r="E2683">
        <v>600</v>
      </c>
      <c r="F2683" s="2" t="s">
        <v>4903</v>
      </c>
      <c r="G2683" s="2" t="s">
        <v>146</v>
      </c>
      <c r="H2683">
        <v>1000</v>
      </c>
      <c r="I2683">
        <v>10</v>
      </c>
      <c r="J2683">
        <v>4360</v>
      </c>
      <c r="K2683" s="2" t="s">
        <v>114</v>
      </c>
      <c r="L2683" s="2" t="s">
        <v>20</v>
      </c>
      <c r="M2683" s="2" t="s">
        <v>147</v>
      </c>
      <c r="N2683">
        <v>1000</v>
      </c>
      <c r="O2683" s="2" t="s">
        <v>22</v>
      </c>
    </row>
    <row r="2684" spans="1:15" x14ac:dyDescent="0.25">
      <c r="A2684">
        <v>2682</v>
      </c>
      <c r="B2684" s="1">
        <v>44959</v>
      </c>
      <c r="C2684" s="2" t="s">
        <v>4904</v>
      </c>
      <c r="D2684" s="2" t="s">
        <v>4905</v>
      </c>
      <c r="E2684">
        <v>500</v>
      </c>
      <c r="F2684" s="2" t="s">
        <v>4906</v>
      </c>
      <c r="G2684" s="2" t="s">
        <v>1651</v>
      </c>
      <c r="H2684">
        <v>1800</v>
      </c>
      <c r="I2684">
        <v>10</v>
      </c>
      <c r="J2684">
        <v>5880</v>
      </c>
      <c r="K2684" s="2" t="s">
        <v>27</v>
      </c>
      <c r="L2684" s="2" t="s">
        <v>20</v>
      </c>
      <c r="M2684" s="2" t="s">
        <v>1652</v>
      </c>
      <c r="N2684">
        <v>1800</v>
      </c>
      <c r="O2684" s="2" t="s">
        <v>22</v>
      </c>
    </row>
    <row r="2685" spans="1:15" x14ac:dyDescent="0.25">
      <c r="A2685">
        <v>2683</v>
      </c>
      <c r="B2685" s="1">
        <v>44959</v>
      </c>
      <c r="C2685" s="2" t="s">
        <v>4337</v>
      </c>
      <c r="D2685" s="2" t="s">
        <v>4338</v>
      </c>
      <c r="E2685">
        <v>200</v>
      </c>
      <c r="F2685" s="2" t="s">
        <v>4339</v>
      </c>
      <c r="G2685" s="2" t="s">
        <v>77</v>
      </c>
      <c r="H2685">
        <v>1143.0999999999999</v>
      </c>
      <c r="I2685">
        <v>10</v>
      </c>
      <c r="J2685">
        <v>4310</v>
      </c>
      <c r="K2685" s="2" t="s">
        <v>78</v>
      </c>
      <c r="L2685" s="2" t="s">
        <v>20</v>
      </c>
      <c r="M2685" s="2" t="s">
        <v>70</v>
      </c>
      <c r="N2685">
        <v>1143.0999999999999</v>
      </c>
      <c r="O2685" s="2" t="s">
        <v>29</v>
      </c>
    </row>
    <row r="2686" spans="1:15" x14ac:dyDescent="0.25">
      <c r="A2686">
        <v>2684</v>
      </c>
      <c r="B2686" s="1">
        <v>44959</v>
      </c>
      <c r="C2686" s="2" t="s">
        <v>4710</v>
      </c>
      <c r="D2686" s="2" t="s">
        <v>316</v>
      </c>
      <c r="E2686">
        <v>170</v>
      </c>
      <c r="F2686" s="2" t="s">
        <v>342</v>
      </c>
      <c r="G2686" s="2" t="s">
        <v>77</v>
      </c>
      <c r="H2686">
        <v>4090.6</v>
      </c>
      <c r="I2686">
        <v>10</v>
      </c>
      <c r="J2686">
        <v>4310</v>
      </c>
      <c r="K2686" s="2" t="s">
        <v>336</v>
      </c>
      <c r="L2686" s="2" t="s">
        <v>20</v>
      </c>
      <c r="M2686" s="2" t="s">
        <v>70</v>
      </c>
      <c r="N2686">
        <v>4090.6</v>
      </c>
      <c r="O2686" s="2" t="s">
        <v>29</v>
      </c>
    </row>
    <row r="2687" spans="1:15" x14ac:dyDescent="0.25">
      <c r="A2687">
        <v>2685</v>
      </c>
      <c r="B2687" s="1">
        <v>44959</v>
      </c>
      <c r="C2687" s="2" t="s">
        <v>4907</v>
      </c>
      <c r="D2687" s="2" t="s">
        <v>4908</v>
      </c>
      <c r="E2687">
        <v>150</v>
      </c>
      <c r="F2687" s="2" t="s">
        <v>4909</v>
      </c>
      <c r="G2687" s="2" t="s">
        <v>93</v>
      </c>
      <c r="H2687">
        <v>11964</v>
      </c>
      <c r="I2687">
        <v>10</v>
      </c>
      <c r="J2687">
        <v>5899</v>
      </c>
      <c r="K2687" s="2" t="s">
        <v>367</v>
      </c>
      <c r="L2687" s="2" t="s">
        <v>20</v>
      </c>
      <c r="M2687" s="2" t="s">
        <v>94</v>
      </c>
      <c r="N2687">
        <v>11964</v>
      </c>
      <c r="O2687" s="2" t="s">
        <v>29</v>
      </c>
    </row>
    <row r="2688" spans="1:15" x14ac:dyDescent="0.25">
      <c r="A2688">
        <v>2686</v>
      </c>
      <c r="B2688" s="1">
        <v>44959</v>
      </c>
      <c r="C2688" s="2" t="s">
        <v>4910</v>
      </c>
      <c r="D2688" s="2" t="s">
        <v>4911</v>
      </c>
      <c r="E2688">
        <v>150</v>
      </c>
      <c r="F2688" s="2" t="s">
        <v>3898</v>
      </c>
      <c r="G2688" s="2" t="s">
        <v>77</v>
      </c>
      <c r="H2688">
        <v>424.62</v>
      </c>
      <c r="I2688">
        <v>10</v>
      </c>
      <c r="J2688">
        <v>4310</v>
      </c>
      <c r="K2688" s="2" t="s">
        <v>367</v>
      </c>
      <c r="L2688" s="2" t="s">
        <v>20</v>
      </c>
      <c r="M2688" s="2" t="s">
        <v>70</v>
      </c>
      <c r="N2688">
        <v>424.62</v>
      </c>
      <c r="O2688" s="2" t="s">
        <v>29</v>
      </c>
    </row>
    <row r="2689" spans="1:15" x14ac:dyDescent="0.25">
      <c r="A2689">
        <v>2687</v>
      </c>
      <c r="B2689" s="1">
        <v>44959</v>
      </c>
      <c r="C2689" s="2" t="s">
        <v>4912</v>
      </c>
      <c r="D2689" s="2" t="s">
        <v>4913</v>
      </c>
      <c r="E2689">
        <v>600</v>
      </c>
      <c r="F2689" s="2" t="s">
        <v>4914</v>
      </c>
      <c r="G2689" s="2" t="s">
        <v>3396</v>
      </c>
      <c r="H2689">
        <v>3784.94</v>
      </c>
      <c r="I2689">
        <v>130</v>
      </c>
      <c r="J2689">
        <v>6530</v>
      </c>
      <c r="K2689" s="2" t="s">
        <v>114</v>
      </c>
      <c r="L2689" s="2" t="s">
        <v>35</v>
      </c>
      <c r="M2689" s="2" t="s">
        <v>3119</v>
      </c>
      <c r="N2689">
        <v>3784.94</v>
      </c>
      <c r="O2689" s="2" t="s">
        <v>29</v>
      </c>
    </row>
    <row r="2690" spans="1:15" x14ac:dyDescent="0.25">
      <c r="A2690">
        <v>2688</v>
      </c>
      <c r="B2690" s="1">
        <v>44959</v>
      </c>
      <c r="C2690" s="2" t="s">
        <v>4915</v>
      </c>
      <c r="D2690" s="2" t="s">
        <v>3627</v>
      </c>
      <c r="E2690">
        <v>200</v>
      </c>
      <c r="F2690" s="2" t="s">
        <v>4916</v>
      </c>
      <c r="G2690" s="2" t="s">
        <v>77</v>
      </c>
      <c r="H2690">
        <v>40</v>
      </c>
      <c r="I2690">
        <v>10</v>
      </c>
      <c r="J2690">
        <v>4310</v>
      </c>
      <c r="K2690" s="2" t="s">
        <v>78</v>
      </c>
      <c r="L2690" s="2" t="s">
        <v>20</v>
      </c>
      <c r="M2690" s="2" t="s">
        <v>70</v>
      </c>
      <c r="N2690">
        <v>40</v>
      </c>
      <c r="O2690" s="2" t="s">
        <v>29</v>
      </c>
    </row>
    <row r="2691" spans="1:15" x14ac:dyDescent="0.25">
      <c r="A2691">
        <v>2689</v>
      </c>
      <c r="B2691" s="1">
        <v>44959</v>
      </c>
      <c r="C2691" s="2" t="s">
        <v>4917</v>
      </c>
      <c r="D2691" s="2" t="s">
        <v>68</v>
      </c>
      <c r="E2691">
        <v>200</v>
      </c>
      <c r="F2691" s="2" t="s">
        <v>4918</v>
      </c>
      <c r="G2691" s="2" t="s">
        <v>77</v>
      </c>
      <c r="H2691">
        <v>78.61</v>
      </c>
      <c r="I2691">
        <v>10</v>
      </c>
      <c r="J2691">
        <v>4310</v>
      </c>
      <c r="K2691" s="2" t="s">
        <v>78</v>
      </c>
      <c r="L2691" s="2" t="s">
        <v>20</v>
      </c>
      <c r="M2691" s="2" t="s">
        <v>70</v>
      </c>
      <c r="N2691">
        <v>78.61</v>
      </c>
      <c r="O2691" s="2" t="s">
        <v>29</v>
      </c>
    </row>
    <row r="2692" spans="1:15" x14ac:dyDescent="0.25">
      <c r="A2692">
        <v>2690</v>
      </c>
      <c r="B2692" s="1">
        <v>44959</v>
      </c>
      <c r="C2692" s="2" t="s">
        <v>4919</v>
      </c>
      <c r="D2692" s="2" t="s">
        <v>4309</v>
      </c>
      <c r="E2692">
        <v>200</v>
      </c>
      <c r="F2692" s="2" t="s">
        <v>4920</v>
      </c>
      <c r="G2692" s="2" t="s">
        <v>77</v>
      </c>
      <c r="H2692">
        <v>194.18</v>
      </c>
      <c r="I2692">
        <v>10</v>
      </c>
      <c r="J2692">
        <v>4310</v>
      </c>
      <c r="K2692" s="2" t="s">
        <v>78</v>
      </c>
      <c r="L2692" s="2" t="s">
        <v>20</v>
      </c>
      <c r="M2692" s="2" t="s">
        <v>70</v>
      </c>
      <c r="N2692">
        <v>194.18</v>
      </c>
      <c r="O2692" s="2" t="s">
        <v>29</v>
      </c>
    </row>
    <row r="2693" spans="1:15" x14ac:dyDescent="0.25">
      <c r="A2693">
        <v>2691</v>
      </c>
      <c r="B2693" s="1">
        <v>44959</v>
      </c>
      <c r="C2693" s="2" t="s">
        <v>4921</v>
      </c>
      <c r="D2693" s="2" t="s">
        <v>4309</v>
      </c>
      <c r="E2693">
        <v>200</v>
      </c>
      <c r="F2693" s="2" t="s">
        <v>4918</v>
      </c>
      <c r="G2693" s="2" t="s">
        <v>77</v>
      </c>
      <c r="H2693">
        <v>239.2</v>
      </c>
      <c r="I2693">
        <v>10</v>
      </c>
      <c r="J2693">
        <v>4310</v>
      </c>
      <c r="K2693" s="2" t="s">
        <v>78</v>
      </c>
      <c r="L2693" s="2" t="s">
        <v>20</v>
      </c>
      <c r="M2693" s="2" t="s">
        <v>70</v>
      </c>
      <c r="N2693">
        <v>239.2</v>
      </c>
      <c r="O2693" s="2" t="s">
        <v>29</v>
      </c>
    </row>
    <row r="2694" spans="1:15" x14ac:dyDescent="0.25">
      <c r="A2694">
        <v>2692</v>
      </c>
      <c r="B2694" s="1">
        <v>44959</v>
      </c>
      <c r="C2694" s="2" t="s">
        <v>4922</v>
      </c>
      <c r="D2694" s="2" t="s">
        <v>68</v>
      </c>
      <c r="E2694">
        <v>170</v>
      </c>
      <c r="F2694" s="2" t="s">
        <v>3909</v>
      </c>
      <c r="G2694" s="2" t="s">
        <v>77</v>
      </c>
      <c r="H2694">
        <v>451.36</v>
      </c>
      <c r="I2694">
        <v>10</v>
      </c>
      <c r="J2694">
        <v>4310</v>
      </c>
      <c r="K2694" s="2" t="s">
        <v>336</v>
      </c>
      <c r="L2694" s="2" t="s">
        <v>20</v>
      </c>
      <c r="M2694" s="2" t="s">
        <v>70</v>
      </c>
      <c r="N2694">
        <v>451.36</v>
      </c>
      <c r="O2694" s="2" t="s">
        <v>29</v>
      </c>
    </row>
    <row r="2695" spans="1:15" x14ac:dyDescent="0.25">
      <c r="A2695">
        <v>2693</v>
      </c>
      <c r="B2695" s="1">
        <v>44959</v>
      </c>
      <c r="C2695" s="2" t="s">
        <v>4923</v>
      </c>
      <c r="D2695" s="2" t="s">
        <v>325</v>
      </c>
      <c r="E2695">
        <v>510</v>
      </c>
      <c r="F2695" s="2" t="s">
        <v>4924</v>
      </c>
      <c r="G2695" s="2" t="s">
        <v>77</v>
      </c>
      <c r="H2695">
        <v>905.85</v>
      </c>
      <c r="I2695">
        <v>10</v>
      </c>
      <c r="J2695">
        <v>4310</v>
      </c>
      <c r="K2695" s="2" t="s">
        <v>89</v>
      </c>
      <c r="L2695" s="2" t="s">
        <v>20</v>
      </c>
      <c r="M2695" s="2" t="s">
        <v>70</v>
      </c>
      <c r="N2695">
        <v>905.85</v>
      </c>
      <c r="O2695" s="2" t="s">
        <v>29</v>
      </c>
    </row>
    <row r="2696" spans="1:15" x14ac:dyDescent="0.25">
      <c r="A2696">
        <v>2694</v>
      </c>
      <c r="B2696" s="1">
        <v>44959</v>
      </c>
      <c r="C2696" s="2" t="s">
        <v>4925</v>
      </c>
      <c r="D2696" s="2" t="s">
        <v>359</v>
      </c>
      <c r="E2696">
        <v>530</v>
      </c>
      <c r="F2696" s="2" t="s">
        <v>4926</v>
      </c>
      <c r="G2696" s="2" t="s">
        <v>98</v>
      </c>
      <c r="H2696">
        <v>12714.4</v>
      </c>
      <c r="I2696">
        <v>10</v>
      </c>
      <c r="J2696">
        <v>5890</v>
      </c>
      <c r="K2696" s="2" t="s">
        <v>722</v>
      </c>
      <c r="L2696" s="2" t="s">
        <v>20</v>
      </c>
      <c r="M2696" s="2" t="s">
        <v>100</v>
      </c>
      <c r="N2696">
        <v>12714.4</v>
      </c>
      <c r="O2696" s="2" t="s">
        <v>29</v>
      </c>
    </row>
    <row r="2697" spans="1:15" x14ac:dyDescent="0.25">
      <c r="A2697">
        <v>2695</v>
      </c>
      <c r="B2697" s="1">
        <v>44959</v>
      </c>
      <c r="C2697" s="2" t="s">
        <v>4927</v>
      </c>
      <c r="D2697" s="2" t="s">
        <v>834</v>
      </c>
      <c r="E2697">
        <v>700</v>
      </c>
      <c r="F2697" s="2" t="s">
        <v>1010</v>
      </c>
      <c r="G2697" s="2" t="s">
        <v>33</v>
      </c>
      <c r="H2697">
        <v>92.31</v>
      </c>
      <c r="I2697">
        <v>130</v>
      </c>
      <c r="J2697">
        <v>4700</v>
      </c>
      <c r="K2697" s="2" t="s">
        <v>34</v>
      </c>
      <c r="L2697" s="2" t="s">
        <v>35</v>
      </c>
      <c r="M2697" s="2" t="s">
        <v>36</v>
      </c>
      <c r="N2697">
        <v>92.31</v>
      </c>
      <c r="O2697" s="2" t="s">
        <v>29</v>
      </c>
    </row>
    <row r="2698" spans="1:15" x14ac:dyDescent="0.25">
      <c r="A2698">
        <v>2696</v>
      </c>
      <c r="B2698" s="1">
        <v>44959</v>
      </c>
      <c r="C2698" s="2" t="s">
        <v>4928</v>
      </c>
      <c r="D2698" s="2" t="s">
        <v>55</v>
      </c>
      <c r="E2698">
        <v>700</v>
      </c>
      <c r="F2698" s="2" t="s">
        <v>1494</v>
      </c>
      <c r="G2698" s="2" t="s">
        <v>33</v>
      </c>
      <c r="H2698">
        <v>151</v>
      </c>
      <c r="I2698">
        <v>130</v>
      </c>
      <c r="J2698">
        <v>4700</v>
      </c>
      <c r="K2698" s="2" t="s">
        <v>34</v>
      </c>
      <c r="L2698" s="2" t="s">
        <v>35</v>
      </c>
      <c r="M2698" s="2" t="s">
        <v>36</v>
      </c>
      <c r="N2698">
        <v>151</v>
      </c>
      <c r="O2698" s="2" t="s">
        <v>29</v>
      </c>
    </row>
    <row r="2699" spans="1:15" x14ac:dyDescent="0.25">
      <c r="A2699">
        <v>2697</v>
      </c>
      <c r="B2699" s="1">
        <v>44959</v>
      </c>
      <c r="C2699" s="2" t="s">
        <v>4928</v>
      </c>
      <c r="D2699" s="2" t="s">
        <v>55</v>
      </c>
      <c r="E2699">
        <v>700</v>
      </c>
      <c r="F2699" s="2" t="s">
        <v>1494</v>
      </c>
      <c r="G2699" s="2" t="s">
        <v>46</v>
      </c>
      <c r="H2699">
        <v>2115</v>
      </c>
      <c r="I2699">
        <v>130</v>
      </c>
      <c r="J2699">
        <v>9320</v>
      </c>
      <c r="K2699" s="2" t="s">
        <v>34</v>
      </c>
      <c r="L2699" s="2" t="s">
        <v>35</v>
      </c>
      <c r="M2699" s="2" t="s">
        <v>47</v>
      </c>
      <c r="N2699">
        <v>2115</v>
      </c>
      <c r="O2699" s="2" t="s">
        <v>29</v>
      </c>
    </row>
    <row r="2700" spans="1:15" x14ac:dyDescent="0.25">
      <c r="A2700">
        <v>2698</v>
      </c>
      <c r="B2700" s="1">
        <v>44959</v>
      </c>
      <c r="C2700" s="2" t="s">
        <v>4929</v>
      </c>
      <c r="D2700" s="2" t="s">
        <v>62</v>
      </c>
      <c r="E2700">
        <v>700</v>
      </c>
      <c r="F2700" s="2" t="s">
        <v>189</v>
      </c>
      <c r="G2700" s="2" t="s">
        <v>33</v>
      </c>
      <c r="H2700">
        <v>536.95000000000005</v>
      </c>
      <c r="I2700">
        <v>130</v>
      </c>
      <c r="J2700">
        <v>4700</v>
      </c>
      <c r="K2700" s="2" t="s">
        <v>34</v>
      </c>
      <c r="L2700" s="2" t="s">
        <v>35</v>
      </c>
      <c r="M2700" s="2" t="s">
        <v>36</v>
      </c>
      <c r="N2700">
        <v>536.95000000000005</v>
      </c>
      <c r="O2700" s="2" t="s">
        <v>29</v>
      </c>
    </row>
    <row r="2701" spans="1:15" x14ac:dyDescent="0.25">
      <c r="A2701">
        <v>2699</v>
      </c>
      <c r="B2701" s="1">
        <v>44959</v>
      </c>
      <c r="C2701" s="2" t="s">
        <v>4930</v>
      </c>
      <c r="D2701" s="2" t="s">
        <v>3400</v>
      </c>
      <c r="E2701">
        <v>700</v>
      </c>
      <c r="F2701" s="2" t="s">
        <v>754</v>
      </c>
      <c r="G2701" s="2" t="s">
        <v>33</v>
      </c>
      <c r="H2701">
        <v>388</v>
      </c>
      <c r="I2701">
        <v>130</v>
      </c>
      <c r="J2701">
        <v>4700</v>
      </c>
      <c r="K2701" s="2" t="s">
        <v>34</v>
      </c>
      <c r="L2701" s="2" t="s">
        <v>35</v>
      </c>
      <c r="M2701" s="2" t="s">
        <v>36</v>
      </c>
      <c r="N2701">
        <v>388</v>
      </c>
      <c r="O2701" s="2" t="s">
        <v>29</v>
      </c>
    </row>
    <row r="2702" spans="1:15" x14ac:dyDescent="0.25">
      <c r="A2702">
        <v>2700</v>
      </c>
      <c r="B2702" s="1">
        <v>44959</v>
      </c>
      <c r="C2702" s="2" t="s">
        <v>4930</v>
      </c>
      <c r="D2702" s="2" t="s">
        <v>3400</v>
      </c>
      <c r="E2702">
        <v>700</v>
      </c>
      <c r="F2702" s="2" t="s">
        <v>754</v>
      </c>
      <c r="G2702" s="2" t="s">
        <v>46</v>
      </c>
      <c r="H2702">
        <v>1648.75</v>
      </c>
      <c r="I2702">
        <v>130</v>
      </c>
      <c r="J2702">
        <v>9320</v>
      </c>
      <c r="K2702" s="2" t="s">
        <v>34</v>
      </c>
      <c r="L2702" s="2" t="s">
        <v>35</v>
      </c>
      <c r="M2702" s="2" t="s">
        <v>47</v>
      </c>
      <c r="N2702">
        <v>1648.75</v>
      </c>
      <c r="O2702" s="2" t="s">
        <v>29</v>
      </c>
    </row>
    <row r="2703" spans="1:15" x14ac:dyDescent="0.25">
      <c r="A2703">
        <v>2701</v>
      </c>
      <c r="B2703" s="1">
        <v>44959</v>
      </c>
      <c r="C2703" s="2" t="s">
        <v>4931</v>
      </c>
      <c r="D2703" s="2" t="s">
        <v>4894</v>
      </c>
      <c r="E2703">
        <v>700</v>
      </c>
      <c r="F2703" s="2" t="s">
        <v>2415</v>
      </c>
      <c r="G2703" s="2" t="s">
        <v>4347</v>
      </c>
      <c r="H2703">
        <v>120</v>
      </c>
      <c r="I2703">
        <v>130</v>
      </c>
      <c r="J2703">
        <v>4340</v>
      </c>
      <c r="K2703" s="2" t="s">
        <v>34</v>
      </c>
      <c r="L2703" s="2" t="s">
        <v>35</v>
      </c>
      <c r="M2703" s="2" t="s">
        <v>603</v>
      </c>
      <c r="N2703">
        <v>120</v>
      </c>
      <c r="O2703" s="2" t="s">
        <v>29</v>
      </c>
    </row>
    <row r="2704" spans="1:15" x14ac:dyDescent="0.25">
      <c r="A2704">
        <v>2702</v>
      </c>
      <c r="B2704" s="1">
        <v>44959</v>
      </c>
      <c r="C2704" s="2" t="s">
        <v>4932</v>
      </c>
      <c r="D2704" s="2" t="s">
        <v>3400</v>
      </c>
      <c r="E2704">
        <v>700</v>
      </c>
      <c r="F2704" s="2" t="s">
        <v>3962</v>
      </c>
      <c r="G2704" s="2" t="s">
        <v>33</v>
      </c>
      <c r="H2704">
        <v>261.2</v>
      </c>
      <c r="I2704">
        <v>130</v>
      </c>
      <c r="J2704">
        <v>4700</v>
      </c>
      <c r="K2704" s="2" t="s">
        <v>34</v>
      </c>
      <c r="L2704" s="2" t="s">
        <v>35</v>
      </c>
      <c r="M2704" s="2" t="s">
        <v>36</v>
      </c>
      <c r="N2704">
        <v>261.2</v>
      </c>
      <c r="O2704" s="2" t="s">
        <v>29</v>
      </c>
    </row>
    <row r="2705" spans="1:15" x14ac:dyDescent="0.25">
      <c r="A2705">
        <v>2703</v>
      </c>
      <c r="B2705" s="1">
        <v>44959</v>
      </c>
      <c r="C2705" s="2" t="s">
        <v>4933</v>
      </c>
      <c r="D2705" s="2" t="s">
        <v>3400</v>
      </c>
      <c r="E2705">
        <v>700</v>
      </c>
      <c r="F2705" s="2" t="s">
        <v>41</v>
      </c>
      <c r="G2705" s="2" t="s">
        <v>33</v>
      </c>
      <c r="H2705">
        <v>280.60000000000002</v>
      </c>
      <c r="I2705">
        <v>130</v>
      </c>
      <c r="J2705">
        <v>4700</v>
      </c>
      <c r="K2705" s="2" t="s">
        <v>34</v>
      </c>
      <c r="L2705" s="2" t="s">
        <v>35</v>
      </c>
      <c r="M2705" s="2" t="s">
        <v>36</v>
      </c>
      <c r="N2705">
        <v>280.60000000000002</v>
      </c>
      <c r="O2705" s="2" t="s">
        <v>29</v>
      </c>
    </row>
    <row r="2706" spans="1:15" x14ac:dyDescent="0.25">
      <c r="A2706">
        <v>2704</v>
      </c>
      <c r="B2706" s="1">
        <v>44959</v>
      </c>
      <c r="C2706" s="2" t="s">
        <v>4934</v>
      </c>
      <c r="D2706" s="2" t="s">
        <v>62</v>
      </c>
      <c r="E2706">
        <v>700</v>
      </c>
      <c r="F2706" s="2" t="s">
        <v>3968</v>
      </c>
      <c r="G2706" s="2" t="s">
        <v>33</v>
      </c>
      <c r="H2706">
        <v>779.42</v>
      </c>
      <c r="I2706">
        <v>130</v>
      </c>
      <c r="J2706">
        <v>4700</v>
      </c>
      <c r="K2706" s="2" t="s">
        <v>34</v>
      </c>
      <c r="L2706" s="2" t="s">
        <v>35</v>
      </c>
      <c r="M2706" s="2" t="s">
        <v>36</v>
      </c>
      <c r="N2706">
        <v>779.42</v>
      </c>
      <c r="O2706" s="2" t="s">
        <v>29</v>
      </c>
    </row>
    <row r="2707" spans="1:15" x14ac:dyDescent="0.25">
      <c r="A2707">
        <v>2705</v>
      </c>
      <c r="B2707" s="1">
        <v>44959</v>
      </c>
      <c r="C2707" s="2" t="s">
        <v>4935</v>
      </c>
      <c r="D2707" s="2" t="s">
        <v>62</v>
      </c>
      <c r="E2707">
        <v>700</v>
      </c>
      <c r="F2707" s="2" t="s">
        <v>2410</v>
      </c>
      <c r="G2707" s="2" t="s">
        <v>46</v>
      </c>
      <c r="H2707">
        <v>2277.5</v>
      </c>
      <c r="I2707">
        <v>130</v>
      </c>
      <c r="J2707">
        <v>9320</v>
      </c>
      <c r="K2707" s="2" t="s">
        <v>34</v>
      </c>
      <c r="L2707" s="2" t="s">
        <v>35</v>
      </c>
      <c r="M2707" s="2" t="s">
        <v>47</v>
      </c>
      <c r="N2707">
        <v>2277.5</v>
      </c>
      <c r="O2707" s="2" t="s">
        <v>29</v>
      </c>
    </row>
    <row r="2708" spans="1:15" x14ac:dyDescent="0.25">
      <c r="A2708">
        <v>2706</v>
      </c>
      <c r="B2708" s="1">
        <v>44959</v>
      </c>
      <c r="C2708" s="2" t="s">
        <v>4936</v>
      </c>
      <c r="D2708" s="2" t="s">
        <v>31</v>
      </c>
      <c r="E2708">
        <v>700</v>
      </c>
      <c r="F2708" s="2" t="s">
        <v>53</v>
      </c>
      <c r="G2708" s="2" t="s">
        <v>46</v>
      </c>
      <c r="H2708">
        <v>2011.6</v>
      </c>
      <c r="I2708">
        <v>130</v>
      </c>
      <c r="J2708">
        <v>9320</v>
      </c>
      <c r="K2708" s="2" t="s">
        <v>34</v>
      </c>
      <c r="L2708" s="2" t="s">
        <v>35</v>
      </c>
      <c r="M2708" s="2" t="s">
        <v>47</v>
      </c>
      <c r="N2708">
        <v>2011.6</v>
      </c>
      <c r="O2708" s="2" t="s">
        <v>29</v>
      </c>
    </row>
    <row r="2709" spans="1:15" x14ac:dyDescent="0.25">
      <c r="A2709">
        <v>2707</v>
      </c>
      <c r="B2709" s="1">
        <v>44959</v>
      </c>
      <c r="C2709" s="2" t="s">
        <v>4937</v>
      </c>
      <c r="D2709" s="2" t="s">
        <v>31</v>
      </c>
      <c r="E2709">
        <v>700</v>
      </c>
      <c r="F2709" s="2" t="s">
        <v>53</v>
      </c>
      <c r="G2709" s="2" t="s">
        <v>46</v>
      </c>
      <c r="H2709">
        <v>466.04</v>
      </c>
      <c r="I2709">
        <v>130</v>
      </c>
      <c r="J2709">
        <v>9320</v>
      </c>
      <c r="K2709" s="2" t="s">
        <v>34</v>
      </c>
      <c r="L2709" s="2" t="s">
        <v>35</v>
      </c>
      <c r="M2709" s="2" t="s">
        <v>47</v>
      </c>
      <c r="N2709">
        <v>466.04</v>
      </c>
      <c r="O2709" s="2" t="s">
        <v>29</v>
      </c>
    </row>
    <row r="2710" spans="1:15" x14ac:dyDescent="0.25">
      <c r="A2710">
        <v>2708</v>
      </c>
      <c r="B2710" s="1">
        <v>44959</v>
      </c>
      <c r="C2710" s="2" t="s">
        <v>4938</v>
      </c>
      <c r="D2710" s="2" t="s">
        <v>65</v>
      </c>
      <c r="E2710">
        <v>700</v>
      </c>
      <c r="F2710" s="2" t="s">
        <v>472</v>
      </c>
      <c r="G2710" s="2" t="s">
        <v>69</v>
      </c>
      <c r="H2710">
        <v>714.25</v>
      </c>
      <c r="I2710">
        <v>130</v>
      </c>
      <c r="J2710">
        <v>4310</v>
      </c>
      <c r="K2710" s="2" t="s">
        <v>34</v>
      </c>
      <c r="L2710" s="2" t="s">
        <v>35</v>
      </c>
      <c r="M2710" s="2" t="s">
        <v>70</v>
      </c>
      <c r="N2710">
        <v>714.25</v>
      </c>
      <c r="O2710" s="2" t="s">
        <v>29</v>
      </c>
    </row>
    <row r="2711" spans="1:15" x14ac:dyDescent="0.25">
      <c r="A2711">
        <v>2709</v>
      </c>
      <c r="B2711" s="1">
        <v>44959</v>
      </c>
      <c r="C2711" s="2" t="s">
        <v>4938</v>
      </c>
      <c r="D2711" s="2" t="s">
        <v>65</v>
      </c>
      <c r="E2711">
        <v>700</v>
      </c>
      <c r="F2711" s="2" t="s">
        <v>472</v>
      </c>
      <c r="G2711" s="2" t="s">
        <v>46</v>
      </c>
      <c r="H2711">
        <v>3098.75</v>
      </c>
      <c r="I2711">
        <v>130</v>
      </c>
      <c r="J2711">
        <v>9320</v>
      </c>
      <c r="K2711" s="2" t="s">
        <v>34</v>
      </c>
      <c r="L2711" s="2" t="s">
        <v>35</v>
      </c>
      <c r="M2711" s="2" t="s">
        <v>47</v>
      </c>
      <c r="N2711">
        <v>3098.75</v>
      </c>
      <c r="O2711" s="2" t="s">
        <v>29</v>
      </c>
    </row>
    <row r="2712" spans="1:15" x14ac:dyDescent="0.25">
      <c r="A2712">
        <v>2710</v>
      </c>
      <c r="B2712" s="1">
        <v>44959</v>
      </c>
      <c r="C2712" s="2" t="s">
        <v>4939</v>
      </c>
      <c r="D2712" s="2" t="s">
        <v>3627</v>
      </c>
      <c r="E2712">
        <v>300</v>
      </c>
      <c r="F2712" s="2" t="s">
        <v>4940</v>
      </c>
      <c r="G2712" s="2" t="s">
        <v>77</v>
      </c>
      <c r="H2712">
        <v>83.06</v>
      </c>
      <c r="I2712">
        <v>10</v>
      </c>
      <c r="J2712">
        <v>4310</v>
      </c>
      <c r="K2712" s="2" t="s">
        <v>51</v>
      </c>
      <c r="L2712" s="2" t="s">
        <v>20</v>
      </c>
      <c r="M2712" s="2" t="s">
        <v>70</v>
      </c>
      <c r="N2712">
        <v>83.06</v>
      </c>
      <c r="O2712" s="2" t="s">
        <v>29</v>
      </c>
    </row>
    <row r="2713" spans="1:15" x14ac:dyDescent="0.25">
      <c r="A2713">
        <v>2711</v>
      </c>
      <c r="B2713" s="1">
        <v>44959</v>
      </c>
      <c r="C2713" s="2" t="s">
        <v>4941</v>
      </c>
      <c r="D2713" s="2" t="s">
        <v>456</v>
      </c>
      <c r="E2713">
        <v>130</v>
      </c>
      <c r="F2713" s="2" t="s">
        <v>4920</v>
      </c>
      <c r="G2713" s="2" t="s">
        <v>77</v>
      </c>
      <c r="H2713">
        <v>38.11</v>
      </c>
      <c r="I2713">
        <v>10</v>
      </c>
      <c r="J2713">
        <v>4310</v>
      </c>
      <c r="K2713" s="2" t="s">
        <v>327</v>
      </c>
      <c r="L2713" s="2" t="s">
        <v>20</v>
      </c>
      <c r="M2713" s="2" t="s">
        <v>70</v>
      </c>
      <c r="N2713">
        <v>38.11</v>
      </c>
      <c r="O2713" s="2" t="s">
        <v>29</v>
      </c>
    </row>
    <row r="2714" spans="1:15" x14ac:dyDescent="0.25">
      <c r="A2714">
        <v>2712</v>
      </c>
      <c r="B2714" s="1">
        <v>44959</v>
      </c>
      <c r="C2714" s="2" t="s">
        <v>4942</v>
      </c>
      <c r="D2714" s="2" t="s">
        <v>4943</v>
      </c>
      <c r="E2714">
        <v>170</v>
      </c>
      <c r="F2714" s="2" t="s">
        <v>4944</v>
      </c>
      <c r="G2714" s="2" t="s">
        <v>98</v>
      </c>
      <c r="H2714">
        <v>1995</v>
      </c>
      <c r="I2714">
        <v>10</v>
      </c>
      <c r="J2714">
        <v>5890</v>
      </c>
      <c r="K2714" s="2" t="s">
        <v>336</v>
      </c>
      <c r="L2714" s="2" t="s">
        <v>20</v>
      </c>
      <c r="M2714" s="2" t="s">
        <v>100</v>
      </c>
      <c r="N2714">
        <v>1995</v>
      </c>
      <c r="O2714" s="2" t="s">
        <v>29</v>
      </c>
    </row>
    <row r="2715" spans="1:15" x14ac:dyDescent="0.25">
      <c r="A2715">
        <v>2713</v>
      </c>
      <c r="B2715" s="1">
        <v>44959</v>
      </c>
      <c r="C2715" s="2" t="s">
        <v>4945</v>
      </c>
      <c r="D2715" s="2" t="s">
        <v>586</v>
      </c>
      <c r="E2715">
        <v>170</v>
      </c>
      <c r="F2715" s="2" t="s">
        <v>4946</v>
      </c>
      <c r="G2715" s="2" t="s">
        <v>98</v>
      </c>
      <c r="H2715">
        <v>1869.95</v>
      </c>
      <c r="I2715">
        <v>10</v>
      </c>
      <c r="J2715">
        <v>5890</v>
      </c>
      <c r="K2715" s="2" t="s">
        <v>336</v>
      </c>
      <c r="L2715" s="2" t="s">
        <v>20</v>
      </c>
      <c r="M2715" s="2" t="s">
        <v>100</v>
      </c>
      <c r="N2715">
        <v>1869.95</v>
      </c>
      <c r="O2715" s="2" t="s">
        <v>29</v>
      </c>
    </row>
    <row r="2716" spans="1:15" x14ac:dyDescent="0.25">
      <c r="A2716">
        <v>2714</v>
      </c>
      <c r="B2716" s="1">
        <v>44959</v>
      </c>
      <c r="C2716" s="2" t="s">
        <v>4947</v>
      </c>
      <c r="D2716" s="2" t="s">
        <v>1165</v>
      </c>
      <c r="E2716">
        <v>120</v>
      </c>
      <c r="F2716" s="2" t="s">
        <v>4948</v>
      </c>
      <c r="G2716" s="2" t="s">
        <v>1167</v>
      </c>
      <c r="H2716">
        <v>65</v>
      </c>
      <c r="I2716">
        <v>10</v>
      </c>
      <c r="J2716">
        <v>5818</v>
      </c>
      <c r="K2716" s="2" t="s">
        <v>929</v>
      </c>
      <c r="L2716" s="2" t="s">
        <v>20</v>
      </c>
      <c r="M2716" s="2" t="s">
        <v>1168</v>
      </c>
      <c r="N2716">
        <v>65</v>
      </c>
      <c r="O2716" s="2" t="s">
        <v>29</v>
      </c>
    </row>
    <row r="2717" spans="1:15" x14ac:dyDescent="0.25">
      <c r="A2717">
        <v>2715</v>
      </c>
      <c r="B2717" s="1">
        <v>44959</v>
      </c>
      <c r="C2717" s="2" t="s">
        <v>4949</v>
      </c>
      <c r="D2717" s="2" t="s">
        <v>149</v>
      </c>
      <c r="E2717">
        <v>530</v>
      </c>
      <c r="F2717" s="2" t="s">
        <v>4950</v>
      </c>
      <c r="G2717" s="2" t="s">
        <v>98</v>
      </c>
      <c r="H2717">
        <v>40091.07</v>
      </c>
      <c r="I2717">
        <v>10</v>
      </c>
      <c r="J2717">
        <v>5890</v>
      </c>
      <c r="K2717" s="2" t="s">
        <v>722</v>
      </c>
      <c r="L2717" s="2" t="s">
        <v>20</v>
      </c>
      <c r="M2717" s="2" t="s">
        <v>100</v>
      </c>
      <c r="N2717">
        <v>40091.07</v>
      </c>
      <c r="O2717" s="2" t="s">
        <v>29</v>
      </c>
    </row>
    <row r="2718" spans="1:15" x14ac:dyDescent="0.25">
      <c r="A2718">
        <v>2716</v>
      </c>
      <c r="B2718" s="1">
        <v>44959</v>
      </c>
      <c r="C2718" s="2" t="s">
        <v>4951</v>
      </c>
      <c r="D2718" s="2" t="s">
        <v>149</v>
      </c>
      <c r="E2718">
        <v>530</v>
      </c>
      <c r="F2718" s="2" t="s">
        <v>4952</v>
      </c>
      <c r="G2718" s="2" t="s">
        <v>98</v>
      </c>
      <c r="H2718">
        <v>1377.93</v>
      </c>
      <c r="I2718">
        <v>10</v>
      </c>
      <c r="J2718">
        <v>5890</v>
      </c>
      <c r="K2718" s="2" t="s">
        <v>722</v>
      </c>
      <c r="L2718" s="2" t="s">
        <v>20</v>
      </c>
      <c r="M2718" s="2" t="s">
        <v>100</v>
      </c>
      <c r="N2718">
        <v>1377.93</v>
      </c>
      <c r="O2718" s="2" t="s">
        <v>29</v>
      </c>
    </row>
    <row r="2719" spans="1:15" x14ac:dyDescent="0.25">
      <c r="A2719">
        <v>2717</v>
      </c>
      <c r="B2719" s="1">
        <v>44959</v>
      </c>
      <c r="C2719" s="2" t="s">
        <v>4953</v>
      </c>
      <c r="D2719" s="2" t="s">
        <v>461</v>
      </c>
      <c r="E2719">
        <v>550</v>
      </c>
      <c r="F2719" s="2" t="s">
        <v>462</v>
      </c>
      <c r="G2719" s="2" t="s">
        <v>98</v>
      </c>
      <c r="H2719">
        <v>12000</v>
      </c>
      <c r="I2719">
        <v>10</v>
      </c>
      <c r="J2719">
        <v>5890</v>
      </c>
      <c r="K2719" s="2" t="s">
        <v>19</v>
      </c>
      <c r="L2719" s="2" t="s">
        <v>20</v>
      </c>
      <c r="M2719" s="2" t="s">
        <v>100</v>
      </c>
      <c r="N2719">
        <v>12000</v>
      </c>
      <c r="O2719" s="2" t="s">
        <v>22</v>
      </c>
    </row>
    <row r="2720" spans="1:15" x14ac:dyDescent="0.25">
      <c r="A2720">
        <v>2718</v>
      </c>
      <c r="B2720" s="1">
        <v>44959</v>
      </c>
      <c r="C2720" s="2" t="s">
        <v>4954</v>
      </c>
      <c r="D2720" s="2" t="s">
        <v>68</v>
      </c>
      <c r="E2720">
        <v>110</v>
      </c>
      <c r="F2720" s="2" t="s">
        <v>4955</v>
      </c>
      <c r="G2720" s="2" t="s">
        <v>77</v>
      </c>
      <c r="H2720">
        <v>127.31</v>
      </c>
      <c r="I2720">
        <v>10</v>
      </c>
      <c r="J2720">
        <v>4310</v>
      </c>
      <c r="K2720" s="2" t="s">
        <v>99</v>
      </c>
      <c r="L2720" s="2" t="s">
        <v>20</v>
      </c>
      <c r="M2720" s="2" t="s">
        <v>70</v>
      </c>
      <c r="N2720">
        <v>127.31</v>
      </c>
      <c r="O2720" s="2" t="s">
        <v>29</v>
      </c>
    </row>
    <row r="2721" spans="1:15" x14ac:dyDescent="0.25">
      <c r="A2721">
        <v>2719</v>
      </c>
      <c r="B2721" s="1">
        <v>44959</v>
      </c>
      <c r="C2721" s="2" t="s">
        <v>4956</v>
      </c>
      <c r="D2721" s="2" t="s">
        <v>68</v>
      </c>
      <c r="E2721">
        <v>200</v>
      </c>
      <c r="F2721" s="2" t="s">
        <v>507</v>
      </c>
      <c r="G2721" s="2" t="s">
        <v>77</v>
      </c>
      <c r="H2721">
        <v>2149.66</v>
      </c>
      <c r="I2721">
        <v>10</v>
      </c>
      <c r="J2721">
        <v>4310</v>
      </c>
      <c r="K2721" s="2" t="s">
        <v>78</v>
      </c>
      <c r="L2721" s="2" t="s">
        <v>20</v>
      </c>
      <c r="M2721" s="2" t="s">
        <v>70</v>
      </c>
      <c r="N2721">
        <v>2149.66</v>
      </c>
      <c r="O2721" s="2" t="s">
        <v>29</v>
      </c>
    </row>
    <row r="2722" spans="1:15" x14ac:dyDescent="0.25">
      <c r="A2722">
        <v>2720</v>
      </c>
      <c r="B2722" s="1">
        <v>44959</v>
      </c>
      <c r="C2722" s="2" t="s">
        <v>4957</v>
      </c>
      <c r="D2722" s="2" t="s">
        <v>68</v>
      </c>
      <c r="E2722">
        <v>300</v>
      </c>
      <c r="F2722" s="2" t="s">
        <v>4692</v>
      </c>
      <c r="G2722" s="2" t="s">
        <v>77</v>
      </c>
      <c r="H2722">
        <v>108.85</v>
      </c>
      <c r="I2722">
        <v>10</v>
      </c>
      <c r="J2722">
        <v>4310</v>
      </c>
      <c r="K2722" s="2" t="s">
        <v>51</v>
      </c>
      <c r="L2722" s="2" t="s">
        <v>20</v>
      </c>
      <c r="M2722" s="2" t="s">
        <v>70</v>
      </c>
      <c r="N2722">
        <v>108.85</v>
      </c>
      <c r="O2722" s="2" t="s">
        <v>29</v>
      </c>
    </row>
    <row r="2723" spans="1:15" x14ac:dyDescent="0.25">
      <c r="A2723">
        <v>2721</v>
      </c>
      <c r="B2723" s="1">
        <v>44959</v>
      </c>
      <c r="C2723" s="2" t="s">
        <v>4958</v>
      </c>
      <c r="D2723" s="2" t="s">
        <v>68</v>
      </c>
      <c r="E2723">
        <v>300</v>
      </c>
      <c r="F2723" s="2" t="s">
        <v>857</v>
      </c>
      <c r="G2723" s="2" t="s">
        <v>77</v>
      </c>
      <c r="H2723">
        <v>929.33</v>
      </c>
      <c r="I2723">
        <v>10</v>
      </c>
      <c r="J2723">
        <v>4310</v>
      </c>
      <c r="K2723" s="2" t="s">
        <v>51</v>
      </c>
      <c r="L2723" s="2" t="s">
        <v>20</v>
      </c>
      <c r="M2723" s="2" t="s">
        <v>70</v>
      </c>
      <c r="N2723">
        <v>929.33</v>
      </c>
      <c r="O2723" s="2" t="s">
        <v>29</v>
      </c>
    </row>
    <row r="2724" spans="1:15" x14ac:dyDescent="0.25">
      <c r="A2724">
        <v>2722</v>
      </c>
      <c r="B2724" s="1">
        <v>44959</v>
      </c>
      <c r="C2724" s="2" t="s">
        <v>4959</v>
      </c>
      <c r="D2724" s="2" t="s">
        <v>68</v>
      </c>
      <c r="E2724">
        <v>200</v>
      </c>
      <c r="F2724" s="2" t="s">
        <v>4960</v>
      </c>
      <c r="G2724" s="2" t="s">
        <v>77</v>
      </c>
      <c r="H2724">
        <v>237.32</v>
      </c>
      <c r="I2724">
        <v>10</v>
      </c>
      <c r="J2724">
        <v>4310</v>
      </c>
      <c r="K2724" s="2" t="s">
        <v>78</v>
      </c>
      <c r="L2724" s="2" t="s">
        <v>20</v>
      </c>
      <c r="M2724" s="2" t="s">
        <v>70</v>
      </c>
      <c r="N2724">
        <v>237.32</v>
      </c>
      <c r="O2724" s="2" t="s">
        <v>29</v>
      </c>
    </row>
    <row r="2725" spans="1:15" x14ac:dyDescent="0.25">
      <c r="A2725">
        <v>2723</v>
      </c>
      <c r="B2725" s="1">
        <v>44959</v>
      </c>
      <c r="C2725" s="2" t="s">
        <v>4961</v>
      </c>
      <c r="D2725" s="2" t="s">
        <v>325</v>
      </c>
      <c r="E2725">
        <v>510</v>
      </c>
      <c r="F2725" s="2" t="s">
        <v>4292</v>
      </c>
      <c r="G2725" s="2" t="s">
        <v>77</v>
      </c>
      <c r="H2725">
        <v>1973.53</v>
      </c>
      <c r="I2725">
        <v>10</v>
      </c>
      <c r="J2725">
        <v>4310</v>
      </c>
      <c r="K2725" s="2" t="s">
        <v>89</v>
      </c>
      <c r="L2725" s="2" t="s">
        <v>20</v>
      </c>
      <c r="M2725" s="2" t="s">
        <v>70</v>
      </c>
      <c r="N2725">
        <v>1973.53</v>
      </c>
      <c r="O2725" s="2" t="s">
        <v>29</v>
      </c>
    </row>
    <row r="2726" spans="1:15" x14ac:dyDescent="0.25">
      <c r="A2726">
        <v>2724</v>
      </c>
      <c r="B2726" s="1">
        <v>44959</v>
      </c>
      <c r="C2726" s="2" t="s">
        <v>4962</v>
      </c>
      <c r="D2726" s="2" t="s">
        <v>1233</v>
      </c>
      <c r="E2726">
        <v>700</v>
      </c>
      <c r="F2726" s="2" t="s">
        <v>2415</v>
      </c>
      <c r="G2726" s="2" t="s">
        <v>69</v>
      </c>
      <c r="H2726">
        <v>3919.65</v>
      </c>
      <c r="I2726">
        <v>130</v>
      </c>
      <c r="J2726">
        <v>4310</v>
      </c>
      <c r="K2726" s="2" t="s">
        <v>34</v>
      </c>
      <c r="L2726" s="2" t="s">
        <v>35</v>
      </c>
      <c r="M2726" s="2" t="s">
        <v>70</v>
      </c>
      <c r="N2726">
        <v>3919.65</v>
      </c>
      <c r="O2726" s="2" t="s">
        <v>29</v>
      </c>
    </row>
    <row r="2727" spans="1:15" x14ac:dyDescent="0.25">
      <c r="A2727">
        <v>2725</v>
      </c>
      <c r="B2727" s="1">
        <v>44959</v>
      </c>
      <c r="C2727" s="2" t="s">
        <v>4963</v>
      </c>
      <c r="D2727" s="2" t="s">
        <v>4183</v>
      </c>
      <c r="E2727">
        <v>700</v>
      </c>
      <c r="F2727" s="2" t="s">
        <v>4006</v>
      </c>
      <c r="G2727" s="2" t="s">
        <v>172</v>
      </c>
      <c r="H2727">
        <v>19191.25</v>
      </c>
      <c r="I2727">
        <v>120</v>
      </c>
      <c r="J2727">
        <v>4700</v>
      </c>
      <c r="K2727" s="2" t="s">
        <v>34</v>
      </c>
      <c r="L2727" s="2" t="s">
        <v>173</v>
      </c>
      <c r="M2727" s="2" t="s">
        <v>36</v>
      </c>
      <c r="N2727">
        <v>19191.25</v>
      </c>
      <c r="O2727" s="2" t="s">
        <v>29</v>
      </c>
    </row>
    <row r="2728" spans="1:15" x14ac:dyDescent="0.25">
      <c r="A2728">
        <v>2726</v>
      </c>
      <c r="B2728" s="1">
        <v>44959</v>
      </c>
      <c r="C2728" s="2" t="s">
        <v>4964</v>
      </c>
      <c r="D2728" s="2" t="s">
        <v>751</v>
      </c>
      <c r="E2728">
        <v>700</v>
      </c>
      <c r="F2728" s="2" t="s">
        <v>53</v>
      </c>
      <c r="G2728" s="2" t="s">
        <v>46</v>
      </c>
      <c r="H2728">
        <v>11950.46</v>
      </c>
      <c r="I2728">
        <v>130</v>
      </c>
      <c r="J2728">
        <v>9320</v>
      </c>
      <c r="K2728" s="2" t="s">
        <v>34</v>
      </c>
      <c r="L2728" s="2" t="s">
        <v>35</v>
      </c>
      <c r="M2728" s="2" t="s">
        <v>47</v>
      </c>
      <c r="N2728">
        <v>11950.46</v>
      </c>
      <c r="O2728" s="2" t="s">
        <v>29</v>
      </c>
    </row>
    <row r="2729" spans="1:15" x14ac:dyDescent="0.25">
      <c r="A2729">
        <v>2727</v>
      </c>
      <c r="B2729" s="1">
        <v>44959</v>
      </c>
      <c r="C2729" s="2" t="s">
        <v>4965</v>
      </c>
      <c r="D2729" s="2" t="s">
        <v>62</v>
      </c>
      <c r="E2729">
        <v>700</v>
      </c>
      <c r="F2729" s="2" t="s">
        <v>2410</v>
      </c>
      <c r="G2729" s="2" t="s">
        <v>46</v>
      </c>
      <c r="H2729">
        <v>1822</v>
      </c>
      <c r="I2729">
        <v>130</v>
      </c>
      <c r="J2729">
        <v>9320</v>
      </c>
      <c r="K2729" s="2" t="s">
        <v>34</v>
      </c>
      <c r="L2729" s="2" t="s">
        <v>35</v>
      </c>
      <c r="M2729" s="2" t="s">
        <v>47</v>
      </c>
      <c r="N2729">
        <v>1822</v>
      </c>
      <c r="O2729" s="2" t="s">
        <v>29</v>
      </c>
    </row>
    <row r="2730" spans="1:15" x14ac:dyDescent="0.25">
      <c r="A2730">
        <v>2728</v>
      </c>
      <c r="B2730" s="1">
        <v>44959</v>
      </c>
      <c r="C2730" s="2" t="s">
        <v>4966</v>
      </c>
      <c r="D2730" s="2" t="s">
        <v>49</v>
      </c>
      <c r="E2730">
        <v>700</v>
      </c>
      <c r="F2730" s="2" t="s">
        <v>32</v>
      </c>
      <c r="G2730" s="2" t="s">
        <v>33</v>
      </c>
      <c r="H2730">
        <v>370.9</v>
      </c>
      <c r="I2730">
        <v>130</v>
      </c>
      <c r="J2730">
        <v>4700</v>
      </c>
      <c r="K2730" s="2" t="s">
        <v>34</v>
      </c>
      <c r="L2730" s="2" t="s">
        <v>35</v>
      </c>
      <c r="M2730" s="2" t="s">
        <v>36</v>
      </c>
      <c r="N2730">
        <v>370.9</v>
      </c>
      <c r="O2730" s="2" t="s">
        <v>29</v>
      </c>
    </row>
    <row r="2731" spans="1:15" x14ac:dyDescent="0.25">
      <c r="A2731">
        <v>2729</v>
      </c>
      <c r="B2731" s="1">
        <v>44959</v>
      </c>
      <c r="C2731" s="2" t="s">
        <v>4967</v>
      </c>
      <c r="D2731" s="2" t="s">
        <v>3340</v>
      </c>
      <c r="E2731">
        <v>700</v>
      </c>
      <c r="F2731" s="2" t="s">
        <v>256</v>
      </c>
      <c r="G2731" s="2" t="s">
        <v>69</v>
      </c>
      <c r="H2731">
        <v>777.39</v>
      </c>
      <c r="I2731">
        <v>130</v>
      </c>
      <c r="J2731">
        <v>4310</v>
      </c>
      <c r="K2731" s="2" t="s">
        <v>34</v>
      </c>
      <c r="L2731" s="2" t="s">
        <v>35</v>
      </c>
      <c r="M2731" s="2" t="s">
        <v>70</v>
      </c>
      <c r="N2731">
        <v>777.39</v>
      </c>
      <c r="O2731" s="2" t="s">
        <v>29</v>
      </c>
    </row>
    <row r="2732" spans="1:15" x14ac:dyDescent="0.25">
      <c r="A2732">
        <v>2730</v>
      </c>
      <c r="B2732" s="1">
        <v>44959</v>
      </c>
      <c r="C2732" s="2" t="s">
        <v>4968</v>
      </c>
      <c r="D2732" s="2" t="s">
        <v>65</v>
      </c>
      <c r="E2732">
        <v>700</v>
      </c>
      <c r="F2732" s="2" t="s">
        <v>256</v>
      </c>
      <c r="G2732" s="2" t="s">
        <v>46</v>
      </c>
      <c r="H2732">
        <v>4729.97</v>
      </c>
      <c r="I2732">
        <v>130</v>
      </c>
      <c r="J2732">
        <v>9320</v>
      </c>
      <c r="K2732" s="2" t="s">
        <v>34</v>
      </c>
      <c r="L2732" s="2" t="s">
        <v>35</v>
      </c>
      <c r="M2732" s="2" t="s">
        <v>47</v>
      </c>
      <c r="N2732">
        <v>4729.97</v>
      </c>
      <c r="O2732" s="2" t="s">
        <v>29</v>
      </c>
    </row>
    <row r="2733" spans="1:15" x14ac:dyDescent="0.25">
      <c r="A2733">
        <v>2731</v>
      </c>
      <c r="B2733" s="1">
        <v>44959</v>
      </c>
      <c r="C2733" s="2" t="s">
        <v>4969</v>
      </c>
      <c r="D2733" s="2" t="s">
        <v>62</v>
      </c>
      <c r="E2733">
        <v>700</v>
      </c>
      <c r="F2733" s="2" t="s">
        <v>3968</v>
      </c>
      <c r="G2733" s="2" t="s">
        <v>33</v>
      </c>
      <c r="H2733">
        <v>574.21</v>
      </c>
      <c r="I2733">
        <v>130</v>
      </c>
      <c r="J2733">
        <v>4700</v>
      </c>
      <c r="K2733" s="2" t="s">
        <v>34</v>
      </c>
      <c r="L2733" s="2" t="s">
        <v>35</v>
      </c>
      <c r="M2733" s="2" t="s">
        <v>36</v>
      </c>
      <c r="N2733">
        <v>574.21</v>
      </c>
      <c r="O2733" s="2" t="s">
        <v>29</v>
      </c>
    </row>
    <row r="2734" spans="1:15" x14ac:dyDescent="0.25">
      <c r="A2734">
        <v>2732</v>
      </c>
      <c r="B2734" s="1">
        <v>44959</v>
      </c>
      <c r="C2734" s="2" t="s">
        <v>4970</v>
      </c>
      <c r="D2734" s="2" t="s">
        <v>62</v>
      </c>
      <c r="E2734">
        <v>700</v>
      </c>
      <c r="F2734" s="2" t="s">
        <v>189</v>
      </c>
      <c r="G2734" s="2" t="s">
        <v>33</v>
      </c>
      <c r="H2734">
        <v>406.73</v>
      </c>
      <c r="I2734">
        <v>130</v>
      </c>
      <c r="J2734">
        <v>4700</v>
      </c>
      <c r="K2734" s="2" t="s">
        <v>34</v>
      </c>
      <c r="L2734" s="2" t="s">
        <v>35</v>
      </c>
      <c r="M2734" s="2" t="s">
        <v>36</v>
      </c>
      <c r="N2734">
        <v>406.73</v>
      </c>
      <c r="O2734" s="2" t="s">
        <v>29</v>
      </c>
    </row>
    <row r="2735" spans="1:15" x14ac:dyDescent="0.25">
      <c r="A2735">
        <v>2733</v>
      </c>
      <c r="B2735" s="1">
        <v>44959</v>
      </c>
      <c r="C2735" s="2" t="s">
        <v>4971</v>
      </c>
      <c r="D2735" s="2" t="s">
        <v>31</v>
      </c>
      <c r="E2735">
        <v>700</v>
      </c>
      <c r="F2735" s="2" t="s">
        <v>32</v>
      </c>
      <c r="G2735" s="2" t="s">
        <v>33</v>
      </c>
      <c r="H2735">
        <v>574.70000000000005</v>
      </c>
      <c r="I2735">
        <v>130</v>
      </c>
      <c r="J2735">
        <v>4700</v>
      </c>
      <c r="K2735" s="2" t="s">
        <v>34</v>
      </c>
      <c r="L2735" s="2" t="s">
        <v>35</v>
      </c>
      <c r="M2735" s="2" t="s">
        <v>36</v>
      </c>
      <c r="N2735">
        <v>574.70000000000005</v>
      </c>
      <c r="O2735" s="2" t="s">
        <v>29</v>
      </c>
    </row>
    <row r="2736" spans="1:15" x14ac:dyDescent="0.25">
      <c r="A2736">
        <v>2734</v>
      </c>
      <c r="B2736" s="1">
        <v>44959</v>
      </c>
      <c r="C2736" s="2" t="s">
        <v>4972</v>
      </c>
      <c r="D2736" s="2" t="s">
        <v>31</v>
      </c>
      <c r="E2736">
        <v>700</v>
      </c>
      <c r="F2736" s="2" t="s">
        <v>53</v>
      </c>
      <c r="G2736" s="2" t="s">
        <v>46</v>
      </c>
      <c r="H2736">
        <v>402.32</v>
      </c>
      <c r="I2736">
        <v>130</v>
      </c>
      <c r="J2736">
        <v>9320</v>
      </c>
      <c r="K2736" s="2" t="s">
        <v>34</v>
      </c>
      <c r="L2736" s="2" t="s">
        <v>35</v>
      </c>
      <c r="M2736" s="2" t="s">
        <v>47</v>
      </c>
      <c r="N2736">
        <v>402.32</v>
      </c>
      <c r="O2736" s="2" t="s">
        <v>29</v>
      </c>
    </row>
    <row r="2737" spans="1:15" x14ac:dyDescent="0.25">
      <c r="A2737">
        <v>2735</v>
      </c>
      <c r="B2737" s="1">
        <v>44959</v>
      </c>
      <c r="C2737" s="2" t="s">
        <v>4973</v>
      </c>
      <c r="D2737" s="2" t="s">
        <v>43</v>
      </c>
      <c r="E2737">
        <v>700</v>
      </c>
      <c r="F2737" s="2" t="s">
        <v>32</v>
      </c>
      <c r="G2737" s="2" t="s">
        <v>33</v>
      </c>
      <c r="H2737">
        <v>239.34</v>
      </c>
      <c r="I2737">
        <v>130</v>
      </c>
      <c r="J2737">
        <v>4700</v>
      </c>
      <c r="K2737" s="2" t="s">
        <v>34</v>
      </c>
      <c r="L2737" s="2" t="s">
        <v>35</v>
      </c>
      <c r="M2737" s="2" t="s">
        <v>36</v>
      </c>
      <c r="N2737">
        <v>239.34</v>
      </c>
      <c r="O2737" s="2" t="s">
        <v>29</v>
      </c>
    </row>
    <row r="2738" spans="1:15" x14ac:dyDescent="0.25">
      <c r="A2738">
        <v>2736</v>
      </c>
      <c r="B2738" s="1">
        <v>44959</v>
      </c>
      <c r="C2738" s="2" t="s">
        <v>4974</v>
      </c>
      <c r="D2738" s="2" t="s">
        <v>182</v>
      </c>
      <c r="E2738">
        <v>700</v>
      </c>
      <c r="F2738" s="2" t="s">
        <v>527</v>
      </c>
      <c r="G2738" s="2" t="s">
        <v>33</v>
      </c>
      <c r="H2738">
        <v>740.59</v>
      </c>
      <c r="I2738">
        <v>130</v>
      </c>
      <c r="J2738">
        <v>4700</v>
      </c>
      <c r="K2738" s="2" t="s">
        <v>34</v>
      </c>
      <c r="L2738" s="2" t="s">
        <v>35</v>
      </c>
      <c r="M2738" s="2" t="s">
        <v>36</v>
      </c>
      <c r="N2738">
        <v>740.59</v>
      </c>
      <c r="O2738" s="2" t="s">
        <v>29</v>
      </c>
    </row>
    <row r="2739" spans="1:15" x14ac:dyDescent="0.25">
      <c r="A2739">
        <v>2737</v>
      </c>
      <c r="B2739" s="1">
        <v>44959</v>
      </c>
      <c r="C2739" s="2" t="s">
        <v>4974</v>
      </c>
      <c r="D2739" s="2" t="s">
        <v>182</v>
      </c>
      <c r="E2739">
        <v>700</v>
      </c>
      <c r="F2739" s="2" t="s">
        <v>527</v>
      </c>
      <c r="G2739" s="2" t="s">
        <v>46</v>
      </c>
      <c r="H2739">
        <v>1889.26</v>
      </c>
      <c r="I2739">
        <v>130</v>
      </c>
      <c r="J2739">
        <v>9320</v>
      </c>
      <c r="K2739" s="2" t="s">
        <v>34</v>
      </c>
      <c r="L2739" s="2" t="s">
        <v>35</v>
      </c>
      <c r="M2739" s="2" t="s">
        <v>47</v>
      </c>
      <c r="N2739">
        <v>1889.26</v>
      </c>
      <c r="O2739" s="2" t="s">
        <v>29</v>
      </c>
    </row>
    <row r="2740" spans="1:15" x14ac:dyDescent="0.25">
      <c r="A2740">
        <v>2738</v>
      </c>
      <c r="B2740" s="1">
        <v>44959</v>
      </c>
      <c r="C2740" s="2" t="s">
        <v>4975</v>
      </c>
      <c r="D2740" s="2" t="s">
        <v>68</v>
      </c>
      <c r="E2740">
        <v>700</v>
      </c>
      <c r="F2740" s="2" t="s">
        <v>4976</v>
      </c>
      <c r="G2740" s="2" t="s">
        <v>69</v>
      </c>
      <c r="H2740">
        <v>566.07000000000005</v>
      </c>
      <c r="I2740">
        <v>130</v>
      </c>
      <c r="J2740">
        <v>4310</v>
      </c>
      <c r="K2740" s="2" t="s">
        <v>34</v>
      </c>
      <c r="L2740" s="2" t="s">
        <v>35</v>
      </c>
      <c r="M2740" s="2" t="s">
        <v>70</v>
      </c>
      <c r="N2740">
        <v>566.07000000000005</v>
      </c>
      <c r="O2740" s="2" t="s">
        <v>29</v>
      </c>
    </row>
    <row r="2741" spans="1:15" x14ac:dyDescent="0.25">
      <c r="A2741">
        <v>2739</v>
      </c>
      <c r="B2741" s="1">
        <v>44959</v>
      </c>
      <c r="C2741" s="2" t="s">
        <v>4977</v>
      </c>
      <c r="D2741" s="2" t="s">
        <v>4309</v>
      </c>
      <c r="E2741">
        <v>110</v>
      </c>
      <c r="F2741" s="2" t="s">
        <v>1561</v>
      </c>
      <c r="G2741" s="2" t="s">
        <v>77</v>
      </c>
      <c r="H2741">
        <v>97.29</v>
      </c>
      <c r="I2741">
        <v>10</v>
      </c>
      <c r="J2741">
        <v>4310</v>
      </c>
      <c r="K2741" s="2" t="s">
        <v>99</v>
      </c>
      <c r="L2741" s="2" t="s">
        <v>20</v>
      </c>
      <c r="M2741" s="2" t="s">
        <v>70</v>
      </c>
      <c r="N2741">
        <v>97.29</v>
      </c>
      <c r="O2741" s="2" t="s">
        <v>29</v>
      </c>
    </row>
    <row r="2742" spans="1:15" x14ac:dyDescent="0.25">
      <c r="A2742">
        <v>2740</v>
      </c>
      <c r="B2742" s="1">
        <v>44959</v>
      </c>
      <c r="C2742" s="2" t="s">
        <v>4978</v>
      </c>
      <c r="D2742" s="2" t="s">
        <v>68</v>
      </c>
      <c r="E2742">
        <v>300</v>
      </c>
      <c r="F2742" s="2" t="s">
        <v>1970</v>
      </c>
      <c r="G2742" s="2" t="s">
        <v>954</v>
      </c>
      <c r="H2742">
        <v>218.72</v>
      </c>
      <c r="I2742">
        <v>10</v>
      </c>
      <c r="J2742">
        <v>4335</v>
      </c>
      <c r="K2742" s="2" t="s">
        <v>51</v>
      </c>
      <c r="L2742" s="2" t="s">
        <v>20</v>
      </c>
      <c r="M2742" s="2" t="s">
        <v>955</v>
      </c>
      <c r="N2742">
        <v>218.72</v>
      </c>
      <c r="O2742" s="2" t="s">
        <v>29</v>
      </c>
    </row>
    <row r="2743" spans="1:15" x14ac:dyDescent="0.25">
      <c r="A2743">
        <v>2741</v>
      </c>
      <c r="B2743" s="1">
        <v>44959</v>
      </c>
      <c r="C2743" s="2" t="s">
        <v>4979</v>
      </c>
      <c r="D2743" s="2" t="s">
        <v>68</v>
      </c>
      <c r="E2743">
        <v>600</v>
      </c>
      <c r="F2743" s="2" t="s">
        <v>4980</v>
      </c>
      <c r="G2743" s="2" t="s">
        <v>146</v>
      </c>
      <c r="H2743">
        <v>55.36</v>
      </c>
      <c r="I2743">
        <v>10</v>
      </c>
      <c r="J2743">
        <v>4360</v>
      </c>
      <c r="K2743" s="2" t="s">
        <v>114</v>
      </c>
      <c r="L2743" s="2" t="s">
        <v>20</v>
      </c>
      <c r="M2743" s="2" t="s">
        <v>147</v>
      </c>
      <c r="N2743">
        <v>55.36</v>
      </c>
      <c r="O2743" s="2" t="s">
        <v>29</v>
      </c>
    </row>
    <row r="2744" spans="1:15" x14ac:dyDescent="0.25">
      <c r="A2744">
        <v>2742</v>
      </c>
      <c r="B2744" s="1">
        <v>44959</v>
      </c>
      <c r="C2744" s="2" t="s">
        <v>4981</v>
      </c>
      <c r="D2744" s="2" t="s">
        <v>68</v>
      </c>
      <c r="E2744">
        <v>800</v>
      </c>
      <c r="F2744" s="2" t="s">
        <v>4982</v>
      </c>
      <c r="G2744" s="2" t="s">
        <v>531</v>
      </c>
      <c r="H2744">
        <v>1195.57</v>
      </c>
      <c r="I2744">
        <v>110</v>
      </c>
      <c r="J2744">
        <v>4310</v>
      </c>
      <c r="K2744" s="2" t="s">
        <v>532</v>
      </c>
      <c r="L2744" s="2" t="s">
        <v>533</v>
      </c>
      <c r="M2744" s="2" t="s">
        <v>70</v>
      </c>
      <c r="N2744">
        <v>1195.57</v>
      </c>
      <c r="O2744" s="2" t="s">
        <v>29</v>
      </c>
    </row>
    <row r="2745" spans="1:15" x14ac:dyDescent="0.25">
      <c r="A2745">
        <v>2743</v>
      </c>
      <c r="B2745" s="1">
        <v>44959</v>
      </c>
      <c r="C2745" s="2" t="s">
        <v>4983</v>
      </c>
      <c r="D2745" s="2" t="s">
        <v>68</v>
      </c>
      <c r="E2745">
        <v>600</v>
      </c>
      <c r="F2745" s="2" t="s">
        <v>4984</v>
      </c>
      <c r="G2745" s="2" t="s">
        <v>146</v>
      </c>
      <c r="H2745">
        <v>121.76</v>
      </c>
      <c r="I2745">
        <v>10</v>
      </c>
      <c r="J2745">
        <v>4360</v>
      </c>
      <c r="K2745" s="2" t="s">
        <v>114</v>
      </c>
      <c r="L2745" s="2" t="s">
        <v>20</v>
      </c>
      <c r="M2745" s="2" t="s">
        <v>147</v>
      </c>
      <c r="N2745">
        <v>121.76</v>
      </c>
      <c r="O2745" s="2" t="s">
        <v>29</v>
      </c>
    </row>
    <row r="2746" spans="1:15" x14ac:dyDescent="0.25">
      <c r="A2746">
        <v>2744</v>
      </c>
      <c r="B2746" s="1">
        <v>44959</v>
      </c>
      <c r="C2746" s="2" t="s">
        <v>4985</v>
      </c>
      <c r="D2746" s="2" t="s">
        <v>68</v>
      </c>
      <c r="E2746">
        <v>600</v>
      </c>
      <c r="F2746" s="2" t="s">
        <v>4984</v>
      </c>
      <c r="G2746" s="2" t="s">
        <v>146</v>
      </c>
      <c r="H2746">
        <v>233.37</v>
      </c>
      <c r="I2746">
        <v>10</v>
      </c>
      <c r="J2746">
        <v>4360</v>
      </c>
      <c r="K2746" s="2" t="s">
        <v>114</v>
      </c>
      <c r="L2746" s="2" t="s">
        <v>20</v>
      </c>
      <c r="M2746" s="2" t="s">
        <v>147</v>
      </c>
      <c r="N2746">
        <v>233.37</v>
      </c>
      <c r="O2746" s="2" t="s">
        <v>29</v>
      </c>
    </row>
    <row r="2747" spans="1:15" x14ac:dyDescent="0.25">
      <c r="A2747">
        <v>2745</v>
      </c>
      <c r="B2747" s="1">
        <v>44959</v>
      </c>
      <c r="C2747" s="2" t="s">
        <v>4986</v>
      </c>
      <c r="D2747" s="2" t="s">
        <v>1518</v>
      </c>
      <c r="E2747">
        <v>600</v>
      </c>
      <c r="F2747" s="2" t="s">
        <v>4987</v>
      </c>
      <c r="G2747" s="2" t="s">
        <v>972</v>
      </c>
      <c r="H2747">
        <v>2070</v>
      </c>
      <c r="I2747">
        <v>10</v>
      </c>
      <c r="J2747">
        <v>5823</v>
      </c>
      <c r="K2747" s="2" t="s">
        <v>114</v>
      </c>
      <c r="L2747" s="2" t="s">
        <v>20</v>
      </c>
      <c r="M2747" s="2" t="s">
        <v>973</v>
      </c>
      <c r="N2747">
        <v>2070</v>
      </c>
      <c r="O2747" s="2" t="s">
        <v>29</v>
      </c>
    </row>
    <row r="2748" spans="1:15" x14ac:dyDescent="0.25">
      <c r="A2748">
        <v>2746</v>
      </c>
      <c r="B2748" s="1">
        <v>44959</v>
      </c>
      <c r="C2748" s="2" t="s">
        <v>4988</v>
      </c>
      <c r="D2748" s="2" t="s">
        <v>4088</v>
      </c>
      <c r="E2748">
        <v>600</v>
      </c>
      <c r="F2748" s="2" t="s">
        <v>4989</v>
      </c>
      <c r="G2748" s="2" t="s">
        <v>4990</v>
      </c>
      <c r="H2748">
        <v>19238.080000000002</v>
      </c>
      <c r="I2748">
        <v>10</v>
      </c>
      <c r="J2748">
        <v>6225</v>
      </c>
      <c r="K2748" s="2" t="s">
        <v>114</v>
      </c>
      <c r="L2748" s="2" t="s">
        <v>20</v>
      </c>
      <c r="M2748" s="2" t="s">
        <v>2322</v>
      </c>
      <c r="N2748">
        <v>19238.080000000002</v>
      </c>
      <c r="O2748" s="2" t="s">
        <v>29</v>
      </c>
    </row>
    <row r="2749" spans="1:15" x14ac:dyDescent="0.25">
      <c r="A2749">
        <v>2747</v>
      </c>
      <c r="B2749" s="1">
        <v>44959</v>
      </c>
      <c r="C2749" s="2" t="s">
        <v>4991</v>
      </c>
      <c r="D2749" s="2" t="s">
        <v>4992</v>
      </c>
      <c r="E2749">
        <v>600</v>
      </c>
      <c r="F2749" s="2" t="s">
        <v>4993</v>
      </c>
      <c r="G2749" s="2" t="s">
        <v>4990</v>
      </c>
      <c r="H2749">
        <v>46464</v>
      </c>
      <c r="I2749">
        <v>10</v>
      </c>
      <c r="J2749">
        <v>6225</v>
      </c>
      <c r="K2749" s="2" t="s">
        <v>114</v>
      </c>
      <c r="L2749" s="2" t="s">
        <v>20</v>
      </c>
      <c r="M2749" s="2" t="s">
        <v>2322</v>
      </c>
      <c r="N2749">
        <v>46464</v>
      </c>
      <c r="O2749" s="2" t="s">
        <v>29</v>
      </c>
    </row>
    <row r="2750" spans="1:15" x14ac:dyDescent="0.25">
      <c r="A2750">
        <v>2748</v>
      </c>
      <c r="B2750" s="1">
        <v>44959</v>
      </c>
      <c r="C2750" s="2" t="s">
        <v>4994</v>
      </c>
      <c r="D2750" s="2" t="s">
        <v>2277</v>
      </c>
      <c r="E2750">
        <v>510</v>
      </c>
      <c r="F2750" s="2" t="s">
        <v>4995</v>
      </c>
      <c r="G2750" s="2" t="s">
        <v>98</v>
      </c>
      <c r="H2750">
        <v>10500</v>
      </c>
      <c r="I2750">
        <v>10</v>
      </c>
      <c r="J2750">
        <v>5890</v>
      </c>
      <c r="K2750" s="2" t="s">
        <v>89</v>
      </c>
      <c r="L2750" s="2" t="s">
        <v>20</v>
      </c>
      <c r="M2750" s="2" t="s">
        <v>100</v>
      </c>
      <c r="N2750">
        <v>10500</v>
      </c>
      <c r="O2750" s="2" t="s">
        <v>22</v>
      </c>
    </row>
    <row r="2751" spans="1:15" x14ac:dyDescent="0.25">
      <c r="A2751">
        <v>2749</v>
      </c>
      <c r="B2751" s="1">
        <v>44959</v>
      </c>
      <c r="C2751" s="2" t="s">
        <v>4996</v>
      </c>
      <c r="D2751" s="2" t="s">
        <v>970</v>
      </c>
      <c r="E2751">
        <v>600</v>
      </c>
      <c r="F2751" s="2" t="s">
        <v>4997</v>
      </c>
      <c r="G2751" s="2" t="s">
        <v>972</v>
      </c>
      <c r="H2751">
        <v>1880</v>
      </c>
      <c r="I2751">
        <v>10</v>
      </c>
      <c r="J2751">
        <v>5823</v>
      </c>
      <c r="K2751" s="2" t="s">
        <v>114</v>
      </c>
      <c r="L2751" s="2" t="s">
        <v>20</v>
      </c>
      <c r="M2751" s="2" t="s">
        <v>973</v>
      </c>
      <c r="N2751">
        <v>1880</v>
      </c>
      <c r="O2751" s="2" t="s">
        <v>29</v>
      </c>
    </row>
    <row r="2752" spans="1:15" x14ac:dyDescent="0.25">
      <c r="A2752">
        <v>2750</v>
      </c>
      <c r="B2752" s="1">
        <v>44959</v>
      </c>
      <c r="C2752" s="2" t="s">
        <v>4998</v>
      </c>
      <c r="D2752" s="2" t="s">
        <v>1518</v>
      </c>
      <c r="E2752">
        <v>600</v>
      </c>
      <c r="F2752" s="2" t="s">
        <v>4999</v>
      </c>
      <c r="G2752" s="2" t="s">
        <v>972</v>
      </c>
      <c r="H2752">
        <v>1542</v>
      </c>
      <c r="I2752">
        <v>10</v>
      </c>
      <c r="J2752">
        <v>5823</v>
      </c>
      <c r="K2752" s="2" t="s">
        <v>114</v>
      </c>
      <c r="L2752" s="2" t="s">
        <v>20</v>
      </c>
      <c r="M2752" s="2" t="s">
        <v>973</v>
      </c>
      <c r="N2752">
        <v>1542</v>
      </c>
      <c r="O2752" s="2" t="s">
        <v>29</v>
      </c>
    </row>
    <row r="2753" spans="1:15" x14ac:dyDescent="0.25">
      <c r="A2753">
        <v>2751</v>
      </c>
      <c r="B2753" s="1">
        <v>44959</v>
      </c>
      <c r="C2753" s="2" t="s">
        <v>5000</v>
      </c>
      <c r="D2753" s="2" t="s">
        <v>213</v>
      </c>
      <c r="E2753">
        <v>600</v>
      </c>
      <c r="F2753" s="2" t="s">
        <v>5001</v>
      </c>
      <c r="G2753" s="2" t="s">
        <v>77</v>
      </c>
      <c r="H2753">
        <v>1829.35</v>
      </c>
      <c r="I2753">
        <v>10</v>
      </c>
      <c r="J2753">
        <v>4310</v>
      </c>
      <c r="K2753" s="2" t="s">
        <v>114</v>
      </c>
      <c r="L2753" s="2" t="s">
        <v>20</v>
      </c>
      <c r="M2753" s="2" t="s">
        <v>70</v>
      </c>
      <c r="N2753">
        <v>1829.35</v>
      </c>
      <c r="O2753" s="2" t="s">
        <v>29</v>
      </c>
    </row>
    <row r="2754" spans="1:15" x14ac:dyDescent="0.25">
      <c r="A2754">
        <v>2752</v>
      </c>
      <c r="B2754" s="1">
        <v>44959</v>
      </c>
      <c r="C2754" s="2" t="s">
        <v>5002</v>
      </c>
      <c r="D2754" s="2" t="s">
        <v>108</v>
      </c>
      <c r="E2754">
        <v>510</v>
      </c>
      <c r="F2754" s="2" t="s">
        <v>5003</v>
      </c>
      <c r="G2754" s="2" t="s">
        <v>879</v>
      </c>
      <c r="H2754">
        <v>163.38999999999999</v>
      </c>
      <c r="I2754">
        <v>10</v>
      </c>
      <c r="J2754">
        <v>4350</v>
      </c>
      <c r="K2754" s="2" t="s">
        <v>89</v>
      </c>
      <c r="L2754" s="2" t="s">
        <v>20</v>
      </c>
      <c r="M2754" s="2" t="s">
        <v>880</v>
      </c>
      <c r="N2754">
        <v>163.38999999999999</v>
      </c>
      <c r="O2754" s="2" t="s">
        <v>29</v>
      </c>
    </row>
    <row r="2755" spans="1:15" x14ac:dyDescent="0.25">
      <c r="A2755">
        <v>2753</v>
      </c>
      <c r="B2755" s="1">
        <v>44959</v>
      </c>
      <c r="C2755" s="2" t="s">
        <v>5004</v>
      </c>
      <c r="D2755" s="2" t="s">
        <v>2815</v>
      </c>
      <c r="E2755">
        <v>600</v>
      </c>
      <c r="F2755" s="2" t="s">
        <v>5005</v>
      </c>
      <c r="G2755" s="2" t="s">
        <v>124</v>
      </c>
      <c r="H2755">
        <v>2200</v>
      </c>
      <c r="I2755">
        <v>10</v>
      </c>
      <c r="J2755">
        <v>5650</v>
      </c>
      <c r="K2755" s="2" t="s">
        <v>114</v>
      </c>
      <c r="L2755" s="2" t="s">
        <v>20</v>
      </c>
      <c r="M2755" s="2" t="s">
        <v>125</v>
      </c>
      <c r="N2755">
        <v>2200</v>
      </c>
      <c r="O2755" s="2" t="s">
        <v>22</v>
      </c>
    </row>
    <row r="2756" spans="1:15" x14ac:dyDescent="0.25">
      <c r="A2756">
        <v>2754</v>
      </c>
      <c r="B2756" s="1">
        <v>44959</v>
      </c>
      <c r="C2756" s="2" t="s">
        <v>5006</v>
      </c>
      <c r="D2756" s="2" t="s">
        <v>4285</v>
      </c>
      <c r="E2756">
        <v>600</v>
      </c>
      <c r="F2756" s="2" t="s">
        <v>5007</v>
      </c>
      <c r="G2756" s="2" t="s">
        <v>418</v>
      </c>
      <c r="H2756">
        <v>3836.13</v>
      </c>
      <c r="I2756">
        <v>10</v>
      </c>
      <c r="J2756">
        <v>5660</v>
      </c>
      <c r="K2756" s="2" t="s">
        <v>114</v>
      </c>
      <c r="L2756" s="2" t="s">
        <v>20</v>
      </c>
      <c r="M2756" s="2" t="s">
        <v>211</v>
      </c>
      <c r="N2756">
        <v>3836.13</v>
      </c>
      <c r="O2756" s="2" t="s">
        <v>29</v>
      </c>
    </row>
    <row r="2757" spans="1:15" x14ac:dyDescent="0.25">
      <c r="A2757">
        <v>2755</v>
      </c>
      <c r="B2757" s="1">
        <v>44959</v>
      </c>
      <c r="C2757" s="2" t="s">
        <v>5008</v>
      </c>
      <c r="D2757" s="2" t="s">
        <v>2795</v>
      </c>
      <c r="E2757">
        <v>600</v>
      </c>
      <c r="F2757" s="2" t="s">
        <v>5009</v>
      </c>
      <c r="G2757" s="2" t="s">
        <v>146</v>
      </c>
      <c r="H2757">
        <v>3540.16</v>
      </c>
      <c r="I2757">
        <v>10</v>
      </c>
      <c r="J2757">
        <v>4360</v>
      </c>
      <c r="K2757" s="2" t="s">
        <v>114</v>
      </c>
      <c r="L2757" s="2" t="s">
        <v>20</v>
      </c>
      <c r="M2757" s="2" t="s">
        <v>147</v>
      </c>
      <c r="N2757">
        <v>3540.16</v>
      </c>
      <c r="O2757" s="2" t="s">
        <v>29</v>
      </c>
    </row>
    <row r="2758" spans="1:15" x14ac:dyDescent="0.25">
      <c r="A2758">
        <v>2756</v>
      </c>
      <c r="B2758" s="1">
        <v>44959</v>
      </c>
      <c r="C2758" s="2" t="s">
        <v>5010</v>
      </c>
      <c r="D2758" s="2" t="s">
        <v>2366</v>
      </c>
      <c r="E2758">
        <v>600</v>
      </c>
      <c r="F2758" s="2" t="s">
        <v>5011</v>
      </c>
      <c r="G2758" s="2" t="s">
        <v>124</v>
      </c>
      <c r="H2758">
        <v>923.08</v>
      </c>
      <c r="I2758">
        <v>10</v>
      </c>
      <c r="J2758">
        <v>5650</v>
      </c>
      <c r="K2758" s="2" t="s">
        <v>114</v>
      </c>
      <c r="L2758" s="2" t="s">
        <v>20</v>
      </c>
      <c r="M2758" s="2" t="s">
        <v>125</v>
      </c>
      <c r="N2758">
        <v>923.08</v>
      </c>
      <c r="O2758" s="2" t="s">
        <v>29</v>
      </c>
    </row>
    <row r="2759" spans="1:15" x14ac:dyDescent="0.25">
      <c r="A2759">
        <v>2757</v>
      </c>
      <c r="B2759" s="1">
        <v>44959</v>
      </c>
      <c r="C2759" s="2" t="s">
        <v>5012</v>
      </c>
      <c r="D2759" s="2" t="s">
        <v>108</v>
      </c>
      <c r="E2759">
        <v>800</v>
      </c>
      <c r="F2759" s="2" t="s">
        <v>3986</v>
      </c>
      <c r="G2759" s="2" t="s">
        <v>531</v>
      </c>
      <c r="H2759">
        <v>3100.99</v>
      </c>
      <c r="I2759">
        <v>110</v>
      </c>
      <c r="J2759">
        <v>4310</v>
      </c>
      <c r="K2759" s="2" t="s">
        <v>532</v>
      </c>
      <c r="L2759" s="2" t="s">
        <v>533</v>
      </c>
      <c r="M2759" s="2" t="s">
        <v>70</v>
      </c>
      <c r="N2759">
        <v>3100.99</v>
      </c>
      <c r="O2759" s="2" t="s">
        <v>29</v>
      </c>
    </row>
    <row r="2760" spans="1:15" x14ac:dyDescent="0.25">
      <c r="A2760">
        <v>2758</v>
      </c>
      <c r="B2760" s="1">
        <v>44959</v>
      </c>
      <c r="C2760" s="2" t="s">
        <v>5013</v>
      </c>
      <c r="D2760" s="2" t="s">
        <v>108</v>
      </c>
      <c r="E2760">
        <v>800</v>
      </c>
      <c r="F2760" s="2" t="s">
        <v>3986</v>
      </c>
      <c r="G2760" s="2" t="s">
        <v>531</v>
      </c>
      <c r="H2760">
        <v>3100.99</v>
      </c>
      <c r="I2760">
        <v>110</v>
      </c>
      <c r="J2760">
        <v>4310</v>
      </c>
      <c r="K2760" s="2" t="s">
        <v>532</v>
      </c>
      <c r="L2760" s="2" t="s">
        <v>533</v>
      </c>
      <c r="M2760" s="2" t="s">
        <v>70</v>
      </c>
      <c r="N2760">
        <v>3100.99</v>
      </c>
      <c r="O2760" s="2" t="s">
        <v>29</v>
      </c>
    </row>
    <row r="2761" spans="1:15" x14ac:dyDescent="0.25">
      <c r="A2761">
        <v>2759</v>
      </c>
      <c r="B2761" s="1">
        <v>44959</v>
      </c>
      <c r="C2761" s="2" t="s">
        <v>5014</v>
      </c>
      <c r="D2761" s="2" t="s">
        <v>213</v>
      </c>
      <c r="E2761">
        <v>600</v>
      </c>
      <c r="F2761" s="2" t="s">
        <v>5015</v>
      </c>
      <c r="G2761" s="2" t="s">
        <v>77</v>
      </c>
      <c r="H2761">
        <v>3605.53</v>
      </c>
      <c r="I2761">
        <v>10</v>
      </c>
      <c r="J2761">
        <v>4310</v>
      </c>
      <c r="K2761" s="2" t="s">
        <v>114</v>
      </c>
      <c r="L2761" s="2" t="s">
        <v>20</v>
      </c>
      <c r="M2761" s="2" t="s">
        <v>70</v>
      </c>
      <c r="N2761">
        <v>3605.53</v>
      </c>
      <c r="O2761" s="2" t="s">
        <v>29</v>
      </c>
    </row>
    <row r="2762" spans="1:15" x14ac:dyDescent="0.25">
      <c r="A2762">
        <v>2760</v>
      </c>
      <c r="B2762" s="1">
        <v>44959</v>
      </c>
      <c r="C2762" s="2" t="s">
        <v>5016</v>
      </c>
      <c r="D2762" s="2" t="s">
        <v>1518</v>
      </c>
      <c r="E2762">
        <v>600</v>
      </c>
      <c r="F2762" s="2" t="s">
        <v>5017</v>
      </c>
      <c r="G2762" s="2" t="s">
        <v>972</v>
      </c>
      <c r="H2762">
        <v>1595</v>
      </c>
      <c r="I2762">
        <v>10</v>
      </c>
      <c r="J2762">
        <v>5823</v>
      </c>
      <c r="K2762" s="2" t="s">
        <v>114</v>
      </c>
      <c r="L2762" s="2" t="s">
        <v>20</v>
      </c>
      <c r="M2762" s="2" t="s">
        <v>973</v>
      </c>
      <c r="N2762">
        <v>1595</v>
      </c>
      <c r="O2762" s="2" t="s">
        <v>29</v>
      </c>
    </row>
    <row r="2763" spans="1:15" x14ac:dyDescent="0.25">
      <c r="A2763">
        <v>2761</v>
      </c>
      <c r="B2763" s="1">
        <v>44959</v>
      </c>
      <c r="C2763" s="2" t="s">
        <v>5018</v>
      </c>
      <c r="D2763" s="2" t="s">
        <v>1518</v>
      </c>
      <c r="E2763">
        <v>600</v>
      </c>
      <c r="F2763" s="2" t="s">
        <v>5019</v>
      </c>
      <c r="G2763" s="2" t="s">
        <v>972</v>
      </c>
      <c r="H2763">
        <v>1480</v>
      </c>
      <c r="I2763">
        <v>10</v>
      </c>
      <c r="J2763">
        <v>5823</v>
      </c>
      <c r="K2763" s="2" t="s">
        <v>114</v>
      </c>
      <c r="L2763" s="2" t="s">
        <v>20</v>
      </c>
      <c r="M2763" s="2" t="s">
        <v>973</v>
      </c>
      <c r="N2763">
        <v>1480</v>
      </c>
      <c r="O2763" s="2" t="s">
        <v>29</v>
      </c>
    </row>
    <row r="2764" spans="1:15" x14ac:dyDescent="0.25">
      <c r="A2764">
        <v>2762</v>
      </c>
      <c r="B2764" s="1">
        <v>44959</v>
      </c>
      <c r="C2764" s="2" t="s">
        <v>5020</v>
      </c>
      <c r="D2764" s="2" t="s">
        <v>970</v>
      </c>
      <c r="E2764">
        <v>600</v>
      </c>
      <c r="F2764" s="2" t="s">
        <v>5021</v>
      </c>
      <c r="G2764" s="2" t="s">
        <v>972</v>
      </c>
      <c r="H2764">
        <v>1199</v>
      </c>
      <c r="I2764">
        <v>10</v>
      </c>
      <c r="J2764">
        <v>5823</v>
      </c>
      <c r="K2764" s="2" t="s">
        <v>114</v>
      </c>
      <c r="L2764" s="2" t="s">
        <v>20</v>
      </c>
      <c r="M2764" s="2" t="s">
        <v>973</v>
      </c>
      <c r="N2764">
        <v>1199</v>
      </c>
      <c r="O2764" s="2" t="s">
        <v>29</v>
      </c>
    </row>
    <row r="2765" spans="1:15" x14ac:dyDescent="0.25">
      <c r="A2765">
        <v>2763</v>
      </c>
      <c r="B2765" s="1">
        <v>44959</v>
      </c>
      <c r="C2765" s="2" t="s">
        <v>5022</v>
      </c>
      <c r="D2765" s="2" t="s">
        <v>1518</v>
      </c>
      <c r="E2765">
        <v>600</v>
      </c>
      <c r="F2765" s="2" t="s">
        <v>5023</v>
      </c>
      <c r="G2765" s="2" t="s">
        <v>972</v>
      </c>
      <c r="H2765">
        <v>1550</v>
      </c>
      <c r="I2765">
        <v>10</v>
      </c>
      <c r="J2765">
        <v>5823</v>
      </c>
      <c r="K2765" s="2" t="s">
        <v>114</v>
      </c>
      <c r="L2765" s="2" t="s">
        <v>20</v>
      </c>
      <c r="M2765" s="2" t="s">
        <v>973</v>
      </c>
      <c r="N2765">
        <v>1550</v>
      </c>
      <c r="O2765" s="2" t="s">
        <v>29</v>
      </c>
    </row>
    <row r="2766" spans="1:15" x14ac:dyDescent="0.25">
      <c r="A2766">
        <v>2764</v>
      </c>
      <c r="B2766" s="1">
        <v>44959</v>
      </c>
      <c r="C2766" s="2" t="s">
        <v>5024</v>
      </c>
      <c r="D2766" s="2" t="s">
        <v>4088</v>
      </c>
      <c r="E2766">
        <v>600</v>
      </c>
      <c r="F2766" s="2" t="s">
        <v>5025</v>
      </c>
      <c r="G2766" s="2" t="s">
        <v>124</v>
      </c>
      <c r="H2766">
        <v>39193.03</v>
      </c>
      <c r="I2766">
        <v>10</v>
      </c>
      <c r="J2766">
        <v>5650</v>
      </c>
      <c r="K2766" s="2" t="s">
        <v>114</v>
      </c>
      <c r="L2766" s="2" t="s">
        <v>20</v>
      </c>
      <c r="M2766" s="2" t="s">
        <v>125</v>
      </c>
      <c r="N2766">
        <v>39193.03</v>
      </c>
      <c r="O2766" s="2" t="s">
        <v>29</v>
      </c>
    </row>
    <row r="2767" spans="1:15" x14ac:dyDescent="0.25">
      <c r="A2767">
        <v>2765</v>
      </c>
      <c r="B2767" s="1">
        <v>44959</v>
      </c>
      <c r="C2767" s="2" t="s">
        <v>5026</v>
      </c>
      <c r="D2767" s="2" t="s">
        <v>5027</v>
      </c>
      <c r="E2767">
        <v>600</v>
      </c>
      <c r="F2767" s="2" t="s">
        <v>5028</v>
      </c>
      <c r="G2767" s="2" t="s">
        <v>146</v>
      </c>
      <c r="H2767">
        <v>56.56</v>
      </c>
      <c r="I2767">
        <v>10</v>
      </c>
      <c r="J2767">
        <v>4360</v>
      </c>
      <c r="K2767" s="2" t="s">
        <v>114</v>
      </c>
      <c r="L2767" s="2" t="s">
        <v>20</v>
      </c>
      <c r="M2767" s="2" t="s">
        <v>147</v>
      </c>
      <c r="N2767">
        <v>56.56</v>
      </c>
      <c r="O2767" s="2" t="s">
        <v>29</v>
      </c>
    </row>
    <row r="2768" spans="1:15" x14ac:dyDescent="0.25">
      <c r="A2768">
        <v>2766</v>
      </c>
      <c r="B2768" s="1">
        <v>44959</v>
      </c>
      <c r="C2768" s="2" t="s">
        <v>5029</v>
      </c>
      <c r="D2768" s="2" t="s">
        <v>5030</v>
      </c>
      <c r="E2768">
        <v>200</v>
      </c>
      <c r="F2768" s="2" t="s">
        <v>5031</v>
      </c>
      <c r="G2768" s="2" t="s">
        <v>602</v>
      </c>
      <c r="H2768">
        <v>6596.53</v>
      </c>
      <c r="I2768">
        <v>10</v>
      </c>
      <c r="J2768">
        <v>4340</v>
      </c>
      <c r="K2768" s="2" t="s">
        <v>78</v>
      </c>
      <c r="L2768" s="2" t="s">
        <v>20</v>
      </c>
      <c r="M2768" s="2" t="s">
        <v>603</v>
      </c>
      <c r="N2768">
        <v>6596.53</v>
      </c>
      <c r="O2768" s="2" t="s">
        <v>29</v>
      </c>
    </row>
    <row r="2769" spans="1:15" x14ac:dyDescent="0.25">
      <c r="A2769">
        <v>2767</v>
      </c>
      <c r="B2769" s="1">
        <v>44959</v>
      </c>
      <c r="C2769" s="2" t="s">
        <v>5032</v>
      </c>
      <c r="D2769" s="2" t="s">
        <v>217</v>
      </c>
      <c r="E2769">
        <v>580</v>
      </c>
      <c r="F2769" s="2" t="s">
        <v>218</v>
      </c>
      <c r="G2769" s="2" t="s">
        <v>77</v>
      </c>
      <c r="H2769">
        <v>713.72</v>
      </c>
      <c r="I2769">
        <v>10</v>
      </c>
      <c r="J2769">
        <v>4310</v>
      </c>
      <c r="K2769" s="2" t="s">
        <v>142</v>
      </c>
      <c r="L2769" s="2" t="s">
        <v>20</v>
      </c>
      <c r="M2769" s="2" t="s">
        <v>70</v>
      </c>
      <c r="N2769">
        <v>713.72</v>
      </c>
      <c r="O2769" s="2" t="s">
        <v>29</v>
      </c>
    </row>
    <row r="2770" spans="1:15" x14ac:dyDescent="0.25">
      <c r="A2770">
        <v>2768</v>
      </c>
      <c r="B2770" s="1">
        <v>44959</v>
      </c>
      <c r="C2770" s="2" t="s">
        <v>5033</v>
      </c>
      <c r="D2770" s="2" t="s">
        <v>140</v>
      </c>
      <c r="E2770">
        <v>580</v>
      </c>
      <c r="F2770" s="2" t="s">
        <v>5034</v>
      </c>
      <c r="G2770" s="2" t="s">
        <v>77</v>
      </c>
      <c r="H2770">
        <v>117.4</v>
      </c>
      <c r="I2770">
        <v>10</v>
      </c>
      <c r="J2770">
        <v>4310</v>
      </c>
      <c r="K2770" s="2" t="s">
        <v>142</v>
      </c>
      <c r="L2770" s="2" t="s">
        <v>20</v>
      </c>
      <c r="M2770" s="2" t="s">
        <v>70</v>
      </c>
      <c r="N2770">
        <v>117.4</v>
      </c>
      <c r="O2770" s="2" t="s">
        <v>29</v>
      </c>
    </row>
    <row r="2771" spans="1:15" x14ac:dyDescent="0.25">
      <c r="A2771">
        <v>2769</v>
      </c>
      <c r="B2771" s="1">
        <v>44959</v>
      </c>
      <c r="C2771" s="2" t="s">
        <v>5035</v>
      </c>
      <c r="D2771" s="2" t="s">
        <v>136</v>
      </c>
      <c r="E2771">
        <v>510</v>
      </c>
      <c r="F2771" s="2" t="s">
        <v>5036</v>
      </c>
      <c r="G2771" s="2" t="s">
        <v>77</v>
      </c>
      <c r="H2771">
        <v>1206.9000000000001</v>
      </c>
      <c r="I2771">
        <v>10</v>
      </c>
      <c r="J2771">
        <v>4310</v>
      </c>
      <c r="K2771" s="2" t="s">
        <v>89</v>
      </c>
      <c r="L2771" s="2" t="s">
        <v>20</v>
      </c>
      <c r="M2771" s="2" t="s">
        <v>70</v>
      </c>
      <c r="N2771">
        <v>1206.9000000000001</v>
      </c>
      <c r="O2771" s="2" t="s">
        <v>29</v>
      </c>
    </row>
    <row r="2772" spans="1:15" x14ac:dyDescent="0.25">
      <c r="A2772">
        <v>2770</v>
      </c>
      <c r="B2772" s="1">
        <v>44959</v>
      </c>
      <c r="C2772" s="2" t="s">
        <v>5037</v>
      </c>
      <c r="D2772" s="2" t="s">
        <v>5038</v>
      </c>
      <c r="E2772">
        <v>580</v>
      </c>
      <c r="F2772" s="2" t="s">
        <v>5039</v>
      </c>
      <c r="G2772" s="2" t="s">
        <v>98</v>
      </c>
      <c r="H2772">
        <v>37243.85</v>
      </c>
      <c r="I2772">
        <v>10</v>
      </c>
      <c r="J2772">
        <v>5890</v>
      </c>
      <c r="K2772" s="2" t="s">
        <v>142</v>
      </c>
      <c r="L2772" s="2" t="s">
        <v>20</v>
      </c>
      <c r="M2772" s="2" t="s">
        <v>100</v>
      </c>
      <c r="N2772">
        <v>37243.85</v>
      </c>
      <c r="O2772" s="2" t="s">
        <v>29</v>
      </c>
    </row>
    <row r="2773" spans="1:15" x14ac:dyDescent="0.25">
      <c r="A2773">
        <v>2771</v>
      </c>
      <c r="B2773" s="1">
        <v>44959</v>
      </c>
      <c r="C2773" s="2" t="s">
        <v>5040</v>
      </c>
      <c r="D2773" s="2" t="s">
        <v>2454</v>
      </c>
      <c r="E2773">
        <v>560</v>
      </c>
      <c r="F2773" s="2" t="s">
        <v>5041</v>
      </c>
      <c r="G2773" s="2" t="s">
        <v>77</v>
      </c>
      <c r="H2773">
        <v>22.57</v>
      </c>
      <c r="I2773">
        <v>10</v>
      </c>
      <c r="J2773">
        <v>4310</v>
      </c>
      <c r="K2773" s="2" t="s">
        <v>106</v>
      </c>
      <c r="L2773" s="2" t="s">
        <v>20</v>
      </c>
      <c r="M2773" s="2" t="s">
        <v>70</v>
      </c>
      <c r="N2773">
        <v>22.57</v>
      </c>
      <c r="O2773" s="2" t="s">
        <v>29</v>
      </c>
    </row>
    <row r="2774" spans="1:15" x14ac:dyDescent="0.25">
      <c r="A2774">
        <v>2772</v>
      </c>
      <c r="B2774" s="1">
        <v>44959</v>
      </c>
      <c r="C2774" s="2" t="s">
        <v>5042</v>
      </c>
      <c r="D2774" s="2" t="s">
        <v>1871</v>
      </c>
      <c r="E2774">
        <v>560</v>
      </c>
      <c r="F2774" s="2" t="s">
        <v>5043</v>
      </c>
      <c r="G2774" s="2" t="s">
        <v>1484</v>
      </c>
      <c r="H2774">
        <v>2500</v>
      </c>
      <c r="I2774">
        <v>250</v>
      </c>
      <c r="J2774">
        <v>6250</v>
      </c>
      <c r="K2774" s="2" t="s">
        <v>106</v>
      </c>
      <c r="L2774" s="2" t="s">
        <v>735</v>
      </c>
      <c r="M2774" s="2" t="s">
        <v>1485</v>
      </c>
      <c r="N2774">
        <v>2500</v>
      </c>
      <c r="O2774" s="2" t="s">
        <v>22</v>
      </c>
    </row>
    <row r="2775" spans="1:15" x14ac:dyDescent="0.25">
      <c r="A2775">
        <v>2773</v>
      </c>
      <c r="B2775" s="1">
        <v>44987</v>
      </c>
      <c r="C2775" s="2" t="s">
        <v>5044</v>
      </c>
      <c r="D2775" s="2" t="s">
        <v>3627</v>
      </c>
      <c r="E2775">
        <v>200</v>
      </c>
      <c r="F2775" s="2" t="s">
        <v>5045</v>
      </c>
      <c r="G2775" s="2" t="s">
        <v>77</v>
      </c>
      <c r="H2775">
        <v>500</v>
      </c>
      <c r="I2775">
        <v>10</v>
      </c>
      <c r="J2775">
        <v>4310</v>
      </c>
      <c r="K2775" s="2" t="s">
        <v>78</v>
      </c>
      <c r="L2775" s="2" t="s">
        <v>20</v>
      </c>
      <c r="M2775" s="2" t="s">
        <v>70</v>
      </c>
      <c r="N2775">
        <v>500</v>
      </c>
      <c r="O2775" s="2" t="s">
        <v>22</v>
      </c>
    </row>
    <row r="2776" spans="1:15" x14ac:dyDescent="0.25">
      <c r="A2776">
        <v>2774</v>
      </c>
      <c r="B2776" s="1">
        <v>44987</v>
      </c>
      <c r="C2776" s="2" t="s">
        <v>5046</v>
      </c>
      <c r="D2776" s="2" t="s">
        <v>5047</v>
      </c>
      <c r="E2776">
        <v>500</v>
      </c>
      <c r="F2776" s="2" t="s">
        <v>5048</v>
      </c>
      <c r="G2776" s="2" t="s">
        <v>1651</v>
      </c>
      <c r="H2776">
        <v>3000</v>
      </c>
      <c r="I2776">
        <v>10</v>
      </c>
      <c r="J2776">
        <v>5880</v>
      </c>
      <c r="K2776" s="2" t="s">
        <v>27</v>
      </c>
      <c r="L2776" s="2" t="s">
        <v>20</v>
      </c>
      <c r="M2776" s="2" t="s">
        <v>1652</v>
      </c>
      <c r="N2776">
        <v>3000</v>
      </c>
      <c r="O2776" s="2" t="s">
        <v>22</v>
      </c>
    </row>
    <row r="2777" spans="1:15" x14ac:dyDescent="0.25">
      <c r="A2777">
        <v>2775</v>
      </c>
      <c r="B2777" s="1">
        <v>44987</v>
      </c>
      <c r="C2777" s="2" t="s">
        <v>5049</v>
      </c>
      <c r="D2777" s="2" t="s">
        <v>108</v>
      </c>
      <c r="E2777">
        <v>600</v>
      </c>
      <c r="F2777" s="2" t="s">
        <v>5050</v>
      </c>
      <c r="G2777" s="2" t="s">
        <v>113</v>
      </c>
      <c r="H2777">
        <v>4424.46</v>
      </c>
      <c r="I2777">
        <v>10</v>
      </c>
      <c r="J2777">
        <v>4410</v>
      </c>
      <c r="K2777" s="2" t="s">
        <v>114</v>
      </c>
      <c r="L2777" s="2" t="s">
        <v>20</v>
      </c>
      <c r="M2777" s="2" t="s">
        <v>115</v>
      </c>
      <c r="N2777">
        <v>4424.46</v>
      </c>
      <c r="O2777" s="2" t="s">
        <v>29</v>
      </c>
    </row>
    <row r="2778" spans="1:15" x14ac:dyDescent="0.25">
      <c r="A2778">
        <v>2776</v>
      </c>
      <c r="B2778" s="1">
        <v>44987</v>
      </c>
      <c r="C2778" s="2" t="s">
        <v>5051</v>
      </c>
      <c r="D2778" s="2" t="s">
        <v>213</v>
      </c>
      <c r="E2778">
        <v>600</v>
      </c>
      <c r="F2778" s="2" t="s">
        <v>5052</v>
      </c>
      <c r="G2778" s="2" t="s">
        <v>215</v>
      </c>
      <c r="H2778">
        <v>3938.27</v>
      </c>
      <c r="I2778">
        <v>10</v>
      </c>
      <c r="J2778">
        <v>9320</v>
      </c>
      <c r="K2778" s="2" t="s">
        <v>114</v>
      </c>
      <c r="L2778" s="2" t="s">
        <v>20</v>
      </c>
      <c r="M2778" s="2" t="s">
        <v>47</v>
      </c>
      <c r="N2778">
        <v>3938.27</v>
      </c>
      <c r="O2778" s="2" t="s">
        <v>29</v>
      </c>
    </row>
    <row r="2779" spans="1:15" x14ac:dyDescent="0.25">
      <c r="A2779">
        <v>2777</v>
      </c>
      <c r="B2779" s="1">
        <v>44987</v>
      </c>
      <c r="C2779" s="2" t="s">
        <v>5053</v>
      </c>
      <c r="D2779" s="2" t="s">
        <v>3400</v>
      </c>
      <c r="E2779">
        <v>700</v>
      </c>
      <c r="F2779" s="2" t="s">
        <v>45</v>
      </c>
      <c r="G2779" s="2" t="s">
        <v>46</v>
      </c>
      <c r="H2779">
        <v>994.25</v>
      </c>
      <c r="I2779">
        <v>130</v>
      </c>
      <c r="J2779">
        <v>9320</v>
      </c>
      <c r="K2779" s="2" t="s">
        <v>34</v>
      </c>
      <c r="L2779" s="2" t="s">
        <v>35</v>
      </c>
      <c r="M2779" s="2" t="s">
        <v>47</v>
      </c>
      <c r="N2779">
        <v>994.25</v>
      </c>
      <c r="O2779" s="2" t="s">
        <v>29</v>
      </c>
    </row>
    <row r="2780" spans="1:15" x14ac:dyDescent="0.25">
      <c r="A2780">
        <v>2778</v>
      </c>
      <c r="B2780" s="1">
        <v>44987</v>
      </c>
      <c r="C2780" s="2" t="s">
        <v>5054</v>
      </c>
      <c r="D2780" s="2" t="s">
        <v>3400</v>
      </c>
      <c r="E2780">
        <v>700</v>
      </c>
      <c r="F2780" s="2" t="s">
        <v>41</v>
      </c>
      <c r="G2780" s="2" t="s">
        <v>33</v>
      </c>
      <c r="H2780">
        <v>354.2</v>
      </c>
      <c r="I2780">
        <v>130</v>
      </c>
      <c r="J2780">
        <v>4700</v>
      </c>
      <c r="K2780" s="2" t="s">
        <v>34</v>
      </c>
      <c r="L2780" s="2" t="s">
        <v>35</v>
      </c>
      <c r="M2780" s="2" t="s">
        <v>36</v>
      </c>
      <c r="N2780">
        <v>354.2</v>
      </c>
      <c r="O2780" s="2" t="s">
        <v>29</v>
      </c>
    </row>
    <row r="2781" spans="1:15" x14ac:dyDescent="0.25">
      <c r="A2781">
        <v>2779</v>
      </c>
      <c r="B2781" s="1">
        <v>44987</v>
      </c>
      <c r="C2781" s="2" t="s">
        <v>5055</v>
      </c>
      <c r="D2781" s="2" t="s">
        <v>185</v>
      </c>
      <c r="E2781">
        <v>700</v>
      </c>
      <c r="F2781" s="2" t="s">
        <v>289</v>
      </c>
      <c r="G2781" s="2" t="s">
        <v>33</v>
      </c>
      <c r="H2781">
        <v>1304.3800000000001</v>
      </c>
      <c r="I2781">
        <v>130</v>
      </c>
      <c r="J2781">
        <v>4700</v>
      </c>
      <c r="K2781" s="2" t="s">
        <v>34</v>
      </c>
      <c r="L2781" s="2" t="s">
        <v>35</v>
      </c>
      <c r="M2781" s="2" t="s">
        <v>36</v>
      </c>
      <c r="N2781">
        <v>1304.3800000000001</v>
      </c>
      <c r="O2781" s="2" t="s">
        <v>29</v>
      </c>
    </row>
    <row r="2782" spans="1:15" x14ac:dyDescent="0.25">
      <c r="A2782">
        <v>2780</v>
      </c>
      <c r="B2782" s="1">
        <v>44987</v>
      </c>
      <c r="C2782" s="2" t="s">
        <v>5055</v>
      </c>
      <c r="D2782" s="2" t="s">
        <v>185</v>
      </c>
      <c r="E2782">
        <v>700</v>
      </c>
      <c r="F2782" s="2" t="s">
        <v>289</v>
      </c>
      <c r="G2782" s="2" t="s">
        <v>46</v>
      </c>
      <c r="H2782">
        <v>9400.7000000000007</v>
      </c>
      <c r="I2782">
        <v>130</v>
      </c>
      <c r="J2782">
        <v>9320</v>
      </c>
      <c r="K2782" s="2" t="s">
        <v>34</v>
      </c>
      <c r="L2782" s="2" t="s">
        <v>35</v>
      </c>
      <c r="M2782" s="2" t="s">
        <v>47</v>
      </c>
      <c r="N2782">
        <v>9400.7000000000007</v>
      </c>
      <c r="O2782" s="2" t="s">
        <v>29</v>
      </c>
    </row>
    <row r="2783" spans="1:15" x14ac:dyDescent="0.25">
      <c r="A2783">
        <v>2781</v>
      </c>
      <c r="B2783" s="1">
        <v>44987</v>
      </c>
      <c r="C2783" s="2" t="s">
        <v>5056</v>
      </c>
      <c r="D2783" s="2" t="s">
        <v>65</v>
      </c>
      <c r="E2783">
        <v>700</v>
      </c>
      <c r="F2783" s="2" t="s">
        <v>256</v>
      </c>
      <c r="G2783" s="2" t="s">
        <v>46</v>
      </c>
      <c r="H2783">
        <v>1239.76</v>
      </c>
      <c r="I2783">
        <v>130</v>
      </c>
      <c r="J2783">
        <v>9320</v>
      </c>
      <c r="K2783" s="2" t="s">
        <v>34</v>
      </c>
      <c r="L2783" s="2" t="s">
        <v>35</v>
      </c>
      <c r="M2783" s="2" t="s">
        <v>47</v>
      </c>
      <c r="N2783">
        <v>1239.76</v>
      </c>
      <c r="O2783" s="2" t="s">
        <v>29</v>
      </c>
    </row>
    <row r="2784" spans="1:15" x14ac:dyDescent="0.25">
      <c r="A2784">
        <v>2782</v>
      </c>
      <c r="B2784" s="1">
        <v>44987</v>
      </c>
      <c r="C2784" s="2" t="s">
        <v>5057</v>
      </c>
      <c r="D2784" s="2" t="s">
        <v>49</v>
      </c>
      <c r="E2784">
        <v>700</v>
      </c>
      <c r="F2784" s="2" t="s">
        <v>53</v>
      </c>
      <c r="G2784" s="2" t="s">
        <v>46</v>
      </c>
      <c r="H2784">
        <v>399.95</v>
      </c>
      <c r="I2784">
        <v>130</v>
      </c>
      <c r="J2784">
        <v>9320</v>
      </c>
      <c r="K2784" s="2" t="s">
        <v>34</v>
      </c>
      <c r="L2784" s="2" t="s">
        <v>35</v>
      </c>
      <c r="M2784" s="2" t="s">
        <v>47</v>
      </c>
      <c r="N2784">
        <v>399.95</v>
      </c>
      <c r="O2784" s="2" t="s">
        <v>29</v>
      </c>
    </row>
    <row r="2785" spans="1:15" x14ac:dyDescent="0.25">
      <c r="A2785">
        <v>2783</v>
      </c>
      <c r="B2785" s="1">
        <v>44987</v>
      </c>
      <c r="C2785" s="2" t="s">
        <v>5058</v>
      </c>
      <c r="D2785" s="2" t="s">
        <v>3400</v>
      </c>
      <c r="E2785">
        <v>700</v>
      </c>
      <c r="F2785" s="2" t="s">
        <v>3962</v>
      </c>
      <c r="G2785" s="2" t="s">
        <v>33</v>
      </c>
      <c r="H2785">
        <v>439.75</v>
      </c>
      <c r="I2785">
        <v>130</v>
      </c>
      <c r="J2785">
        <v>4700</v>
      </c>
      <c r="K2785" s="2" t="s">
        <v>34</v>
      </c>
      <c r="L2785" s="2" t="s">
        <v>35</v>
      </c>
      <c r="M2785" s="2" t="s">
        <v>36</v>
      </c>
      <c r="N2785">
        <v>439.75</v>
      </c>
      <c r="O2785" s="2" t="s">
        <v>29</v>
      </c>
    </row>
    <row r="2786" spans="1:15" x14ac:dyDescent="0.25">
      <c r="A2786">
        <v>2784</v>
      </c>
      <c r="B2786" s="1">
        <v>44987</v>
      </c>
      <c r="C2786" s="2" t="s">
        <v>5059</v>
      </c>
      <c r="D2786" s="2" t="s">
        <v>68</v>
      </c>
      <c r="E2786">
        <v>200</v>
      </c>
      <c r="F2786" s="2" t="s">
        <v>5060</v>
      </c>
      <c r="G2786" s="2" t="s">
        <v>77</v>
      </c>
      <c r="H2786">
        <v>309.55</v>
      </c>
      <c r="I2786">
        <v>10</v>
      </c>
      <c r="J2786">
        <v>4310</v>
      </c>
      <c r="K2786" s="2" t="s">
        <v>78</v>
      </c>
      <c r="L2786" s="2" t="s">
        <v>20</v>
      </c>
      <c r="M2786" s="2" t="s">
        <v>70</v>
      </c>
      <c r="N2786">
        <v>309.55</v>
      </c>
      <c r="O2786" s="2" t="s">
        <v>29</v>
      </c>
    </row>
    <row r="2787" spans="1:15" x14ac:dyDescent="0.25">
      <c r="A2787">
        <v>2785</v>
      </c>
      <c r="B2787" s="1">
        <v>44987</v>
      </c>
      <c r="C2787" s="2" t="s">
        <v>5061</v>
      </c>
      <c r="D2787" s="2" t="s">
        <v>68</v>
      </c>
      <c r="E2787">
        <v>200</v>
      </c>
      <c r="F2787" s="2" t="s">
        <v>5062</v>
      </c>
      <c r="G2787" s="2" t="s">
        <v>77</v>
      </c>
      <c r="H2787">
        <v>28.78</v>
      </c>
      <c r="I2787">
        <v>10</v>
      </c>
      <c r="J2787">
        <v>4310</v>
      </c>
      <c r="K2787" s="2" t="s">
        <v>78</v>
      </c>
      <c r="L2787" s="2" t="s">
        <v>20</v>
      </c>
      <c r="M2787" s="2" t="s">
        <v>70</v>
      </c>
      <c r="N2787">
        <v>28.78</v>
      </c>
      <c r="O2787" s="2" t="s">
        <v>29</v>
      </c>
    </row>
    <row r="2788" spans="1:15" x14ac:dyDescent="0.25">
      <c r="A2788">
        <v>2786</v>
      </c>
      <c r="B2788" s="1">
        <v>44987</v>
      </c>
      <c r="C2788" s="2" t="s">
        <v>5063</v>
      </c>
      <c r="D2788" s="2" t="s">
        <v>68</v>
      </c>
      <c r="E2788">
        <v>200</v>
      </c>
      <c r="F2788" s="2" t="s">
        <v>5064</v>
      </c>
      <c r="G2788" s="2" t="s">
        <v>77</v>
      </c>
      <c r="H2788">
        <v>166.05</v>
      </c>
      <c r="I2788">
        <v>10</v>
      </c>
      <c r="J2788">
        <v>4310</v>
      </c>
      <c r="K2788" s="2" t="s">
        <v>78</v>
      </c>
      <c r="L2788" s="2" t="s">
        <v>20</v>
      </c>
      <c r="M2788" s="2" t="s">
        <v>70</v>
      </c>
      <c r="N2788">
        <v>166.05</v>
      </c>
      <c r="O2788" s="2" t="s">
        <v>29</v>
      </c>
    </row>
    <row r="2789" spans="1:15" x14ac:dyDescent="0.25">
      <c r="A2789">
        <v>2787</v>
      </c>
      <c r="B2789" s="1">
        <v>44987</v>
      </c>
      <c r="C2789" s="2" t="s">
        <v>5065</v>
      </c>
      <c r="D2789" s="2" t="s">
        <v>68</v>
      </c>
      <c r="E2789">
        <v>200</v>
      </c>
      <c r="F2789" s="2" t="s">
        <v>5066</v>
      </c>
      <c r="G2789" s="2" t="s">
        <v>77</v>
      </c>
      <c r="H2789">
        <v>161.13999999999999</v>
      </c>
      <c r="I2789">
        <v>10</v>
      </c>
      <c r="J2789">
        <v>4310</v>
      </c>
      <c r="K2789" s="2" t="s">
        <v>78</v>
      </c>
      <c r="L2789" s="2" t="s">
        <v>20</v>
      </c>
      <c r="M2789" s="2" t="s">
        <v>70</v>
      </c>
      <c r="N2789">
        <v>161.13999999999999</v>
      </c>
      <c r="O2789" s="2" t="s">
        <v>29</v>
      </c>
    </row>
    <row r="2790" spans="1:15" x14ac:dyDescent="0.25">
      <c r="A2790">
        <v>2788</v>
      </c>
      <c r="B2790" s="1">
        <v>44987</v>
      </c>
      <c r="C2790" s="2" t="s">
        <v>5067</v>
      </c>
      <c r="D2790" s="2" t="s">
        <v>4309</v>
      </c>
      <c r="E2790">
        <v>110</v>
      </c>
      <c r="F2790" s="2" t="s">
        <v>5068</v>
      </c>
      <c r="G2790" s="2" t="s">
        <v>77</v>
      </c>
      <c r="H2790">
        <v>195</v>
      </c>
      <c r="I2790">
        <v>10</v>
      </c>
      <c r="J2790">
        <v>4310</v>
      </c>
      <c r="K2790" s="2" t="s">
        <v>99</v>
      </c>
      <c r="L2790" s="2" t="s">
        <v>20</v>
      </c>
      <c r="M2790" s="2" t="s">
        <v>70</v>
      </c>
      <c r="N2790">
        <v>195</v>
      </c>
      <c r="O2790" s="2" t="s">
        <v>29</v>
      </c>
    </row>
    <row r="2791" spans="1:15" x14ac:dyDescent="0.25">
      <c r="A2791">
        <v>2789</v>
      </c>
      <c r="B2791" s="1">
        <v>44987</v>
      </c>
      <c r="C2791" s="2" t="s">
        <v>5069</v>
      </c>
      <c r="D2791" s="2" t="s">
        <v>4309</v>
      </c>
      <c r="E2791">
        <v>200</v>
      </c>
      <c r="F2791" s="2" t="s">
        <v>1847</v>
      </c>
      <c r="G2791" s="2" t="s">
        <v>77</v>
      </c>
      <c r="H2791">
        <v>75.069999999999993</v>
      </c>
      <c r="I2791">
        <v>10</v>
      </c>
      <c r="J2791">
        <v>4310</v>
      </c>
      <c r="K2791" s="2" t="s">
        <v>78</v>
      </c>
      <c r="L2791" s="2" t="s">
        <v>20</v>
      </c>
      <c r="M2791" s="2" t="s">
        <v>70</v>
      </c>
      <c r="N2791">
        <v>75.069999999999993</v>
      </c>
      <c r="O2791" s="2" t="s">
        <v>29</v>
      </c>
    </row>
    <row r="2792" spans="1:15" x14ac:dyDescent="0.25">
      <c r="A2792">
        <v>2790</v>
      </c>
      <c r="B2792" s="1">
        <v>44987</v>
      </c>
      <c r="C2792" s="2" t="s">
        <v>5070</v>
      </c>
      <c r="D2792" s="2" t="s">
        <v>68</v>
      </c>
      <c r="E2792">
        <v>200</v>
      </c>
      <c r="F2792" s="2" t="s">
        <v>5071</v>
      </c>
      <c r="G2792" s="2" t="s">
        <v>77</v>
      </c>
      <c r="H2792">
        <v>157.76</v>
      </c>
      <c r="I2792">
        <v>10</v>
      </c>
      <c r="J2792">
        <v>4310</v>
      </c>
      <c r="K2792" s="2" t="s">
        <v>78</v>
      </c>
      <c r="L2792" s="2" t="s">
        <v>20</v>
      </c>
      <c r="M2792" s="2" t="s">
        <v>70</v>
      </c>
      <c r="N2792">
        <v>157.76</v>
      </c>
      <c r="O2792" s="2" t="s">
        <v>29</v>
      </c>
    </row>
    <row r="2793" spans="1:15" x14ac:dyDescent="0.25">
      <c r="A2793">
        <v>2791</v>
      </c>
      <c r="B2793" s="1">
        <v>44987</v>
      </c>
      <c r="C2793" s="2" t="s">
        <v>5072</v>
      </c>
      <c r="D2793" s="2" t="s">
        <v>68</v>
      </c>
      <c r="E2793">
        <v>120</v>
      </c>
      <c r="F2793" s="2" t="s">
        <v>5073</v>
      </c>
      <c r="G2793" s="2" t="s">
        <v>77</v>
      </c>
      <c r="H2793">
        <v>167.39</v>
      </c>
      <c r="I2793">
        <v>10</v>
      </c>
      <c r="J2793">
        <v>4310</v>
      </c>
      <c r="K2793" s="2" t="s">
        <v>929</v>
      </c>
      <c r="L2793" s="2" t="s">
        <v>20</v>
      </c>
      <c r="M2793" s="2" t="s">
        <v>70</v>
      </c>
      <c r="N2793">
        <v>167.39</v>
      </c>
      <c r="O2793" s="2" t="s">
        <v>29</v>
      </c>
    </row>
    <row r="2794" spans="1:15" x14ac:dyDescent="0.25">
      <c r="A2794">
        <v>2792</v>
      </c>
      <c r="B2794" s="1">
        <v>44987</v>
      </c>
      <c r="C2794" s="2" t="s">
        <v>5074</v>
      </c>
      <c r="D2794" s="2" t="s">
        <v>68</v>
      </c>
      <c r="E2794">
        <v>140</v>
      </c>
      <c r="F2794" s="2" t="s">
        <v>226</v>
      </c>
      <c r="G2794" s="2" t="s">
        <v>77</v>
      </c>
      <c r="H2794">
        <v>95.04</v>
      </c>
      <c r="I2794">
        <v>10</v>
      </c>
      <c r="J2794">
        <v>4310</v>
      </c>
      <c r="K2794" s="2" t="s">
        <v>138</v>
      </c>
      <c r="L2794" s="2" t="s">
        <v>20</v>
      </c>
      <c r="M2794" s="2" t="s">
        <v>70</v>
      </c>
      <c r="N2794">
        <v>95.04</v>
      </c>
      <c r="O2794" s="2" t="s">
        <v>29</v>
      </c>
    </row>
    <row r="2795" spans="1:15" x14ac:dyDescent="0.25">
      <c r="A2795">
        <v>2793</v>
      </c>
      <c r="B2795" s="1">
        <v>44987</v>
      </c>
      <c r="C2795" s="2" t="s">
        <v>5075</v>
      </c>
      <c r="D2795" s="2" t="s">
        <v>68</v>
      </c>
      <c r="E2795">
        <v>130</v>
      </c>
      <c r="F2795" s="2" t="s">
        <v>105</v>
      </c>
      <c r="G2795" s="2" t="s">
        <v>77</v>
      </c>
      <c r="H2795">
        <v>104.23</v>
      </c>
      <c r="I2795">
        <v>10</v>
      </c>
      <c r="J2795">
        <v>4310</v>
      </c>
      <c r="K2795" s="2" t="s">
        <v>327</v>
      </c>
      <c r="L2795" s="2" t="s">
        <v>20</v>
      </c>
      <c r="M2795" s="2" t="s">
        <v>70</v>
      </c>
      <c r="N2795">
        <v>104.23</v>
      </c>
      <c r="O2795" s="2" t="s">
        <v>29</v>
      </c>
    </row>
    <row r="2796" spans="1:15" x14ac:dyDescent="0.25">
      <c r="A2796">
        <v>2794</v>
      </c>
      <c r="B2796" s="1">
        <v>44987</v>
      </c>
      <c r="C2796" s="2" t="s">
        <v>5076</v>
      </c>
      <c r="D2796" s="2" t="s">
        <v>68</v>
      </c>
      <c r="E2796">
        <v>300</v>
      </c>
      <c r="F2796" s="2" t="s">
        <v>1970</v>
      </c>
      <c r="G2796" s="2" t="s">
        <v>954</v>
      </c>
      <c r="H2796">
        <v>672.39</v>
      </c>
      <c r="I2796">
        <v>10</v>
      </c>
      <c r="J2796">
        <v>4335</v>
      </c>
      <c r="K2796" s="2" t="s">
        <v>51</v>
      </c>
      <c r="L2796" s="2" t="s">
        <v>20</v>
      </c>
      <c r="M2796" s="2" t="s">
        <v>955</v>
      </c>
      <c r="N2796">
        <v>672.39</v>
      </c>
      <c r="O2796" s="2" t="s">
        <v>29</v>
      </c>
    </row>
    <row r="2797" spans="1:15" x14ac:dyDescent="0.25">
      <c r="A2797">
        <v>2795</v>
      </c>
      <c r="B2797" s="1">
        <v>44987</v>
      </c>
      <c r="C2797" s="2" t="s">
        <v>5077</v>
      </c>
      <c r="D2797" s="2" t="s">
        <v>1165</v>
      </c>
      <c r="E2797">
        <v>300</v>
      </c>
      <c r="F2797" s="2" t="s">
        <v>5078</v>
      </c>
      <c r="G2797" s="2" t="s">
        <v>1167</v>
      </c>
      <c r="H2797">
        <v>780</v>
      </c>
      <c r="I2797">
        <v>10</v>
      </c>
      <c r="J2797">
        <v>5818</v>
      </c>
      <c r="K2797" s="2" t="s">
        <v>51</v>
      </c>
      <c r="L2797" s="2" t="s">
        <v>20</v>
      </c>
      <c r="M2797" s="2" t="s">
        <v>1168</v>
      </c>
      <c r="N2797">
        <v>780</v>
      </c>
      <c r="O2797" s="2" t="s">
        <v>29</v>
      </c>
    </row>
    <row r="2798" spans="1:15" x14ac:dyDescent="0.25">
      <c r="A2798">
        <v>2796</v>
      </c>
      <c r="B2798" s="1">
        <v>44987</v>
      </c>
      <c r="C2798" s="2" t="s">
        <v>5079</v>
      </c>
      <c r="D2798" s="2" t="s">
        <v>359</v>
      </c>
      <c r="E2798">
        <v>510</v>
      </c>
      <c r="F2798" s="2" t="s">
        <v>5080</v>
      </c>
      <c r="G2798" s="2" t="s">
        <v>500</v>
      </c>
      <c r="H2798">
        <v>1437.86</v>
      </c>
      <c r="I2798">
        <v>10</v>
      </c>
      <c r="J2798">
        <v>4420</v>
      </c>
      <c r="K2798" s="2" t="s">
        <v>89</v>
      </c>
      <c r="L2798" s="2" t="s">
        <v>20</v>
      </c>
      <c r="M2798" s="2" t="s">
        <v>501</v>
      </c>
      <c r="N2798">
        <v>1437.86</v>
      </c>
      <c r="O2798" s="2" t="s">
        <v>29</v>
      </c>
    </row>
    <row r="2799" spans="1:15" x14ac:dyDescent="0.25">
      <c r="A2799">
        <v>2797</v>
      </c>
      <c r="B2799" s="1">
        <v>44987</v>
      </c>
      <c r="C2799" s="2" t="s">
        <v>5081</v>
      </c>
      <c r="D2799" s="2" t="s">
        <v>359</v>
      </c>
      <c r="E2799">
        <v>510</v>
      </c>
      <c r="F2799" s="2" t="s">
        <v>5082</v>
      </c>
      <c r="G2799" s="2" t="s">
        <v>500</v>
      </c>
      <c r="H2799">
        <v>1204.1300000000001</v>
      </c>
      <c r="I2799">
        <v>10</v>
      </c>
      <c r="J2799">
        <v>4420</v>
      </c>
      <c r="K2799" s="2" t="s">
        <v>89</v>
      </c>
      <c r="L2799" s="2" t="s">
        <v>20</v>
      </c>
      <c r="M2799" s="2" t="s">
        <v>501</v>
      </c>
      <c r="N2799">
        <v>1204.1300000000001</v>
      </c>
      <c r="O2799" s="2" t="s">
        <v>29</v>
      </c>
    </row>
    <row r="2800" spans="1:15" x14ac:dyDescent="0.25">
      <c r="A2800">
        <v>2798</v>
      </c>
      <c r="B2800" s="1">
        <v>44987</v>
      </c>
      <c r="C2800" s="2" t="s">
        <v>5083</v>
      </c>
      <c r="D2800" s="2" t="s">
        <v>359</v>
      </c>
      <c r="E2800">
        <v>350</v>
      </c>
      <c r="F2800" s="2" t="s">
        <v>5084</v>
      </c>
      <c r="G2800" s="2" t="s">
        <v>500</v>
      </c>
      <c r="H2800">
        <v>3634.62</v>
      </c>
      <c r="I2800">
        <v>10</v>
      </c>
      <c r="J2800">
        <v>4420</v>
      </c>
      <c r="K2800" s="2" t="s">
        <v>84</v>
      </c>
      <c r="L2800" s="2" t="s">
        <v>20</v>
      </c>
      <c r="M2800" s="2" t="s">
        <v>501</v>
      </c>
      <c r="N2800">
        <v>3634.62</v>
      </c>
      <c r="O2800" s="2" t="s">
        <v>29</v>
      </c>
    </row>
    <row r="2801" spans="1:15" x14ac:dyDescent="0.25">
      <c r="A2801">
        <v>2799</v>
      </c>
      <c r="B2801" s="1">
        <v>44987</v>
      </c>
      <c r="C2801" s="2" t="s">
        <v>5085</v>
      </c>
      <c r="D2801" s="2" t="s">
        <v>5086</v>
      </c>
      <c r="E2801">
        <v>140</v>
      </c>
      <c r="F2801" s="2" t="s">
        <v>5087</v>
      </c>
      <c r="G2801" s="2" t="s">
        <v>77</v>
      </c>
      <c r="H2801">
        <v>868.36</v>
      </c>
      <c r="I2801">
        <v>10</v>
      </c>
      <c r="J2801">
        <v>4310</v>
      </c>
      <c r="K2801" s="2" t="s">
        <v>138</v>
      </c>
      <c r="L2801" s="2" t="s">
        <v>20</v>
      </c>
      <c r="M2801" s="2" t="s">
        <v>70</v>
      </c>
      <c r="N2801">
        <v>868.36</v>
      </c>
      <c r="O2801" s="2" t="s">
        <v>29</v>
      </c>
    </row>
    <row r="2802" spans="1:15" x14ac:dyDescent="0.25">
      <c r="A2802">
        <v>2800</v>
      </c>
      <c r="B2802" s="1">
        <v>44987</v>
      </c>
      <c r="C2802" s="2" t="s">
        <v>5088</v>
      </c>
      <c r="D2802" s="2" t="s">
        <v>5089</v>
      </c>
      <c r="E2802">
        <v>510</v>
      </c>
      <c r="F2802" s="2" t="s">
        <v>5090</v>
      </c>
      <c r="G2802" s="2" t="s">
        <v>1717</v>
      </c>
      <c r="H2802">
        <v>369.69</v>
      </c>
      <c r="I2802">
        <v>10</v>
      </c>
      <c r="J2802">
        <v>4210</v>
      </c>
      <c r="K2802" s="2" t="s">
        <v>89</v>
      </c>
      <c r="L2802" s="2" t="s">
        <v>20</v>
      </c>
      <c r="M2802" s="2" t="s">
        <v>1718</v>
      </c>
      <c r="N2802">
        <v>369.69</v>
      </c>
      <c r="O2802" s="2" t="s">
        <v>29</v>
      </c>
    </row>
    <row r="2803" spans="1:15" x14ac:dyDescent="0.25">
      <c r="A2803">
        <v>2801</v>
      </c>
      <c r="B2803" s="1">
        <v>44987</v>
      </c>
      <c r="C2803" s="2" t="s">
        <v>5088</v>
      </c>
      <c r="D2803" s="2" t="s">
        <v>5089</v>
      </c>
      <c r="E2803">
        <v>510</v>
      </c>
      <c r="F2803" s="2" t="s">
        <v>5090</v>
      </c>
      <c r="G2803" s="2" t="s">
        <v>98</v>
      </c>
      <c r="H2803">
        <v>350</v>
      </c>
      <c r="I2803">
        <v>10</v>
      </c>
      <c r="J2803">
        <v>5890</v>
      </c>
      <c r="K2803" s="2" t="s">
        <v>89</v>
      </c>
      <c r="L2803" s="2" t="s">
        <v>20</v>
      </c>
      <c r="M2803" s="2" t="s">
        <v>100</v>
      </c>
      <c r="N2803">
        <v>350</v>
      </c>
      <c r="O2803" s="2" t="s">
        <v>29</v>
      </c>
    </row>
    <row r="2804" spans="1:15" x14ac:dyDescent="0.25">
      <c r="A2804">
        <v>2802</v>
      </c>
      <c r="B2804" s="1">
        <v>44987</v>
      </c>
      <c r="C2804" s="2" t="s">
        <v>5091</v>
      </c>
      <c r="D2804" s="2" t="s">
        <v>2332</v>
      </c>
      <c r="E2804">
        <v>600</v>
      </c>
      <c r="F2804" s="2" t="s">
        <v>5092</v>
      </c>
      <c r="G2804" s="2" t="s">
        <v>2153</v>
      </c>
      <c r="H2804">
        <v>62</v>
      </c>
      <c r="I2804">
        <v>10</v>
      </c>
      <c r="J2804">
        <v>5625</v>
      </c>
      <c r="K2804" s="2" t="s">
        <v>114</v>
      </c>
      <c r="L2804" s="2" t="s">
        <v>20</v>
      </c>
      <c r="M2804" s="2" t="s">
        <v>2154</v>
      </c>
      <c r="N2804">
        <v>62</v>
      </c>
      <c r="O2804" s="2" t="s">
        <v>29</v>
      </c>
    </row>
    <row r="2805" spans="1:15" x14ac:dyDescent="0.25">
      <c r="A2805">
        <v>2803</v>
      </c>
      <c r="B2805" s="1">
        <v>44987</v>
      </c>
      <c r="C2805" s="2" t="s">
        <v>5093</v>
      </c>
      <c r="D2805" s="2" t="s">
        <v>970</v>
      </c>
      <c r="E2805">
        <v>600</v>
      </c>
      <c r="F2805" s="2" t="s">
        <v>5094</v>
      </c>
      <c r="G2805" s="2" t="s">
        <v>1102</v>
      </c>
      <c r="H2805">
        <v>1100</v>
      </c>
      <c r="I2805">
        <v>10</v>
      </c>
      <c r="J2805">
        <v>5840</v>
      </c>
      <c r="K2805" s="2" t="s">
        <v>114</v>
      </c>
      <c r="L2805" s="2" t="s">
        <v>20</v>
      </c>
      <c r="M2805" s="2" t="s">
        <v>1103</v>
      </c>
      <c r="N2805">
        <v>1100</v>
      </c>
      <c r="O2805" s="2" t="s">
        <v>22</v>
      </c>
    </row>
    <row r="2806" spans="1:15" x14ac:dyDescent="0.25">
      <c r="A2806">
        <v>2804</v>
      </c>
      <c r="B2806" s="1">
        <v>44987</v>
      </c>
      <c r="C2806" s="2" t="s">
        <v>5095</v>
      </c>
      <c r="D2806" s="2" t="s">
        <v>713</v>
      </c>
      <c r="E2806">
        <v>510</v>
      </c>
      <c r="F2806" s="2" t="s">
        <v>5096</v>
      </c>
      <c r="G2806" s="2" t="s">
        <v>811</v>
      </c>
      <c r="H2806">
        <v>3691.05</v>
      </c>
      <c r="I2806">
        <v>10</v>
      </c>
      <c r="J2806">
        <v>4230</v>
      </c>
      <c r="K2806" s="2" t="s">
        <v>89</v>
      </c>
      <c r="L2806" s="2" t="s">
        <v>20</v>
      </c>
      <c r="M2806" s="2" t="s">
        <v>812</v>
      </c>
      <c r="N2806">
        <v>3691.05</v>
      </c>
      <c r="O2806" s="2" t="s">
        <v>29</v>
      </c>
    </row>
    <row r="2807" spans="1:15" x14ac:dyDescent="0.25">
      <c r="A2807">
        <v>2805</v>
      </c>
      <c r="B2807" s="1">
        <v>44987</v>
      </c>
      <c r="C2807" s="2" t="s">
        <v>5097</v>
      </c>
      <c r="D2807" s="2" t="s">
        <v>5098</v>
      </c>
      <c r="E2807">
        <v>500</v>
      </c>
      <c r="F2807" s="2" t="s">
        <v>5099</v>
      </c>
      <c r="G2807" s="2" t="s">
        <v>119</v>
      </c>
      <c r="H2807">
        <v>699</v>
      </c>
      <c r="I2807">
        <v>10</v>
      </c>
      <c r="J2807">
        <v>5220</v>
      </c>
      <c r="K2807" s="2" t="s">
        <v>27</v>
      </c>
      <c r="L2807" s="2" t="s">
        <v>20</v>
      </c>
      <c r="M2807" s="2" t="s">
        <v>120</v>
      </c>
      <c r="N2807">
        <v>699</v>
      </c>
      <c r="O2807" s="2" t="s">
        <v>29</v>
      </c>
    </row>
    <row r="2808" spans="1:15" x14ac:dyDescent="0.25">
      <c r="A2808">
        <v>2806</v>
      </c>
      <c r="B2808" s="1">
        <v>44987</v>
      </c>
      <c r="C2808" s="2" t="s">
        <v>5100</v>
      </c>
      <c r="D2808" s="2" t="s">
        <v>307</v>
      </c>
      <c r="E2808">
        <v>120</v>
      </c>
      <c r="F2808" s="2" t="s">
        <v>5101</v>
      </c>
      <c r="G2808" s="2" t="s">
        <v>77</v>
      </c>
      <c r="H2808">
        <v>373.89</v>
      </c>
      <c r="I2808">
        <v>10</v>
      </c>
      <c r="J2808">
        <v>4310</v>
      </c>
      <c r="K2808" s="2" t="s">
        <v>929</v>
      </c>
      <c r="L2808" s="2" t="s">
        <v>20</v>
      </c>
      <c r="M2808" s="2" t="s">
        <v>70</v>
      </c>
      <c r="N2808">
        <v>373.89</v>
      </c>
      <c r="O2808" s="2" t="s">
        <v>29</v>
      </c>
    </row>
    <row r="2809" spans="1:15" x14ac:dyDescent="0.25">
      <c r="A2809">
        <v>2807</v>
      </c>
      <c r="B2809" s="1">
        <v>44987</v>
      </c>
      <c r="C2809" s="2" t="s">
        <v>5102</v>
      </c>
      <c r="D2809" s="2" t="s">
        <v>108</v>
      </c>
      <c r="E2809">
        <v>560</v>
      </c>
      <c r="F2809" s="2" t="s">
        <v>5103</v>
      </c>
      <c r="G2809" s="2" t="s">
        <v>93</v>
      </c>
      <c r="H2809">
        <v>10</v>
      </c>
      <c r="I2809">
        <v>10</v>
      </c>
      <c r="J2809">
        <v>5899</v>
      </c>
      <c r="K2809" s="2" t="s">
        <v>106</v>
      </c>
      <c r="L2809" s="2" t="s">
        <v>20</v>
      </c>
      <c r="M2809" s="2" t="s">
        <v>94</v>
      </c>
      <c r="N2809">
        <v>10</v>
      </c>
      <c r="O2809" s="2" t="s">
        <v>29</v>
      </c>
    </row>
    <row r="2810" spans="1:15" x14ac:dyDescent="0.25">
      <c r="A2810">
        <v>2808</v>
      </c>
      <c r="B2810" s="1">
        <v>44987</v>
      </c>
      <c r="C2810" s="2" t="s">
        <v>5104</v>
      </c>
      <c r="D2810" s="2" t="s">
        <v>970</v>
      </c>
      <c r="E2810">
        <v>600</v>
      </c>
      <c r="F2810" s="2" t="s">
        <v>5105</v>
      </c>
      <c r="G2810" s="2" t="s">
        <v>972</v>
      </c>
      <c r="H2810">
        <v>2325</v>
      </c>
      <c r="I2810">
        <v>10</v>
      </c>
      <c r="J2810">
        <v>5823</v>
      </c>
      <c r="K2810" s="2" t="s">
        <v>114</v>
      </c>
      <c r="L2810" s="2" t="s">
        <v>20</v>
      </c>
      <c r="M2810" s="2" t="s">
        <v>973</v>
      </c>
      <c r="N2810">
        <v>2325</v>
      </c>
      <c r="O2810" s="2" t="s">
        <v>29</v>
      </c>
    </row>
    <row r="2811" spans="1:15" x14ac:dyDescent="0.25">
      <c r="A2811">
        <v>2809</v>
      </c>
      <c r="B2811" s="1">
        <v>44987</v>
      </c>
      <c r="C2811" s="2" t="s">
        <v>5106</v>
      </c>
      <c r="D2811" s="2" t="s">
        <v>970</v>
      </c>
      <c r="E2811">
        <v>600</v>
      </c>
      <c r="F2811" s="2" t="s">
        <v>5107</v>
      </c>
      <c r="G2811" s="2" t="s">
        <v>972</v>
      </c>
      <c r="H2811">
        <v>1250</v>
      </c>
      <c r="I2811">
        <v>10</v>
      </c>
      <c r="J2811">
        <v>5823</v>
      </c>
      <c r="K2811" s="2" t="s">
        <v>114</v>
      </c>
      <c r="L2811" s="2" t="s">
        <v>20</v>
      </c>
      <c r="M2811" s="2" t="s">
        <v>973</v>
      </c>
      <c r="N2811">
        <v>1250</v>
      </c>
      <c r="O2811" s="2" t="s">
        <v>29</v>
      </c>
    </row>
    <row r="2812" spans="1:15" x14ac:dyDescent="0.25">
      <c r="A2812">
        <v>2810</v>
      </c>
      <c r="B2812" s="1">
        <v>44987</v>
      </c>
      <c r="C2812" s="2" t="s">
        <v>5108</v>
      </c>
      <c r="D2812" s="2" t="s">
        <v>5109</v>
      </c>
      <c r="E2812">
        <v>150</v>
      </c>
      <c r="F2812" s="2" t="s">
        <v>5110</v>
      </c>
      <c r="G2812" s="2" t="s">
        <v>1102</v>
      </c>
      <c r="H2812">
        <v>7840</v>
      </c>
      <c r="I2812">
        <v>10</v>
      </c>
      <c r="J2812">
        <v>5840</v>
      </c>
      <c r="K2812" s="2" t="s">
        <v>367</v>
      </c>
      <c r="L2812" s="2" t="s">
        <v>20</v>
      </c>
      <c r="M2812" s="2" t="s">
        <v>1103</v>
      </c>
      <c r="N2812">
        <v>7840</v>
      </c>
      <c r="O2812" s="2" t="s">
        <v>29</v>
      </c>
    </row>
    <row r="2813" spans="1:15" x14ac:dyDescent="0.25">
      <c r="A2813">
        <v>2811</v>
      </c>
      <c r="B2813" s="1">
        <v>44987</v>
      </c>
      <c r="C2813" s="2" t="s">
        <v>5111</v>
      </c>
      <c r="D2813" s="2" t="s">
        <v>3627</v>
      </c>
      <c r="E2813">
        <v>300</v>
      </c>
      <c r="F2813" s="2" t="s">
        <v>5112</v>
      </c>
      <c r="G2813" s="2" t="s">
        <v>77</v>
      </c>
      <c r="H2813">
        <v>2865.17</v>
      </c>
      <c r="I2813">
        <v>10</v>
      </c>
      <c r="J2813">
        <v>4310</v>
      </c>
      <c r="K2813" s="2" t="s">
        <v>51</v>
      </c>
      <c r="L2813" s="2" t="s">
        <v>20</v>
      </c>
      <c r="M2813" s="2" t="s">
        <v>70</v>
      </c>
      <c r="N2813">
        <v>2865.17</v>
      </c>
      <c r="O2813" s="2" t="s">
        <v>29</v>
      </c>
    </row>
    <row r="2814" spans="1:15" x14ac:dyDescent="0.25">
      <c r="A2814">
        <v>2812</v>
      </c>
      <c r="B2814" s="1">
        <v>44987</v>
      </c>
      <c r="C2814" s="2" t="s">
        <v>5113</v>
      </c>
      <c r="D2814" s="2" t="s">
        <v>49</v>
      </c>
      <c r="E2814">
        <v>700</v>
      </c>
      <c r="F2814" s="2" t="s">
        <v>32</v>
      </c>
      <c r="G2814" s="2" t="s">
        <v>33</v>
      </c>
      <c r="H2814">
        <v>215.6</v>
      </c>
      <c r="I2814">
        <v>130</v>
      </c>
      <c r="J2814">
        <v>4700</v>
      </c>
      <c r="K2814" s="2" t="s">
        <v>34</v>
      </c>
      <c r="L2814" s="2" t="s">
        <v>35</v>
      </c>
      <c r="M2814" s="2" t="s">
        <v>36</v>
      </c>
      <c r="N2814">
        <v>215.6</v>
      </c>
      <c r="O2814" s="2" t="s">
        <v>29</v>
      </c>
    </row>
    <row r="2815" spans="1:15" x14ac:dyDescent="0.25">
      <c r="A2815">
        <v>2813</v>
      </c>
      <c r="B2815" s="1">
        <v>44987</v>
      </c>
      <c r="C2815" s="2" t="s">
        <v>5114</v>
      </c>
      <c r="D2815" s="2" t="s">
        <v>55</v>
      </c>
      <c r="E2815">
        <v>700</v>
      </c>
      <c r="F2815" s="2" t="s">
        <v>32</v>
      </c>
      <c r="G2815" s="2" t="s">
        <v>33</v>
      </c>
      <c r="H2815">
        <v>1871.6</v>
      </c>
      <c r="I2815">
        <v>130</v>
      </c>
      <c r="J2815">
        <v>4700</v>
      </c>
      <c r="K2815" s="2" t="s">
        <v>34</v>
      </c>
      <c r="L2815" s="2" t="s">
        <v>35</v>
      </c>
      <c r="M2815" s="2" t="s">
        <v>36</v>
      </c>
      <c r="N2815">
        <v>1871.6</v>
      </c>
      <c r="O2815" s="2" t="s">
        <v>29</v>
      </c>
    </row>
    <row r="2816" spans="1:15" x14ac:dyDescent="0.25">
      <c r="A2816">
        <v>2814</v>
      </c>
      <c r="B2816" s="1">
        <v>44987</v>
      </c>
      <c r="C2816" s="2" t="s">
        <v>5115</v>
      </c>
      <c r="D2816" s="2" t="s">
        <v>55</v>
      </c>
      <c r="E2816">
        <v>700</v>
      </c>
      <c r="F2816" s="2" t="s">
        <v>1494</v>
      </c>
      <c r="G2816" s="2" t="s">
        <v>33</v>
      </c>
      <c r="H2816">
        <v>271.60000000000002</v>
      </c>
      <c r="I2816">
        <v>130</v>
      </c>
      <c r="J2816">
        <v>4700</v>
      </c>
      <c r="K2816" s="2" t="s">
        <v>34</v>
      </c>
      <c r="L2816" s="2" t="s">
        <v>35</v>
      </c>
      <c r="M2816" s="2" t="s">
        <v>36</v>
      </c>
      <c r="N2816">
        <v>271.60000000000002</v>
      </c>
      <c r="O2816" s="2" t="s">
        <v>29</v>
      </c>
    </row>
    <row r="2817" spans="1:15" x14ac:dyDescent="0.25">
      <c r="A2817">
        <v>2815</v>
      </c>
      <c r="B2817" s="1">
        <v>44987</v>
      </c>
      <c r="C2817" s="2" t="s">
        <v>5115</v>
      </c>
      <c r="D2817" s="2" t="s">
        <v>55</v>
      </c>
      <c r="E2817">
        <v>700</v>
      </c>
      <c r="F2817" s="2" t="s">
        <v>1494</v>
      </c>
      <c r="G2817" s="2" t="s">
        <v>46</v>
      </c>
      <c r="H2817">
        <v>1410</v>
      </c>
      <c r="I2817">
        <v>130</v>
      </c>
      <c r="J2817">
        <v>9320</v>
      </c>
      <c r="K2817" s="2" t="s">
        <v>34</v>
      </c>
      <c r="L2817" s="2" t="s">
        <v>35</v>
      </c>
      <c r="M2817" s="2" t="s">
        <v>47</v>
      </c>
      <c r="N2817">
        <v>1410</v>
      </c>
      <c r="O2817" s="2" t="s">
        <v>29</v>
      </c>
    </row>
    <row r="2818" spans="1:15" x14ac:dyDescent="0.25">
      <c r="A2818">
        <v>2816</v>
      </c>
      <c r="B2818" s="1">
        <v>44987</v>
      </c>
      <c r="C2818" s="2" t="s">
        <v>5116</v>
      </c>
      <c r="D2818" s="2" t="s">
        <v>62</v>
      </c>
      <c r="E2818">
        <v>700</v>
      </c>
      <c r="F2818" s="2" t="s">
        <v>2410</v>
      </c>
      <c r="G2818" s="2" t="s">
        <v>46</v>
      </c>
      <c r="H2818">
        <v>1822</v>
      </c>
      <c r="I2818">
        <v>130</v>
      </c>
      <c r="J2818">
        <v>9320</v>
      </c>
      <c r="K2818" s="2" t="s">
        <v>34</v>
      </c>
      <c r="L2818" s="2" t="s">
        <v>35</v>
      </c>
      <c r="M2818" s="2" t="s">
        <v>47</v>
      </c>
      <c r="N2818">
        <v>1822</v>
      </c>
      <c r="O2818" s="2" t="s">
        <v>29</v>
      </c>
    </row>
    <row r="2819" spans="1:15" x14ac:dyDescent="0.25">
      <c r="A2819">
        <v>2817</v>
      </c>
      <c r="B2819" s="1">
        <v>44987</v>
      </c>
      <c r="C2819" s="2" t="s">
        <v>5117</v>
      </c>
      <c r="D2819" s="2" t="s">
        <v>182</v>
      </c>
      <c r="E2819">
        <v>700</v>
      </c>
      <c r="F2819" s="2" t="s">
        <v>302</v>
      </c>
      <c r="G2819" s="2" t="s">
        <v>46</v>
      </c>
      <c r="H2819">
        <v>1474.02</v>
      </c>
      <c r="I2819">
        <v>130</v>
      </c>
      <c r="J2819">
        <v>9320</v>
      </c>
      <c r="K2819" s="2" t="s">
        <v>34</v>
      </c>
      <c r="L2819" s="2" t="s">
        <v>35</v>
      </c>
      <c r="M2819" s="2" t="s">
        <v>47</v>
      </c>
      <c r="N2819">
        <v>1474.02</v>
      </c>
      <c r="O2819" s="2" t="s">
        <v>29</v>
      </c>
    </row>
    <row r="2820" spans="1:15" x14ac:dyDescent="0.25">
      <c r="A2820">
        <v>2818</v>
      </c>
      <c r="B2820" s="1">
        <v>44987</v>
      </c>
      <c r="C2820" s="2" t="s">
        <v>5118</v>
      </c>
      <c r="D2820" s="2" t="s">
        <v>185</v>
      </c>
      <c r="E2820">
        <v>700</v>
      </c>
      <c r="F2820" s="2" t="s">
        <v>53</v>
      </c>
      <c r="G2820" s="2" t="s">
        <v>46</v>
      </c>
      <c r="H2820">
        <v>26499.85</v>
      </c>
      <c r="I2820">
        <v>130</v>
      </c>
      <c r="J2820">
        <v>9320</v>
      </c>
      <c r="K2820" s="2" t="s">
        <v>34</v>
      </c>
      <c r="L2820" s="2" t="s">
        <v>35</v>
      </c>
      <c r="M2820" s="2" t="s">
        <v>47</v>
      </c>
      <c r="N2820">
        <v>26499.85</v>
      </c>
      <c r="O2820" s="2" t="s">
        <v>29</v>
      </c>
    </row>
    <row r="2821" spans="1:15" x14ac:dyDescent="0.25">
      <c r="A2821">
        <v>2819</v>
      </c>
      <c r="B2821" s="1">
        <v>44987</v>
      </c>
      <c r="C2821" s="2" t="s">
        <v>5119</v>
      </c>
      <c r="D2821" s="2" t="s">
        <v>31</v>
      </c>
      <c r="E2821">
        <v>700</v>
      </c>
      <c r="F2821" s="2" t="s">
        <v>53</v>
      </c>
      <c r="G2821" s="2" t="s">
        <v>46</v>
      </c>
      <c r="H2821">
        <v>235.74</v>
      </c>
      <c r="I2821">
        <v>130</v>
      </c>
      <c r="J2821">
        <v>9320</v>
      </c>
      <c r="K2821" s="2" t="s">
        <v>34</v>
      </c>
      <c r="L2821" s="2" t="s">
        <v>35</v>
      </c>
      <c r="M2821" s="2" t="s">
        <v>47</v>
      </c>
      <c r="N2821">
        <v>235.74</v>
      </c>
      <c r="O2821" s="2" t="s">
        <v>29</v>
      </c>
    </row>
    <row r="2822" spans="1:15" x14ac:dyDescent="0.25">
      <c r="A2822">
        <v>2820</v>
      </c>
      <c r="B2822" s="1">
        <v>44987</v>
      </c>
      <c r="C2822" s="2" t="s">
        <v>5120</v>
      </c>
      <c r="D2822" s="2" t="s">
        <v>68</v>
      </c>
      <c r="E2822">
        <v>700</v>
      </c>
      <c r="F2822" s="2" t="s">
        <v>5121</v>
      </c>
      <c r="G2822" s="2" t="s">
        <v>69</v>
      </c>
      <c r="H2822">
        <v>169.19</v>
      </c>
      <c r="I2822">
        <v>130</v>
      </c>
      <c r="J2822">
        <v>4310</v>
      </c>
      <c r="K2822" s="2" t="s">
        <v>34</v>
      </c>
      <c r="L2822" s="2" t="s">
        <v>35</v>
      </c>
      <c r="M2822" s="2" t="s">
        <v>70</v>
      </c>
      <c r="N2822">
        <v>169.19</v>
      </c>
      <c r="O2822" s="2" t="s">
        <v>29</v>
      </c>
    </row>
    <row r="2823" spans="1:15" x14ac:dyDescent="0.25">
      <c r="A2823">
        <v>2821</v>
      </c>
      <c r="B2823" s="1">
        <v>44987</v>
      </c>
      <c r="C2823" s="2" t="s">
        <v>5120</v>
      </c>
      <c r="D2823" s="2" t="s">
        <v>68</v>
      </c>
      <c r="E2823">
        <v>700</v>
      </c>
      <c r="F2823" s="2" t="s">
        <v>5121</v>
      </c>
      <c r="G2823" s="2" t="s">
        <v>5122</v>
      </c>
      <c r="H2823">
        <v>279.56</v>
      </c>
      <c r="I2823">
        <v>130</v>
      </c>
      <c r="J2823">
        <v>4364</v>
      </c>
      <c r="K2823" s="2" t="s">
        <v>34</v>
      </c>
      <c r="L2823" s="2" t="s">
        <v>35</v>
      </c>
      <c r="M2823" s="2" t="s">
        <v>1305</v>
      </c>
      <c r="N2823">
        <v>279.56</v>
      </c>
      <c r="O2823" s="2" t="s">
        <v>29</v>
      </c>
    </row>
    <row r="2824" spans="1:15" x14ac:dyDescent="0.25">
      <c r="A2824">
        <v>2822</v>
      </c>
      <c r="B2824" s="1">
        <v>44987</v>
      </c>
      <c r="C2824" s="2" t="s">
        <v>5123</v>
      </c>
      <c r="D2824" s="2" t="s">
        <v>68</v>
      </c>
      <c r="E2824">
        <v>200</v>
      </c>
      <c r="F2824" s="2" t="s">
        <v>5124</v>
      </c>
      <c r="G2824" s="2" t="s">
        <v>81</v>
      </c>
      <c r="H2824">
        <v>220.8</v>
      </c>
      <c r="I2824">
        <v>10</v>
      </c>
      <c r="J2824">
        <v>4344</v>
      </c>
      <c r="K2824" s="2" t="s">
        <v>78</v>
      </c>
      <c r="L2824" s="2" t="s">
        <v>20</v>
      </c>
      <c r="M2824" s="2" t="s">
        <v>72</v>
      </c>
      <c r="N2824">
        <v>220.8</v>
      </c>
      <c r="O2824" s="2" t="s">
        <v>29</v>
      </c>
    </row>
    <row r="2825" spans="1:15" x14ac:dyDescent="0.25">
      <c r="A2825">
        <v>2823</v>
      </c>
      <c r="B2825" s="1">
        <v>44987</v>
      </c>
      <c r="C2825" s="2" t="s">
        <v>5125</v>
      </c>
      <c r="D2825" s="2" t="s">
        <v>68</v>
      </c>
      <c r="E2825">
        <v>600</v>
      </c>
      <c r="F2825" s="2" t="s">
        <v>5126</v>
      </c>
      <c r="G2825" s="2" t="s">
        <v>146</v>
      </c>
      <c r="H2825">
        <v>248.99</v>
      </c>
      <c r="I2825">
        <v>10</v>
      </c>
      <c r="J2825">
        <v>4360</v>
      </c>
      <c r="K2825" s="2" t="s">
        <v>114</v>
      </c>
      <c r="L2825" s="2" t="s">
        <v>20</v>
      </c>
      <c r="M2825" s="2" t="s">
        <v>147</v>
      </c>
      <c r="N2825">
        <v>248.99</v>
      </c>
      <c r="O2825" s="2" t="s">
        <v>29</v>
      </c>
    </row>
    <row r="2826" spans="1:15" x14ac:dyDescent="0.25">
      <c r="A2826">
        <v>2824</v>
      </c>
      <c r="B2826" s="1">
        <v>44987</v>
      </c>
      <c r="C2826" s="2" t="s">
        <v>5127</v>
      </c>
      <c r="D2826" s="2" t="s">
        <v>68</v>
      </c>
      <c r="E2826">
        <v>600</v>
      </c>
      <c r="F2826" s="2" t="s">
        <v>5128</v>
      </c>
      <c r="G2826" s="2" t="s">
        <v>146</v>
      </c>
      <c r="H2826">
        <v>248.89</v>
      </c>
      <c r="I2826">
        <v>10</v>
      </c>
      <c r="J2826">
        <v>4360</v>
      </c>
      <c r="K2826" s="2" t="s">
        <v>114</v>
      </c>
      <c r="L2826" s="2" t="s">
        <v>20</v>
      </c>
      <c r="M2826" s="2" t="s">
        <v>147</v>
      </c>
      <c r="N2826">
        <v>248.89</v>
      </c>
      <c r="O2826" s="2" t="s">
        <v>29</v>
      </c>
    </row>
    <row r="2827" spans="1:15" x14ac:dyDescent="0.25">
      <c r="A2827">
        <v>2825</v>
      </c>
      <c r="B2827" s="1">
        <v>44987</v>
      </c>
      <c r="C2827" s="2" t="s">
        <v>5129</v>
      </c>
      <c r="D2827" s="2" t="s">
        <v>68</v>
      </c>
      <c r="E2827">
        <v>800</v>
      </c>
      <c r="F2827" s="2" t="s">
        <v>4982</v>
      </c>
      <c r="G2827" s="2" t="s">
        <v>531</v>
      </c>
      <c r="H2827">
        <v>1262.02</v>
      </c>
      <c r="I2827">
        <v>110</v>
      </c>
      <c r="J2827">
        <v>4310</v>
      </c>
      <c r="K2827" s="2" t="s">
        <v>532</v>
      </c>
      <c r="L2827" s="2" t="s">
        <v>533</v>
      </c>
      <c r="M2827" s="2" t="s">
        <v>70</v>
      </c>
      <c r="N2827">
        <v>1262.02</v>
      </c>
      <c r="O2827" s="2" t="s">
        <v>29</v>
      </c>
    </row>
    <row r="2828" spans="1:15" x14ac:dyDescent="0.25">
      <c r="A2828">
        <v>2826</v>
      </c>
      <c r="B2828" s="1">
        <v>44987</v>
      </c>
      <c r="C2828" s="2" t="s">
        <v>5130</v>
      </c>
      <c r="D2828" s="2" t="s">
        <v>68</v>
      </c>
      <c r="E2828">
        <v>120</v>
      </c>
      <c r="F2828" s="2" t="s">
        <v>5131</v>
      </c>
      <c r="G2828" s="2" t="s">
        <v>77</v>
      </c>
      <c r="H2828">
        <v>188.1</v>
      </c>
      <c r="I2828">
        <v>10</v>
      </c>
      <c r="J2828">
        <v>4310</v>
      </c>
      <c r="K2828" s="2" t="s">
        <v>929</v>
      </c>
      <c r="L2828" s="2" t="s">
        <v>20</v>
      </c>
      <c r="M2828" s="2" t="s">
        <v>70</v>
      </c>
      <c r="N2828">
        <v>188.1</v>
      </c>
      <c r="O2828" s="2" t="s">
        <v>29</v>
      </c>
    </row>
    <row r="2829" spans="1:15" x14ac:dyDescent="0.25">
      <c r="A2829">
        <v>2827</v>
      </c>
      <c r="B2829" s="1">
        <v>44987</v>
      </c>
      <c r="C2829" s="2" t="s">
        <v>5132</v>
      </c>
      <c r="D2829" s="2" t="s">
        <v>68</v>
      </c>
      <c r="E2829">
        <v>600</v>
      </c>
      <c r="F2829" s="2" t="s">
        <v>160</v>
      </c>
      <c r="G2829" s="2" t="s">
        <v>77</v>
      </c>
      <c r="H2829">
        <v>42.92</v>
      </c>
      <c r="I2829">
        <v>10</v>
      </c>
      <c r="J2829">
        <v>4310</v>
      </c>
      <c r="K2829" s="2" t="s">
        <v>114</v>
      </c>
      <c r="L2829" s="2" t="s">
        <v>20</v>
      </c>
      <c r="M2829" s="2" t="s">
        <v>70</v>
      </c>
      <c r="N2829">
        <v>42.92</v>
      </c>
      <c r="O2829" s="2" t="s">
        <v>29</v>
      </c>
    </row>
    <row r="2830" spans="1:15" x14ac:dyDescent="0.25">
      <c r="A2830">
        <v>2828</v>
      </c>
      <c r="B2830" s="1">
        <v>44987</v>
      </c>
      <c r="C2830" s="2" t="s">
        <v>5133</v>
      </c>
      <c r="D2830" s="2" t="s">
        <v>68</v>
      </c>
      <c r="E2830">
        <v>800</v>
      </c>
      <c r="F2830" s="2" t="s">
        <v>5134</v>
      </c>
      <c r="G2830" s="2" t="s">
        <v>5135</v>
      </c>
      <c r="H2830">
        <v>229.2</v>
      </c>
      <c r="I2830">
        <v>110</v>
      </c>
      <c r="J2830">
        <v>4230</v>
      </c>
      <c r="K2830" s="2" t="s">
        <v>532</v>
      </c>
      <c r="L2830" s="2" t="s">
        <v>533</v>
      </c>
      <c r="M2830" s="2" t="s">
        <v>812</v>
      </c>
      <c r="N2830">
        <v>229.2</v>
      </c>
      <c r="O2830" s="2" t="s">
        <v>29</v>
      </c>
    </row>
    <row r="2831" spans="1:15" x14ac:dyDescent="0.25">
      <c r="A2831">
        <v>2829</v>
      </c>
      <c r="B2831" s="1">
        <v>44987</v>
      </c>
      <c r="C2831" s="2" t="s">
        <v>5136</v>
      </c>
      <c r="D2831" s="2" t="s">
        <v>68</v>
      </c>
      <c r="E2831">
        <v>800</v>
      </c>
      <c r="F2831" s="2" t="s">
        <v>5137</v>
      </c>
      <c r="G2831" s="2" t="s">
        <v>4267</v>
      </c>
      <c r="H2831">
        <v>242.33</v>
      </c>
      <c r="I2831">
        <v>110</v>
      </c>
      <c r="J2831">
        <v>4350</v>
      </c>
      <c r="K2831" s="2" t="s">
        <v>532</v>
      </c>
      <c r="L2831" s="2" t="s">
        <v>533</v>
      </c>
      <c r="M2831" s="2" t="s">
        <v>880</v>
      </c>
      <c r="N2831">
        <v>242.33</v>
      </c>
      <c r="O2831" s="2" t="s">
        <v>29</v>
      </c>
    </row>
    <row r="2832" spans="1:15" x14ac:dyDescent="0.25">
      <c r="A2832">
        <v>2830</v>
      </c>
      <c r="B2832" s="1">
        <v>44987</v>
      </c>
      <c r="C2832" s="2" t="s">
        <v>5138</v>
      </c>
      <c r="D2832" s="2" t="s">
        <v>68</v>
      </c>
      <c r="E2832">
        <v>600</v>
      </c>
      <c r="F2832" s="2" t="s">
        <v>160</v>
      </c>
      <c r="G2832" s="2" t="s">
        <v>146</v>
      </c>
      <c r="H2832">
        <v>564.49</v>
      </c>
      <c r="I2832">
        <v>10</v>
      </c>
      <c r="J2832">
        <v>4360</v>
      </c>
      <c r="K2832" s="2" t="s">
        <v>114</v>
      </c>
      <c r="L2832" s="2" t="s">
        <v>20</v>
      </c>
      <c r="M2832" s="2" t="s">
        <v>147</v>
      </c>
      <c r="N2832">
        <v>564.49</v>
      </c>
      <c r="O2832" s="2" t="s">
        <v>29</v>
      </c>
    </row>
    <row r="2833" spans="1:15" x14ac:dyDescent="0.25">
      <c r="A2833">
        <v>2831</v>
      </c>
      <c r="B2833" s="1">
        <v>44987</v>
      </c>
      <c r="C2833" s="2" t="s">
        <v>5139</v>
      </c>
      <c r="D2833" s="2" t="s">
        <v>1518</v>
      </c>
      <c r="E2833">
        <v>600</v>
      </c>
      <c r="F2833" s="2" t="s">
        <v>5140</v>
      </c>
      <c r="G2833" s="2" t="s">
        <v>972</v>
      </c>
      <c r="H2833">
        <v>1572.35</v>
      </c>
      <c r="I2833">
        <v>10</v>
      </c>
      <c r="J2833">
        <v>5823</v>
      </c>
      <c r="K2833" s="2" t="s">
        <v>114</v>
      </c>
      <c r="L2833" s="2" t="s">
        <v>20</v>
      </c>
      <c r="M2833" s="2" t="s">
        <v>973</v>
      </c>
      <c r="N2833">
        <v>1572.35</v>
      </c>
      <c r="O2833" s="2" t="s">
        <v>29</v>
      </c>
    </row>
    <row r="2834" spans="1:15" x14ac:dyDescent="0.25">
      <c r="A2834">
        <v>2832</v>
      </c>
      <c r="B2834" s="1">
        <v>44987</v>
      </c>
      <c r="C2834" s="2" t="s">
        <v>5141</v>
      </c>
      <c r="D2834" s="2" t="s">
        <v>5142</v>
      </c>
      <c r="E2834">
        <v>510</v>
      </c>
      <c r="F2834" s="2" t="s">
        <v>5143</v>
      </c>
      <c r="G2834" s="2" t="s">
        <v>93</v>
      </c>
      <c r="H2834">
        <v>9500</v>
      </c>
      <c r="I2834">
        <v>10</v>
      </c>
      <c r="J2834">
        <v>5899</v>
      </c>
      <c r="K2834" s="2" t="s">
        <v>89</v>
      </c>
      <c r="L2834" s="2" t="s">
        <v>20</v>
      </c>
      <c r="M2834" s="2" t="s">
        <v>94</v>
      </c>
      <c r="N2834">
        <v>9500</v>
      </c>
      <c r="O2834" s="2" t="s">
        <v>22</v>
      </c>
    </row>
    <row r="2835" spans="1:15" x14ac:dyDescent="0.25">
      <c r="A2835">
        <v>2833</v>
      </c>
      <c r="B2835" s="1">
        <v>44987</v>
      </c>
      <c r="C2835" s="2" t="s">
        <v>5144</v>
      </c>
      <c r="D2835" s="2" t="s">
        <v>5145</v>
      </c>
      <c r="E2835">
        <v>600</v>
      </c>
      <c r="F2835" s="2" t="s">
        <v>5146</v>
      </c>
      <c r="G2835" s="2" t="s">
        <v>124</v>
      </c>
      <c r="H2835">
        <v>19500</v>
      </c>
      <c r="I2835">
        <v>10</v>
      </c>
      <c r="J2835">
        <v>5650</v>
      </c>
      <c r="K2835" s="2" t="s">
        <v>114</v>
      </c>
      <c r="L2835" s="2" t="s">
        <v>20</v>
      </c>
      <c r="M2835" s="2" t="s">
        <v>125</v>
      </c>
      <c r="N2835">
        <v>19500</v>
      </c>
      <c r="O2835" s="2" t="s">
        <v>22</v>
      </c>
    </row>
    <row r="2836" spans="1:15" x14ac:dyDescent="0.25">
      <c r="A2836">
        <v>2834</v>
      </c>
      <c r="B2836" s="1">
        <v>44987</v>
      </c>
      <c r="C2836" s="2" t="s">
        <v>5147</v>
      </c>
      <c r="D2836" s="2" t="s">
        <v>5148</v>
      </c>
      <c r="E2836">
        <v>600</v>
      </c>
      <c r="F2836" s="2" t="s">
        <v>5149</v>
      </c>
      <c r="G2836" s="2" t="s">
        <v>2762</v>
      </c>
      <c r="H2836">
        <v>1951.32</v>
      </c>
      <c r="I2836">
        <v>10</v>
      </c>
      <c r="J2836">
        <v>5635</v>
      </c>
      <c r="K2836" s="2" t="s">
        <v>114</v>
      </c>
      <c r="L2836" s="2" t="s">
        <v>20</v>
      </c>
      <c r="M2836" s="2" t="s">
        <v>2763</v>
      </c>
      <c r="N2836">
        <v>1951.32</v>
      </c>
      <c r="O2836" s="2" t="s">
        <v>29</v>
      </c>
    </row>
    <row r="2837" spans="1:15" x14ac:dyDescent="0.25">
      <c r="A2837">
        <v>2835</v>
      </c>
      <c r="B2837" s="1">
        <v>44987</v>
      </c>
      <c r="C2837" s="2" t="s">
        <v>5150</v>
      </c>
      <c r="D2837" s="2" t="s">
        <v>5148</v>
      </c>
      <c r="E2837">
        <v>600</v>
      </c>
      <c r="F2837" s="2" t="s">
        <v>5149</v>
      </c>
      <c r="G2837" s="2" t="s">
        <v>2762</v>
      </c>
      <c r="H2837">
        <v>2070.1</v>
      </c>
      <c r="I2837">
        <v>10</v>
      </c>
      <c r="J2837">
        <v>5635</v>
      </c>
      <c r="K2837" s="2" t="s">
        <v>114</v>
      </c>
      <c r="L2837" s="2" t="s">
        <v>20</v>
      </c>
      <c r="M2837" s="2" t="s">
        <v>2763</v>
      </c>
      <c r="N2837">
        <v>2070.1</v>
      </c>
      <c r="O2837" s="2" t="s">
        <v>29</v>
      </c>
    </row>
    <row r="2838" spans="1:15" x14ac:dyDescent="0.25">
      <c r="A2838">
        <v>2836</v>
      </c>
      <c r="B2838" s="1">
        <v>44987</v>
      </c>
      <c r="C2838" s="2" t="s">
        <v>5151</v>
      </c>
      <c r="D2838" s="2" t="s">
        <v>5152</v>
      </c>
      <c r="E2838">
        <v>300</v>
      </c>
      <c r="F2838" s="2" t="s">
        <v>5153</v>
      </c>
      <c r="G2838" s="2" t="s">
        <v>98</v>
      </c>
      <c r="H2838">
        <v>4446</v>
      </c>
      <c r="I2838">
        <v>10</v>
      </c>
      <c r="J2838">
        <v>5890</v>
      </c>
      <c r="K2838" s="2" t="s">
        <v>51</v>
      </c>
      <c r="L2838" s="2" t="s">
        <v>20</v>
      </c>
      <c r="M2838" s="2" t="s">
        <v>100</v>
      </c>
      <c r="N2838">
        <v>4446</v>
      </c>
      <c r="O2838" s="2" t="s">
        <v>29</v>
      </c>
    </row>
    <row r="2839" spans="1:15" x14ac:dyDescent="0.25">
      <c r="A2839">
        <v>2837</v>
      </c>
      <c r="B2839" s="1">
        <v>44987</v>
      </c>
      <c r="C2839" s="2" t="s">
        <v>5154</v>
      </c>
      <c r="D2839" s="2" t="s">
        <v>1518</v>
      </c>
      <c r="E2839">
        <v>600</v>
      </c>
      <c r="F2839" s="2" t="s">
        <v>5155</v>
      </c>
      <c r="G2839" s="2" t="s">
        <v>972</v>
      </c>
      <c r="H2839">
        <v>2812</v>
      </c>
      <c r="I2839">
        <v>10</v>
      </c>
      <c r="J2839">
        <v>5823</v>
      </c>
      <c r="K2839" s="2" t="s">
        <v>114</v>
      </c>
      <c r="L2839" s="2" t="s">
        <v>20</v>
      </c>
      <c r="M2839" s="2" t="s">
        <v>973</v>
      </c>
      <c r="N2839">
        <v>2812</v>
      </c>
      <c r="O2839" s="2" t="s">
        <v>29</v>
      </c>
    </row>
    <row r="2840" spans="1:15" x14ac:dyDescent="0.25">
      <c r="A2840">
        <v>2838</v>
      </c>
      <c r="B2840" s="1">
        <v>44987</v>
      </c>
      <c r="C2840" s="2" t="s">
        <v>5156</v>
      </c>
      <c r="D2840" s="2" t="s">
        <v>4285</v>
      </c>
      <c r="E2840">
        <v>600</v>
      </c>
      <c r="F2840" s="2" t="s">
        <v>5157</v>
      </c>
      <c r="G2840" s="2" t="s">
        <v>418</v>
      </c>
      <c r="H2840">
        <v>8178.09</v>
      </c>
      <c r="I2840">
        <v>10</v>
      </c>
      <c r="J2840">
        <v>5660</v>
      </c>
      <c r="K2840" s="2" t="s">
        <v>114</v>
      </c>
      <c r="L2840" s="2" t="s">
        <v>20</v>
      </c>
      <c r="M2840" s="2" t="s">
        <v>211</v>
      </c>
      <c r="N2840">
        <v>8178.09</v>
      </c>
      <c r="O2840" s="2" t="s">
        <v>29</v>
      </c>
    </row>
    <row r="2841" spans="1:15" x14ac:dyDescent="0.25">
      <c r="A2841">
        <v>2839</v>
      </c>
      <c r="B2841" s="1">
        <v>44987</v>
      </c>
      <c r="C2841" s="2" t="s">
        <v>5158</v>
      </c>
      <c r="D2841" s="2" t="s">
        <v>1793</v>
      </c>
      <c r="E2841">
        <v>600</v>
      </c>
      <c r="F2841" s="2" t="s">
        <v>3380</v>
      </c>
      <c r="G2841" s="2" t="s">
        <v>146</v>
      </c>
      <c r="H2841">
        <v>1812</v>
      </c>
      <c r="I2841">
        <v>10</v>
      </c>
      <c r="J2841">
        <v>4360</v>
      </c>
      <c r="K2841" s="2" t="s">
        <v>114</v>
      </c>
      <c r="L2841" s="2" t="s">
        <v>20</v>
      </c>
      <c r="M2841" s="2" t="s">
        <v>147</v>
      </c>
      <c r="N2841">
        <v>1812</v>
      </c>
      <c r="O2841" s="2" t="s">
        <v>29</v>
      </c>
    </row>
    <row r="2842" spans="1:15" x14ac:dyDescent="0.25">
      <c r="A2842">
        <v>2840</v>
      </c>
      <c r="B2842" s="1">
        <v>44987</v>
      </c>
      <c r="C2842" s="2" t="s">
        <v>5159</v>
      </c>
      <c r="D2842" s="2" t="s">
        <v>595</v>
      </c>
      <c r="E2842">
        <v>750</v>
      </c>
      <c r="F2842" s="2" t="s">
        <v>596</v>
      </c>
      <c r="G2842" s="2" t="s">
        <v>597</v>
      </c>
      <c r="H2842">
        <v>960</v>
      </c>
      <c r="I2842">
        <v>120</v>
      </c>
      <c r="J2842">
        <v>5890</v>
      </c>
      <c r="K2842" s="2" t="s">
        <v>598</v>
      </c>
      <c r="L2842" s="2" t="s">
        <v>173</v>
      </c>
      <c r="M2842" s="2" t="s">
        <v>100</v>
      </c>
      <c r="N2842">
        <v>960</v>
      </c>
      <c r="O2842" s="2" t="s">
        <v>29</v>
      </c>
    </row>
    <row r="2843" spans="1:15" x14ac:dyDescent="0.25">
      <c r="A2843">
        <v>2841</v>
      </c>
      <c r="B2843" s="1">
        <v>44987</v>
      </c>
      <c r="C2843" s="2" t="s">
        <v>5160</v>
      </c>
      <c r="D2843" s="2" t="s">
        <v>5161</v>
      </c>
      <c r="E2843">
        <v>600</v>
      </c>
      <c r="F2843" s="2" t="s">
        <v>5162</v>
      </c>
      <c r="G2843" s="2" t="s">
        <v>146</v>
      </c>
      <c r="H2843">
        <v>1500</v>
      </c>
      <c r="I2843">
        <v>10</v>
      </c>
      <c r="J2843">
        <v>4360</v>
      </c>
      <c r="K2843" s="2" t="s">
        <v>114</v>
      </c>
      <c r="L2843" s="2" t="s">
        <v>20</v>
      </c>
      <c r="M2843" s="2" t="s">
        <v>147</v>
      </c>
      <c r="N2843">
        <v>1500</v>
      </c>
      <c r="O2843" s="2" t="s">
        <v>22</v>
      </c>
    </row>
    <row r="2844" spans="1:15" x14ac:dyDescent="0.25">
      <c r="A2844">
        <v>2842</v>
      </c>
      <c r="B2844" s="1">
        <v>44987</v>
      </c>
      <c r="C2844" s="2" t="s">
        <v>5163</v>
      </c>
      <c r="D2844" s="2" t="s">
        <v>2366</v>
      </c>
      <c r="E2844">
        <v>600</v>
      </c>
      <c r="F2844" s="2" t="s">
        <v>5011</v>
      </c>
      <c r="G2844" s="2" t="s">
        <v>418</v>
      </c>
      <c r="H2844">
        <v>923.08</v>
      </c>
      <c r="I2844">
        <v>10</v>
      </c>
      <c r="J2844">
        <v>5660</v>
      </c>
      <c r="K2844" s="2" t="s">
        <v>114</v>
      </c>
      <c r="L2844" s="2" t="s">
        <v>20</v>
      </c>
      <c r="M2844" s="2" t="s">
        <v>211</v>
      </c>
      <c r="N2844">
        <v>923.08</v>
      </c>
      <c r="O2844" s="2" t="s">
        <v>29</v>
      </c>
    </row>
    <row r="2845" spans="1:15" x14ac:dyDescent="0.25">
      <c r="A2845">
        <v>2843</v>
      </c>
      <c r="B2845" s="1">
        <v>44987</v>
      </c>
      <c r="C2845" s="2" t="s">
        <v>5164</v>
      </c>
      <c r="D2845" s="2" t="s">
        <v>149</v>
      </c>
      <c r="E2845">
        <v>530</v>
      </c>
      <c r="F2845" s="2" t="s">
        <v>5165</v>
      </c>
      <c r="G2845" s="2" t="s">
        <v>93</v>
      </c>
      <c r="H2845">
        <v>750</v>
      </c>
      <c r="I2845">
        <v>10</v>
      </c>
      <c r="J2845">
        <v>5899</v>
      </c>
      <c r="K2845" s="2" t="s">
        <v>722</v>
      </c>
      <c r="L2845" s="2" t="s">
        <v>20</v>
      </c>
      <c r="M2845" s="2" t="s">
        <v>94</v>
      </c>
      <c r="N2845">
        <v>750</v>
      </c>
      <c r="O2845" s="2" t="s">
        <v>29</v>
      </c>
    </row>
    <row r="2846" spans="1:15" x14ac:dyDescent="0.25">
      <c r="A2846">
        <v>2844</v>
      </c>
      <c r="B2846" s="1">
        <v>44987</v>
      </c>
      <c r="C2846" s="2" t="s">
        <v>5166</v>
      </c>
      <c r="D2846" s="2" t="s">
        <v>68</v>
      </c>
      <c r="E2846">
        <v>110</v>
      </c>
      <c r="F2846" s="2" t="s">
        <v>5167</v>
      </c>
      <c r="G2846" s="2" t="s">
        <v>77</v>
      </c>
      <c r="H2846">
        <v>86.66</v>
      </c>
      <c r="I2846">
        <v>10</v>
      </c>
      <c r="J2846">
        <v>4310</v>
      </c>
      <c r="K2846" s="2" t="s">
        <v>99</v>
      </c>
      <c r="L2846" s="2" t="s">
        <v>20</v>
      </c>
      <c r="M2846" s="2" t="s">
        <v>70</v>
      </c>
      <c r="N2846">
        <v>86.66</v>
      </c>
      <c r="O2846" s="2" t="s">
        <v>29</v>
      </c>
    </row>
    <row r="2847" spans="1:15" x14ac:dyDescent="0.25">
      <c r="A2847">
        <v>2845</v>
      </c>
      <c r="B2847" s="1">
        <v>44987</v>
      </c>
      <c r="C2847" s="2" t="s">
        <v>5168</v>
      </c>
      <c r="D2847" s="2" t="s">
        <v>68</v>
      </c>
      <c r="E2847">
        <v>110</v>
      </c>
      <c r="F2847" s="2" t="s">
        <v>5167</v>
      </c>
      <c r="G2847" s="2" t="s">
        <v>77</v>
      </c>
      <c r="H2847">
        <v>94.72</v>
      </c>
      <c r="I2847">
        <v>10</v>
      </c>
      <c r="J2847">
        <v>4310</v>
      </c>
      <c r="K2847" s="2" t="s">
        <v>99</v>
      </c>
      <c r="L2847" s="2" t="s">
        <v>20</v>
      </c>
      <c r="M2847" s="2" t="s">
        <v>70</v>
      </c>
      <c r="N2847">
        <v>94.72</v>
      </c>
      <c r="O2847" s="2" t="s">
        <v>29</v>
      </c>
    </row>
    <row r="2848" spans="1:15" x14ac:dyDescent="0.25">
      <c r="A2848">
        <v>2846</v>
      </c>
      <c r="B2848" s="1">
        <v>44987</v>
      </c>
      <c r="C2848" s="2" t="s">
        <v>5169</v>
      </c>
      <c r="D2848" s="2" t="s">
        <v>68</v>
      </c>
      <c r="E2848">
        <v>500</v>
      </c>
      <c r="F2848" s="2" t="s">
        <v>630</v>
      </c>
      <c r="G2848" s="2" t="s">
        <v>77</v>
      </c>
      <c r="H2848">
        <v>274.79000000000002</v>
      </c>
      <c r="I2848">
        <v>10</v>
      </c>
      <c r="J2848">
        <v>4310</v>
      </c>
      <c r="K2848" s="2" t="s">
        <v>27</v>
      </c>
      <c r="L2848" s="2" t="s">
        <v>20</v>
      </c>
      <c r="M2848" s="2" t="s">
        <v>70</v>
      </c>
      <c r="N2848">
        <v>274.79000000000002</v>
      </c>
      <c r="O2848" s="2" t="s">
        <v>29</v>
      </c>
    </row>
    <row r="2849" spans="1:15" x14ac:dyDescent="0.25">
      <c r="A2849">
        <v>2847</v>
      </c>
      <c r="B2849" s="1">
        <v>44987</v>
      </c>
      <c r="C2849" s="2" t="s">
        <v>5170</v>
      </c>
      <c r="D2849" s="2" t="s">
        <v>68</v>
      </c>
      <c r="E2849">
        <v>140</v>
      </c>
      <c r="F2849" s="2" t="s">
        <v>5171</v>
      </c>
      <c r="G2849" s="2" t="s">
        <v>77</v>
      </c>
      <c r="H2849">
        <v>88.59</v>
      </c>
      <c r="I2849">
        <v>10</v>
      </c>
      <c r="J2849">
        <v>4310</v>
      </c>
      <c r="K2849" s="2" t="s">
        <v>138</v>
      </c>
      <c r="L2849" s="2" t="s">
        <v>20</v>
      </c>
      <c r="M2849" s="2" t="s">
        <v>70</v>
      </c>
      <c r="N2849">
        <v>88.59</v>
      </c>
      <c r="O2849" s="2" t="s">
        <v>29</v>
      </c>
    </row>
    <row r="2850" spans="1:15" x14ac:dyDescent="0.25">
      <c r="A2850">
        <v>2848</v>
      </c>
      <c r="B2850" s="1">
        <v>44987</v>
      </c>
      <c r="C2850" s="2" t="s">
        <v>5172</v>
      </c>
      <c r="D2850" s="2" t="s">
        <v>68</v>
      </c>
      <c r="E2850">
        <v>500</v>
      </c>
      <c r="F2850" s="2" t="s">
        <v>5171</v>
      </c>
      <c r="G2850" s="2" t="s">
        <v>77</v>
      </c>
      <c r="H2850">
        <v>8.85</v>
      </c>
      <c r="I2850">
        <v>10</v>
      </c>
      <c r="J2850">
        <v>4310</v>
      </c>
      <c r="K2850" s="2" t="s">
        <v>27</v>
      </c>
      <c r="L2850" s="2" t="s">
        <v>20</v>
      </c>
      <c r="M2850" s="2" t="s">
        <v>70</v>
      </c>
      <c r="N2850">
        <v>8.85</v>
      </c>
      <c r="O2850" s="2" t="s">
        <v>29</v>
      </c>
    </row>
    <row r="2851" spans="1:15" x14ac:dyDescent="0.25">
      <c r="A2851">
        <v>2849</v>
      </c>
      <c r="B2851" s="1">
        <v>44987</v>
      </c>
      <c r="C2851" s="2" t="s">
        <v>5173</v>
      </c>
      <c r="D2851" s="2" t="s">
        <v>68</v>
      </c>
      <c r="E2851">
        <v>500</v>
      </c>
      <c r="F2851" s="2" t="s">
        <v>5174</v>
      </c>
      <c r="G2851" s="2" t="s">
        <v>77</v>
      </c>
      <c r="H2851">
        <v>69.63</v>
      </c>
      <c r="I2851">
        <v>10</v>
      </c>
      <c r="J2851">
        <v>4310</v>
      </c>
      <c r="K2851" s="2" t="s">
        <v>27</v>
      </c>
      <c r="L2851" s="2" t="s">
        <v>20</v>
      </c>
      <c r="M2851" s="2" t="s">
        <v>70</v>
      </c>
      <c r="N2851">
        <v>69.63</v>
      </c>
      <c r="O2851" s="2" t="s">
        <v>29</v>
      </c>
    </row>
    <row r="2852" spans="1:15" x14ac:dyDescent="0.25">
      <c r="A2852">
        <v>2850</v>
      </c>
      <c r="B2852" s="1">
        <v>44987</v>
      </c>
      <c r="C2852" s="2" t="s">
        <v>5175</v>
      </c>
      <c r="D2852" s="2" t="s">
        <v>1518</v>
      </c>
      <c r="E2852">
        <v>600</v>
      </c>
      <c r="F2852" s="2" t="s">
        <v>5094</v>
      </c>
      <c r="G2852" s="2" t="s">
        <v>972</v>
      </c>
      <c r="H2852">
        <v>1572.35</v>
      </c>
      <c r="I2852">
        <v>10</v>
      </c>
      <c r="J2852">
        <v>5823</v>
      </c>
      <c r="K2852" s="2" t="s">
        <v>114</v>
      </c>
      <c r="L2852" s="2" t="s">
        <v>20</v>
      </c>
      <c r="M2852" s="2" t="s">
        <v>973</v>
      </c>
      <c r="N2852">
        <v>1572.35</v>
      </c>
      <c r="O2852" s="2" t="s">
        <v>29</v>
      </c>
    </row>
    <row r="2853" spans="1:15" x14ac:dyDescent="0.25">
      <c r="A2853">
        <v>2851</v>
      </c>
      <c r="B2853" s="1">
        <v>44987</v>
      </c>
      <c r="C2853" s="2" t="s">
        <v>5176</v>
      </c>
      <c r="D2853" s="2" t="s">
        <v>1518</v>
      </c>
      <c r="E2853">
        <v>600</v>
      </c>
      <c r="F2853" s="2" t="s">
        <v>5177</v>
      </c>
      <c r="G2853" s="2" t="s">
        <v>972</v>
      </c>
      <c r="H2853">
        <v>910</v>
      </c>
      <c r="I2853">
        <v>10</v>
      </c>
      <c r="J2853">
        <v>5823</v>
      </c>
      <c r="K2853" s="2" t="s">
        <v>114</v>
      </c>
      <c r="L2853" s="2" t="s">
        <v>20</v>
      </c>
      <c r="M2853" s="2" t="s">
        <v>973</v>
      </c>
      <c r="N2853">
        <v>910</v>
      </c>
      <c r="O2853" s="2" t="s">
        <v>29</v>
      </c>
    </row>
    <row r="2854" spans="1:15" x14ac:dyDescent="0.25">
      <c r="A2854">
        <v>2852</v>
      </c>
      <c r="B2854" s="1">
        <v>44987</v>
      </c>
      <c r="C2854" s="2" t="s">
        <v>5178</v>
      </c>
      <c r="D2854" s="2" t="s">
        <v>1455</v>
      </c>
      <c r="E2854">
        <v>580</v>
      </c>
      <c r="F2854" s="2" t="s">
        <v>5179</v>
      </c>
      <c r="G2854" s="2" t="s">
        <v>230</v>
      </c>
      <c r="H2854">
        <v>195</v>
      </c>
      <c r="I2854">
        <v>10</v>
      </c>
      <c r="J2854">
        <v>5250</v>
      </c>
      <c r="K2854" s="2" t="s">
        <v>142</v>
      </c>
      <c r="L2854" s="2" t="s">
        <v>20</v>
      </c>
      <c r="M2854" s="2" t="s">
        <v>231</v>
      </c>
      <c r="N2854">
        <v>195</v>
      </c>
      <c r="O2854" s="2" t="s">
        <v>29</v>
      </c>
    </row>
    <row r="2855" spans="1:15" x14ac:dyDescent="0.25">
      <c r="A2855">
        <v>2853</v>
      </c>
      <c r="B2855" s="1">
        <v>44987</v>
      </c>
      <c r="C2855" s="2" t="s">
        <v>5180</v>
      </c>
      <c r="D2855" s="2" t="s">
        <v>108</v>
      </c>
      <c r="E2855">
        <v>580</v>
      </c>
      <c r="F2855" s="2" t="s">
        <v>5181</v>
      </c>
      <c r="G2855" s="2" t="s">
        <v>119</v>
      </c>
      <c r="H2855">
        <v>1198</v>
      </c>
      <c r="I2855">
        <v>10</v>
      </c>
      <c r="J2855">
        <v>5220</v>
      </c>
      <c r="K2855" s="2" t="s">
        <v>142</v>
      </c>
      <c r="L2855" s="2" t="s">
        <v>20</v>
      </c>
      <c r="M2855" s="2" t="s">
        <v>120</v>
      </c>
      <c r="N2855">
        <v>1198</v>
      </c>
      <c r="O2855" s="2" t="s">
        <v>29</v>
      </c>
    </row>
    <row r="2856" spans="1:15" x14ac:dyDescent="0.25">
      <c r="A2856">
        <v>2854</v>
      </c>
      <c r="B2856" s="1">
        <v>44987</v>
      </c>
      <c r="C2856" s="2" t="s">
        <v>5182</v>
      </c>
      <c r="D2856" s="2" t="s">
        <v>108</v>
      </c>
      <c r="E2856">
        <v>550</v>
      </c>
      <c r="F2856" s="2" t="s">
        <v>5183</v>
      </c>
      <c r="G2856" s="2" t="s">
        <v>119</v>
      </c>
      <c r="H2856">
        <v>279.07</v>
      </c>
      <c r="I2856">
        <v>10</v>
      </c>
      <c r="J2856">
        <v>5220</v>
      </c>
      <c r="K2856" s="2" t="s">
        <v>19</v>
      </c>
      <c r="L2856" s="2" t="s">
        <v>20</v>
      </c>
      <c r="M2856" s="2" t="s">
        <v>120</v>
      </c>
      <c r="N2856">
        <v>279.07</v>
      </c>
      <c r="O2856" s="2" t="s">
        <v>29</v>
      </c>
    </row>
    <row r="2857" spans="1:15" x14ac:dyDescent="0.25">
      <c r="A2857">
        <v>2855</v>
      </c>
      <c r="B2857" s="1">
        <v>44987</v>
      </c>
      <c r="C2857" s="2" t="s">
        <v>5184</v>
      </c>
      <c r="D2857" s="2" t="s">
        <v>108</v>
      </c>
      <c r="E2857">
        <v>560</v>
      </c>
      <c r="F2857" s="2" t="s">
        <v>5185</v>
      </c>
      <c r="G2857" s="2" t="s">
        <v>119</v>
      </c>
      <c r="H2857">
        <v>1198</v>
      </c>
      <c r="I2857">
        <v>10</v>
      </c>
      <c r="J2857">
        <v>5220</v>
      </c>
      <c r="K2857" s="2" t="s">
        <v>106</v>
      </c>
      <c r="L2857" s="2" t="s">
        <v>20</v>
      </c>
      <c r="M2857" s="2" t="s">
        <v>120</v>
      </c>
      <c r="N2857">
        <v>1198</v>
      </c>
      <c r="O2857" s="2" t="s">
        <v>29</v>
      </c>
    </row>
    <row r="2858" spans="1:15" x14ac:dyDescent="0.25">
      <c r="A2858">
        <v>2856</v>
      </c>
      <c r="B2858" s="1">
        <v>44987</v>
      </c>
      <c r="C2858" s="2" t="s">
        <v>5186</v>
      </c>
      <c r="D2858" s="2" t="s">
        <v>5187</v>
      </c>
      <c r="E2858">
        <v>600</v>
      </c>
      <c r="F2858" s="2" t="s">
        <v>5188</v>
      </c>
      <c r="G2858" s="2" t="s">
        <v>124</v>
      </c>
      <c r="H2858">
        <v>5000</v>
      </c>
      <c r="I2858">
        <v>10</v>
      </c>
      <c r="J2858">
        <v>5650</v>
      </c>
      <c r="K2858" s="2" t="s">
        <v>114</v>
      </c>
      <c r="L2858" s="2" t="s">
        <v>20</v>
      </c>
      <c r="M2858" s="2" t="s">
        <v>125</v>
      </c>
      <c r="N2858">
        <v>5000</v>
      </c>
      <c r="O2858" s="2" t="s">
        <v>22</v>
      </c>
    </row>
    <row r="2859" spans="1:15" x14ac:dyDescent="0.25">
      <c r="A2859">
        <v>2857</v>
      </c>
      <c r="B2859" s="1">
        <v>44987</v>
      </c>
      <c r="C2859" s="2" t="s">
        <v>5189</v>
      </c>
      <c r="D2859" s="2" t="s">
        <v>549</v>
      </c>
      <c r="E2859">
        <v>600</v>
      </c>
      <c r="F2859" s="2" t="s">
        <v>5190</v>
      </c>
      <c r="G2859" s="2" t="s">
        <v>215</v>
      </c>
      <c r="H2859">
        <v>2993.93</v>
      </c>
      <c r="I2859">
        <v>10</v>
      </c>
      <c r="J2859">
        <v>9320</v>
      </c>
      <c r="K2859" s="2" t="s">
        <v>114</v>
      </c>
      <c r="L2859" s="2" t="s">
        <v>20</v>
      </c>
      <c r="M2859" s="2" t="s">
        <v>47</v>
      </c>
      <c r="N2859">
        <v>2993.93</v>
      </c>
      <c r="O2859" s="2" t="s">
        <v>29</v>
      </c>
    </row>
    <row r="2860" spans="1:15" x14ac:dyDescent="0.25">
      <c r="A2860">
        <v>2858</v>
      </c>
      <c r="B2860" s="1">
        <v>44987</v>
      </c>
      <c r="C2860" s="2" t="s">
        <v>5191</v>
      </c>
      <c r="D2860" s="2" t="s">
        <v>213</v>
      </c>
      <c r="E2860">
        <v>600</v>
      </c>
      <c r="F2860" s="2" t="s">
        <v>214</v>
      </c>
      <c r="G2860" s="2" t="s">
        <v>215</v>
      </c>
      <c r="H2860">
        <v>6305.53</v>
      </c>
      <c r="I2860">
        <v>10</v>
      </c>
      <c r="J2860">
        <v>9320</v>
      </c>
      <c r="K2860" s="2" t="s">
        <v>114</v>
      </c>
      <c r="L2860" s="2" t="s">
        <v>20</v>
      </c>
      <c r="M2860" s="2" t="s">
        <v>47</v>
      </c>
      <c r="N2860">
        <v>6305.53</v>
      </c>
      <c r="O2860" s="2" t="s">
        <v>29</v>
      </c>
    </row>
    <row r="2861" spans="1:15" x14ac:dyDescent="0.25">
      <c r="A2861">
        <v>2859</v>
      </c>
      <c r="B2861" s="1">
        <v>44987</v>
      </c>
      <c r="C2861" s="2" t="s">
        <v>5192</v>
      </c>
      <c r="D2861" s="2" t="s">
        <v>5193</v>
      </c>
      <c r="E2861">
        <v>500</v>
      </c>
      <c r="F2861" s="2" t="s">
        <v>555</v>
      </c>
      <c r="G2861" s="2" t="s">
        <v>18</v>
      </c>
      <c r="H2861">
        <v>5000</v>
      </c>
      <c r="I2861">
        <v>10</v>
      </c>
      <c r="J2861">
        <v>5825</v>
      </c>
      <c r="K2861" s="2" t="s">
        <v>27</v>
      </c>
      <c r="L2861" s="2" t="s">
        <v>20</v>
      </c>
      <c r="M2861" s="2" t="s">
        <v>21</v>
      </c>
      <c r="N2861">
        <v>5000</v>
      </c>
      <c r="O2861" s="2" t="s">
        <v>22</v>
      </c>
    </row>
    <row r="2862" spans="1:15" x14ac:dyDescent="0.25">
      <c r="A2862">
        <v>2860</v>
      </c>
      <c r="B2862" s="1">
        <v>44987</v>
      </c>
      <c r="C2862" s="2" t="s">
        <v>5194</v>
      </c>
      <c r="D2862" s="2" t="s">
        <v>208</v>
      </c>
      <c r="E2862">
        <v>600</v>
      </c>
      <c r="F2862" s="2" t="s">
        <v>5195</v>
      </c>
      <c r="G2862" s="2" t="s">
        <v>124</v>
      </c>
      <c r="H2862">
        <v>18560</v>
      </c>
      <c r="I2862">
        <v>10</v>
      </c>
      <c r="J2862">
        <v>5650</v>
      </c>
      <c r="K2862" s="2" t="s">
        <v>114</v>
      </c>
      <c r="L2862" s="2" t="s">
        <v>20</v>
      </c>
      <c r="M2862" s="2" t="s">
        <v>125</v>
      </c>
      <c r="N2862">
        <v>18560</v>
      </c>
      <c r="O2862" s="2" t="s">
        <v>29</v>
      </c>
    </row>
    <row r="2863" spans="1:15" x14ac:dyDescent="0.25">
      <c r="A2863">
        <v>2861</v>
      </c>
      <c r="B2863" s="1">
        <v>44987</v>
      </c>
      <c r="C2863" s="2" t="s">
        <v>5196</v>
      </c>
      <c r="D2863" s="2" t="s">
        <v>4285</v>
      </c>
      <c r="E2863">
        <v>600</v>
      </c>
      <c r="F2863" s="2" t="s">
        <v>5197</v>
      </c>
      <c r="G2863" s="2" t="s">
        <v>124</v>
      </c>
      <c r="H2863">
        <v>5247.28</v>
      </c>
      <c r="I2863">
        <v>10</v>
      </c>
      <c r="J2863">
        <v>5650</v>
      </c>
      <c r="K2863" s="2" t="s">
        <v>114</v>
      </c>
      <c r="L2863" s="2" t="s">
        <v>20</v>
      </c>
      <c r="M2863" s="2" t="s">
        <v>125</v>
      </c>
      <c r="N2863">
        <v>5247.28</v>
      </c>
      <c r="O2863" s="2" t="s">
        <v>29</v>
      </c>
    </row>
    <row r="2864" spans="1:15" x14ac:dyDescent="0.25">
      <c r="A2864">
        <v>2862</v>
      </c>
      <c r="B2864" s="1">
        <v>44987</v>
      </c>
      <c r="C2864" s="2" t="s">
        <v>5198</v>
      </c>
      <c r="D2864" s="2" t="s">
        <v>4285</v>
      </c>
      <c r="E2864">
        <v>600</v>
      </c>
      <c r="F2864" s="2" t="s">
        <v>5199</v>
      </c>
      <c r="G2864" s="2" t="s">
        <v>124</v>
      </c>
      <c r="H2864">
        <v>920</v>
      </c>
      <c r="I2864">
        <v>10</v>
      </c>
      <c r="J2864">
        <v>5650</v>
      </c>
      <c r="K2864" s="2" t="s">
        <v>114</v>
      </c>
      <c r="L2864" s="2" t="s">
        <v>20</v>
      </c>
      <c r="M2864" s="2" t="s">
        <v>125</v>
      </c>
      <c r="N2864">
        <v>920</v>
      </c>
      <c r="O2864" s="2" t="s">
        <v>29</v>
      </c>
    </row>
    <row r="2865" spans="1:15" x14ac:dyDescent="0.25">
      <c r="A2865">
        <v>2863</v>
      </c>
      <c r="B2865" s="1">
        <v>44987</v>
      </c>
      <c r="C2865" s="2" t="s">
        <v>5200</v>
      </c>
      <c r="D2865" s="2" t="s">
        <v>4285</v>
      </c>
      <c r="E2865">
        <v>600</v>
      </c>
      <c r="F2865" s="2" t="s">
        <v>5201</v>
      </c>
      <c r="G2865" s="2" t="s">
        <v>124</v>
      </c>
      <c r="H2865">
        <v>3431.23</v>
      </c>
      <c r="I2865">
        <v>10</v>
      </c>
      <c r="J2865">
        <v>5650</v>
      </c>
      <c r="K2865" s="2" t="s">
        <v>114</v>
      </c>
      <c r="L2865" s="2" t="s">
        <v>20</v>
      </c>
      <c r="M2865" s="2" t="s">
        <v>125</v>
      </c>
      <c r="N2865">
        <v>3431.23</v>
      </c>
      <c r="O2865" s="2" t="s">
        <v>29</v>
      </c>
    </row>
    <row r="2866" spans="1:15" x14ac:dyDescent="0.25">
      <c r="A2866">
        <v>2864</v>
      </c>
      <c r="B2866" s="1">
        <v>44987</v>
      </c>
      <c r="C2866" s="2" t="s">
        <v>5202</v>
      </c>
      <c r="D2866" s="2" t="s">
        <v>1450</v>
      </c>
      <c r="E2866">
        <v>550</v>
      </c>
      <c r="F2866" s="2" t="s">
        <v>5203</v>
      </c>
      <c r="G2866" s="2" t="s">
        <v>230</v>
      </c>
      <c r="H2866">
        <v>234</v>
      </c>
      <c r="I2866">
        <v>10</v>
      </c>
      <c r="J2866">
        <v>5250</v>
      </c>
      <c r="K2866" s="2" t="s">
        <v>19</v>
      </c>
      <c r="L2866" s="2" t="s">
        <v>20</v>
      </c>
      <c r="M2866" s="2" t="s">
        <v>231</v>
      </c>
      <c r="N2866">
        <v>234</v>
      </c>
      <c r="O2866" s="2" t="s">
        <v>29</v>
      </c>
    </row>
    <row r="2867" spans="1:15" x14ac:dyDescent="0.25">
      <c r="A2867">
        <v>2865</v>
      </c>
      <c r="B2867" s="1">
        <v>44987</v>
      </c>
      <c r="C2867" s="2" t="s">
        <v>5204</v>
      </c>
      <c r="D2867" s="2" t="s">
        <v>4183</v>
      </c>
      <c r="E2867">
        <v>700</v>
      </c>
      <c r="F2867" s="2" t="s">
        <v>4006</v>
      </c>
      <c r="G2867" s="2" t="s">
        <v>172</v>
      </c>
      <c r="H2867">
        <v>18557.5</v>
      </c>
      <c r="I2867">
        <v>120</v>
      </c>
      <c r="J2867">
        <v>4700</v>
      </c>
      <c r="K2867" s="2" t="s">
        <v>34</v>
      </c>
      <c r="L2867" s="2" t="s">
        <v>173</v>
      </c>
      <c r="M2867" s="2" t="s">
        <v>36</v>
      </c>
      <c r="N2867">
        <v>18557.5</v>
      </c>
      <c r="O2867" s="2" t="s">
        <v>29</v>
      </c>
    </row>
    <row r="2868" spans="1:15" x14ac:dyDescent="0.25">
      <c r="A2868">
        <v>2866</v>
      </c>
      <c r="B2868" s="1">
        <v>44987</v>
      </c>
      <c r="C2868" s="2" t="s">
        <v>5205</v>
      </c>
      <c r="D2868" s="2" t="s">
        <v>68</v>
      </c>
      <c r="E2868">
        <v>700</v>
      </c>
      <c r="F2868" s="2" t="s">
        <v>5206</v>
      </c>
      <c r="G2868" s="2" t="s">
        <v>69</v>
      </c>
      <c r="H2868">
        <v>79.52</v>
      </c>
      <c r="I2868">
        <v>130</v>
      </c>
      <c r="J2868">
        <v>4310</v>
      </c>
      <c r="K2868" s="2" t="s">
        <v>34</v>
      </c>
      <c r="L2868" s="2" t="s">
        <v>35</v>
      </c>
      <c r="M2868" s="2" t="s">
        <v>70</v>
      </c>
      <c r="N2868">
        <v>79.52</v>
      </c>
      <c r="O2868" s="2" t="s">
        <v>29</v>
      </c>
    </row>
    <row r="2869" spans="1:15" x14ac:dyDescent="0.25">
      <c r="A2869">
        <v>2867</v>
      </c>
      <c r="B2869" s="1">
        <v>44987</v>
      </c>
      <c r="C2869" s="2" t="s">
        <v>5205</v>
      </c>
      <c r="D2869" s="2" t="s">
        <v>68</v>
      </c>
      <c r="E2869">
        <v>700</v>
      </c>
      <c r="F2869" s="2" t="s">
        <v>5206</v>
      </c>
      <c r="G2869" s="2" t="s">
        <v>5207</v>
      </c>
      <c r="H2869">
        <v>2201.17</v>
      </c>
      <c r="I2869">
        <v>130</v>
      </c>
      <c r="J2869">
        <v>4464</v>
      </c>
      <c r="K2869" s="2" t="s">
        <v>34</v>
      </c>
      <c r="L2869" s="2" t="s">
        <v>35</v>
      </c>
      <c r="M2869" s="2" t="s">
        <v>622</v>
      </c>
      <c r="N2869">
        <v>2201.17</v>
      </c>
      <c r="O2869" s="2" t="s">
        <v>29</v>
      </c>
    </row>
    <row r="2870" spans="1:15" x14ac:dyDescent="0.25">
      <c r="A2870">
        <v>2868</v>
      </c>
      <c r="B2870" s="1">
        <v>44987</v>
      </c>
      <c r="C2870" s="2" t="s">
        <v>5208</v>
      </c>
      <c r="D2870" s="2" t="s">
        <v>49</v>
      </c>
      <c r="E2870">
        <v>700</v>
      </c>
      <c r="F2870" s="2" t="s">
        <v>53</v>
      </c>
      <c r="G2870" s="2" t="s">
        <v>46</v>
      </c>
      <c r="H2870">
        <v>1276.29</v>
      </c>
      <c r="I2870">
        <v>130</v>
      </c>
      <c r="J2870">
        <v>9320</v>
      </c>
      <c r="K2870" s="2" t="s">
        <v>34</v>
      </c>
      <c r="L2870" s="2" t="s">
        <v>35</v>
      </c>
      <c r="M2870" s="2" t="s">
        <v>47</v>
      </c>
      <c r="N2870">
        <v>1276.29</v>
      </c>
      <c r="O2870" s="2" t="s">
        <v>29</v>
      </c>
    </row>
    <row r="2871" spans="1:15" x14ac:dyDescent="0.25">
      <c r="A2871">
        <v>2869</v>
      </c>
      <c r="B2871" s="1">
        <v>44987</v>
      </c>
      <c r="C2871" s="2" t="s">
        <v>5209</v>
      </c>
      <c r="D2871" s="2" t="s">
        <v>49</v>
      </c>
      <c r="E2871">
        <v>700</v>
      </c>
      <c r="F2871" s="2" t="s">
        <v>32</v>
      </c>
      <c r="G2871" s="2" t="s">
        <v>33</v>
      </c>
      <c r="H2871">
        <v>390.85</v>
      </c>
      <c r="I2871">
        <v>130</v>
      </c>
      <c r="J2871">
        <v>4700</v>
      </c>
      <c r="K2871" s="2" t="s">
        <v>34</v>
      </c>
      <c r="L2871" s="2" t="s">
        <v>35</v>
      </c>
      <c r="M2871" s="2" t="s">
        <v>36</v>
      </c>
      <c r="N2871">
        <v>390.85</v>
      </c>
      <c r="O2871" s="2" t="s">
        <v>29</v>
      </c>
    </row>
    <row r="2872" spans="1:15" x14ac:dyDescent="0.25">
      <c r="A2872">
        <v>2870</v>
      </c>
      <c r="B2872" s="1">
        <v>44987</v>
      </c>
      <c r="C2872" s="2" t="s">
        <v>5210</v>
      </c>
      <c r="D2872" s="2" t="s">
        <v>62</v>
      </c>
      <c r="E2872">
        <v>700</v>
      </c>
      <c r="F2872" s="2" t="s">
        <v>189</v>
      </c>
      <c r="G2872" s="2" t="s">
        <v>33</v>
      </c>
      <c r="H2872">
        <v>541.55999999999995</v>
      </c>
      <c r="I2872">
        <v>130</v>
      </c>
      <c r="J2872">
        <v>4700</v>
      </c>
      <c r="K2872" s="2" t="s">
        <v>34</v>
      </c>
      <c r="L2872" s="2" t="s">
        <v>35</v>
      </c>
      <c r="M2872" s="2" t="s">
        <v>36</v>
      </c>
      <c r="N2872">
        <v>541.55999999999995</v>
      </c>
      <c r="O2872" s="2" t="s">
        <v>29</v>
      </c>
    </row>
    <row r="2873" spans="1:15" x14ac:dyDescent="0.25">
      <c r="A2873">
        <v>2871</v>
      </c>
      <c r="B2873" s="1">
        <v>44987</v>
      </c>
      <c r="C2873" s="2" t="s">
        <v>5211</v>
      </c>
      <c r="D2873" s="2" t="s">
        <v>62</v>
      </c>
      <c r="E2873">
        <v>700</v>
      </c>
      <c r="F2873" s="2" t="s">
        <v>3968</v>
      </c>
      <c r="G2873" s="2" t="s">
        <v>33</v>
      </c>
      <c r="H2873">
        <v>763.58</v>
      </c>
      <c r="I2873">
        <v>130</v>
      </c>
      <c r="J2873">
        <v>4700</v>
      </c>
      <c r="K2873" s="2" t="s">
        <v>34</v>
      </c>
      <c r="L2873" s="2" t="s">
        <v>35</v>
      </c>
      <c r="M2873" s="2" t="s">
        <v>36</v>
      </c>
      <c r="N2873">
        <v>763.58</v>
      </c>
      <c r="O2873" s="2" t="s">
        <v>29</v>
      </c>
    </row>
    <row r="2874" spans="1:15" x14ac:dyDescent="0.25">
      <c r="A2874">
        <v>2872</v>
      </c>
      <c r="B2874" s="1">
        <v>44987</v>
      </c>
      <c r="C2874" s="2" t="s">
        <v>5212</v>
      </c>
      <c r="D2874" s="2" t="s">
        <v>62</v>
      </c>
      <c r="E2874">
        <v>700</v>
      </c>
      <c r="F2874" s="2" t="s">
        <v>2410</v>
      </c>
      <c r="G2874" s="2" t="s">
        <v>46</v>
      </c>
      <c r="H2874">
        <v>1063.25</v>
      </c>
      <c r="I2874">
        <v>130</v>
      </c>
      <c r="J2874">
        <v>9320</v>
      </c>
      <c r="K2874" s="2" t="s">
        <v>34</v>
      </c>
      <c r="L2874" s="2" t="s">
        <v>35</v>
      </c>
      <c r="M2874" s="2" t="s">
        <v>47</v>
      </c>
      <c r="N2874">
        <v>1063.25</v>
      </c>
      <c r="O2874" s="2" t="s">
        <v>29</v>
      </c>
    </row>
    <row r="2875" spans="1:15" x14ac:dyDescent="0.25">
      <c r="A2875">
        <v>2873</v>
      </c>
      <c r="B2875" s="1">
        <v>44987</v>
      </c>
      <c r="C2875" s="2" t="s">
        <v>5213</v>
      </c>
      <c r="D2875" s="2" t="s">
        <v>62</v>
      </c>
      <c r="E2875">
        <v>700</v>
      </c>
      <c r="F2875" s="2" t="s">
        <v>2410</v>
      </c>
      <c r="G2875" s="2" t="s">
        <v>46</v>
      </c>
      <c r="H2875">
        <v>2282.5</v>
      </c>
      <c r="I2875">
        <v>130</v>
      </c>
      <c r="J2875">
        <v>9320</v>
      </c>
      <c r="K2875" s="2" t="s">
        <v>34</v>
      </c>
      <c r="L2875" s="2" t="s">
        <v>35</v>
      </c>
      <c r="M2875" s="2" t="s">
        <v>47</v>
      </c>
      <c r="N2875">
        <v>2282.5</v>
      </c>
      <c r="O2875" s="2" t="s">
        <v>29</v>
      </c>
    </row>
    <row r="2876" spans="1:15" x14ac:dyDescent="0.25">
      <c r="A2876">
        <v>2874</v>
      </c>
      <c r="B2876" s="1">
        <v>44987</v>
      </c>
      <c r="C2876" s="2" t="s">
        <v>5214</v>
      </c>
      <c r="D2876" s="2" t="s">
        <v>407</v>
      </c>
      <c r="E2876">
        <v>700</v>
      </c>
      <c r="F2876" s="2" t="s">
        <v>5215</v>
      </c>
      <c r="G2876" s="2" t="s">
        <v>210</v>
      </c>
      <c r="H2876">
        <v>825.77</v>
      </c>
      <c r="I2876">
        <v>130</v>
      </c>
      <c r="J2876">
        <v>5660</v>
      </c>
      <c r="K2876" s="2" t="s">
        <v>34</v>
      </c>
      <c r="L2876" s="2" t="s">
        <v>35</v>
      </c>
      <c r="M2876" s="2" t="s">
        <v>211</v>
      </c>
      <c r="N2876">
        <v>825.77</v>
      </c>
      <c r="O2876" s="2" t="s">
        <v>29</v>
      </c>
    </row>
    <row r="2877" spans="1:15" x14ac:dyDescent="0.25">
      <c r="A2877">
        <v>2875</v>
      </c>
      <c r="B2877" s="1">
        <v>44987</v>
      </c>
      <c r="C2877" s="2" t="s">
        <v>5216</v>
      </c>
      <c r="D2877" s="2" t="s">
        <v>407</v>
      </c>
      <c r="E2877">
        <v>700</v>
      </c>
      <c r="F2877" s="2" t="s">
        <v>5215</v>
      </c>
      <c r="G2877" s="2" t="s">
        <v>210</v>
      </c>
      <c r="H2877">
        <v>1952.19</v>
      </c>
      <c r="I2877">
        <v>130</v>
      </c>
      <c r="J2877">
        <v>5660</v>
      </c>
      <c r="K2877" s="2" t="s">
        <v>34</v>
      </c>
      <c r="L2877" s="2" t="s">
        <v>35</v>
      </c>
      <c r="M2877" s="2" t="s">
        <v>211</v>
      </c>
      <c r="N2877">
        <v>1952.19</v>
      </c>
      <c r="O2877" s="2" t="s">
        <v>29</v>
      </c>
    </row>
    <row r="2878" spans="1:15" x14ac:dyDescent="0.25">
      <c r="A2878">
        <v>2876</v>
      </c>
      <c r="B2878" s="1">
        <v>44987</v>
      </c>
      <c r="C2878" s="2" t="s">
        <v>5217</v>
      </c>
      <c r="D2878" s="2" t="s">
        <v>407</v>
      </c>
      <c r="E2878">
        <v>700</v>
      </c>
      <c r="F2878" s="2" t="s">
        <v>5215</v>
      </c>
      <c r="G2878" s="2" t="s">
        <v>210</v>
      </c>
      <c r="H2878">
        <v>440</v>
      </c>
      <c r="I2878">
        <v>130</v>
      </c>
      <c r="J2878">
        <v>5660</v>
      </c>
      <c r="K2878" s="2" t="s">
        <v>34</v>
      </c>
      <c r="L2878" s="2" t="s">
        <v>35</v>
      </c>
      <c r="M2878" s="2" t="s">
        <v>211</v>
      </c>
      <c r="N2878">
        <v>440</v>
      </c>
      <c r="O2878" s="2" t="s">
        <v>29</v>
      </c>
    </row>
    <row r="2879" spans="1:15" x14ac:dyDescent="0.25">
      <c r="A2879">
        <v>2877</v>
      </c>
      <c r="B2879" s="1">
        <v>44987</v>
      </c>
      <c r="C2879" s="2" t="s">
        <v>5218</v>
      </c>
      <c r="D2879" s="2" t="s">
        <v>185</v>
      </c>
      <c r="E2879">
        <v>700</v>
      </c>
      <c r="F2879" s="2" t="s">
        <v>289</v>
      </c>
      <c r="G2879" s="2" t="s">
        <v>33</v>
      </c>
      <c r="H2879">
        <v>2135.6999999999998</v>
      </c>
      <c r="I2879">
        <v>130</v>
      </c>
      <c r="J2879">
        <v>4700</v>
      </c>
      <c r="K2879" s="2" t="s">
        <v>34</v>
      </c>
      <c r="L2879" s="2" t="s">
        <v>35</v>
      </c>
      <c r="M2879" s="2" t="s">
        <v>36</v>
      </c>
      <c r="N2879">
        <v>2135.6999999999998</v>
      </c>
      <c r="O2879" s="2" t="s">
        <v>29</v>
      </c>
    </row>
    <row r="2880" spans="1:15" x14ac:dyDescent="0.25">
      <c r="A2880">
        <v>2878</v>
      </c>
      <c r="B2880" s="1">
        <v>44987</v>
      </c>
      <c r="C2880" s="2" t="s">
        <v>5218</v>
      </c>
      <c r="D2880" s="2" t="s">
        <v>185</v>
      </c>
      <c r="E2880">
        <v>700</v>
      </c>
      <c r="F2880" s="2" t="s">
        <v>289</v>
      </c>
      <c r="G2880" s="2" t="s">
        <v>46</v>
      </c>
      <c r="H2880">
        <v>2170.0500000000002</v>
      </c>
      <c r="I2880">
        <v>130</v>
      </c>
      <c r="J2880">
        <v>9320</v>
      </c>
      <c r="K2880" s="2" t="s">
        <v>34</v>
      </c>
      <c r="L2880" s="2" t="s">
        <v>35</v>
      </c>
      <c r="M2880" s="2" t="s">
        <v>47</v>
      </c>
      <c r="N2880">
        <v>2170.0500000000002</v>
      </c>
      <c r="O2880" s="2" t="s">
        <v>29</v>
      </c>
    </row>
    <row r="2881" spans="1:15" x14ac:dyDescent="0.25">
      <c r="A2881">
        <v>2879</v>
      </c>
      <c r="B2881" s="1">
        <v>44987</v>
      </c>
      <c r="C2881" s="2" t="s">
        <v>5219</v>
      </c>
      <c r="D2881" s="2" t="s">
        <v>3400</v>
      </c>
      <c r="E2881">
        <v>700</v>
      </c>
      <c r="F2881" s="2" t="s">
        <v>258</v>
      </c>
      <c r="G2881" s="2" t="s">
        <v>33</v>
      </c>
      <c r="H2881">
        <v>91.55</v>
      </c>
      <c r="I2881">
        <v>130</v>
      </c>
      <c r="J2881">
        <v>4700</v>
      </c>
      <c r="K2881" s="2" t="s">
        <v>34</v>
      </c>
      <c r="L2881" s="2" t="s">
        <v>35</v>
      </c>
      <c r="M2881" s="2" t="s">
        <v>36</v>
      </c>
      <c r="N2881">
        <v>91.55</v>
      </c>
      <c r="O2881" s="2" t="s">
        <v>29</v>
      </c>
    </row>
    <row r="2882" spans="1:15" x14ac:dyDescent="0.25">
      <c r="A2882">
        <v>2880</v>
      </c>
      <c r="B2882" s="1">
        <v>44987</v>
      </c>
      <c r="C2882" s="2" t="s">
        <v>5219</v>
      </c>
      <c r="D2882" s="2" t="s">
        <v>3400</v>
      </c>
      <c r="E2882">
        <v>700</v>
      </c>
      <c r="F2882" s="2" t="s">
        <v>258</v>
      </c>
      <c r="G2882" s="2" t="s">
        <v>46</v>
      </c>
      <c r="H2882">
        <v>1547.25</v>
      </c>
      <c r="I2882">
        <v>130</v>
      </c>
      <c r="J2882">
        <v>9320</v>
      </c>
      <c r="K2882" s="2" t="s">
        <v>34</v>
      </c>
      <c r="L2882" s="2" t="s">
        <v>35</v>
      </c>
      <c r="M2882" s="2" t="s">
        <v>47</v>
      </c>
      <c r="N2882">
        <v>1547.25</v>
      </c>
      <c r="O2882" s="2" t="s">
        <v>29</v>
      </c>
    </row>
    <row r="2883" spans="1:15" x14ac:dyDescent="0.25">
      <c r="A2883">
        <v>2881</v>
      </c>
      <c r="B2883" s="1">
        <v>44987</v>
      </c>
      <c r="C2883" s="2" t="s">
        <v>5220</v>
      </c>
      <c r="D2883" s="2" t="s">
        <v>3400</v>
      </c>
      <c r="E2883">
        <v>700</v>
      </c>
      <c r="F2883" s="2" t="s">
        <v>41</v>
      </c>
      <c r="G2883" s="2" t="s">
        <v>33</v>
      </c>
      <c r="H2883">
        <v>483.9</v>
      </c>
      <c r="I2883">
        <v>130</v>
      </c>
      <c r="J2883">
        <v>4700</v>
      </c>
      <c r="K2883" s="2" t="s">
        <v>34</v>
      </c>
      <c r="L2883" s="2" t="s">
        <v>35</v>
      </c>
      <c r="M2883" s="2" t="s">
        <v>36</v>
      </c>
      <c r="N2883">
        <v>483.9</v>
      </c>
      <c r="O2883" s="2" t="s">
        <v>29</v>
      </c>
    </row>
    <row r="2884" spans="1:15" x14ac:dyDescent="0.25">
      <c r="A2884">
        <v>2882</v>
      </c>
      <c r="B2884" s="1">
        <v>44987</v>
      </c>
      <c r="C2884" s="2" t="s">
        <v>5221</v>
      </c>
      <c r="D2884" s="2" t="s">
        <v>3400</v>
      </c>
      <c r="E2884">
        <v>700</v>
      </c>
      <c r="F2884" s="2" t="s">
        <v>3962</v>
      </c>
      <c r="G2884" s="2" t="s">
        <v>33</v>
      </c>
      <c r="H2884">
        <v>298.35000000000002</v>
      </c>
      <c r="I2884">
        <v>130</v>
      </c>
      <c r="J2884">
        <v>4700</v>
      </c>
      <c r="K2884" s="2" t="s">
        <v>34</v>
      </c>
      <c r="L2884" s="2" t="s">
        <v>35</v>
      </c>
      <c r="M2884" s="2" t="s">
        <v>36</v>
      </c>
      <c r="N2884">
        <v>298.35000000000002</v>
      </c>
      <c r="O2884" s="2" t="s">
        <v>29</v>
      </c>
    </row>
    <row r="2885" spans="1:15" x14ac:dyDescent="0.25">
      <c r="A2885">
        <v>2883</v>
      </c>
      <c r="B2885" s="1">
        <v>44987</v>
      </c>
      <c r="C2885" s="2" t="s">
        <v>5222</v>
      </c>
      <c r="D2885" s="2" t="s">
        <v>31</v>
      </c>
      <c r="E2885">
        <v>700</v>
      </c>
      <c r="F2885" s="2" t="s">
        <v>32</v>
      </c>
      <c r="G2885" s="2" t="s">
        <v>33</v>
      </c>
      <c r="H2885">
        <v>437.2</v>
      </c>
      <c r="I2885">
        <v>130</v>
      </c>
      <c r="J2885">
        <v>4700</v>
      </c>
      <c r="K2885" s="2" t="s">
        <v>34</v>
      </c>
      <c r="L2885" s="2" t="s">
        <v>35</v>
      </c>
      <c r="M2885" s="2" t="s">
        <v>36</v>
      </c>
      <c r="N2885">
        <v>437.2</v>
      </c>
      <c r="O2885" s="2" t="s">
        <v>29</v>
      </c>
    </row>
    <row r="2886" spans="1:15" x14ac:dyDescent="0.25">
      <c r="A2886">
        <v>2884</v>
      </c>
      <c r="B2886" s="1">
        <v>44987</v>
      </c>
      <c r="C2886" s="2" t="s">
        <v>5223</v>
      </c>
      <c r="D2886" s="2" t="s">
        <v>31</v>
      </c>
      <c r="E2886">
        <v>700</v>
      </c>
      <c r="F2886" s="2" t="s">
        <v>53</v>
      </c>
      <c r="G2886" s="2" t="s">
        <v>46</v>
      </c>
      <c r="H2886">
        <v>756</v>
      </c>
      <c r="I2886">
        <v>130</v>
      </c>
      <c r="J2886">
        <v>9320</v>
      </c>
      <c r="K2886" s="2" t="s">
        <v>34</v>
      </c>
      <c r="L2886" s="2" t="s">
        <v>35</v>
      </c>
      <c r="M2886" s="2" t="s">
        <v>47</v>
      </c>
      <c r="N2886">
        <v>756</v>
      </c>
      <c r="O2886" s="2" t="s">
        <v>29</v>
      </c>
    </row>
    <row r="2887" spans="1:15" x14ac:dyDescent="0.25">
      <c r="A2887">
        <v>2885</v>
      </c>
      <c r="B2887" s="1">
        <v>44987</v>
      </c>
      <c r="C2887" s="2" t="s">
        <v>5224</v>
      </c>
      <c r="D2887" s="2" t="s">
        <v>43</v>
      </c>
      <c r="E2887">
        <v>700</v>
      </c>
      <c r="F2887" s="2" t="s">
        <v>32</v>
      </c>
      <c r="G2887" s="2" t="s">
        <v>33</v>
      </c>
      <c r="H2887">
        <v>815.1</v>
      </c>
      <c r="I2887">
        <v>130</v>
      </c>
      <c r="J2887">
        <v>4700</v>
      </c>
      <c r="K2887" s="2" t="s">
        <v>34</v>
      </c>
      <c r="L2887" s="2" t="s">
        <v>35</v>
      </c>
      <c r="M2887" s="2" t="s">
        <v>36</v>
      </c>
      <c r="N2887">
        <v>815.1</v>
      </c>
      <c r="O2887" s="2" t="s">
        <v>29</v>
      </c>
    </row>
    <row r="2888" spans="1:15" x14ac:dyDescent="0.25">
      <c r="A2888">
        <v>2886</v>
      </c>
      <c r="B2888" s="1">
        <v>44987</v>
      </c>
      <c r="C2888" s="2" t="s">
        <v>5225</v>
      </c>
      <c r="D2888" s="2" t="s">
        <v>65</v>
      </c>
      <c r="E2888">
        <v>700</v>
      </c>
      <c r="F2888" s="2" t="s">
        <v>256</v>
      </c>
      <c r="G2888" s="2" t="s">
        <v>46</v>
      </c>
      <c r="H2888">
        <v>1912.74</v>
      </c>
      <c r="I2888">
        <v>130</v>
      </c>
      <c r="J2888">
        <v>9320</v>
      </c>
      <c r="K2888" s="2" t="s">
        <v>34</v>
      </c>
      <c r="L2888" s="2" t="s">
        <v>35</v>
      </c>
      <c r="M2888" s="2" t="s">
        <v>47</v>
      </c>
      <c r="N2888">
        <v>1912.74</v>
      </c>
      <c r="O2888" s="2" t="s">
        <v>29</v>
      </c>
    </row>
    <row r="2889" spans="1:15" x14ac:dyDescent="0.25">
      <c r="A2889">
        <v>2887</v>
      </c>
      <c r="B2889" s="1">
        <v>44987</v>
      </c>
      <c r="C2889" s="2" t="s">
        <v>5226</v>
      </c>
      <c r="D2889" s="2" t="s">
        <v>182</v>
      </c>
      <c r="E2889">
        <v>700</v>
      </c>
      <c r="F2889" s="2" t="s">
        <v>439</v>
      </c>
      <c r="G2889" s="2" t="s">
        <v>33</v>
      </c>
      <c r="H2889">
        <v>28.52</v>
      </c>
      <c r="I2889">
        <v>130</v>
      </c>
      <c r="J2889">
        <v>4700</v>
      </c>
      <c r="K2889" s="2" t="s">
        <v>34</v>
      </c>
      <c r="L2889" s="2" t="s">
        <v>35</v>
      </c>
      <c r="M2889" s="2" t="s">
        <v>36</v>
      </c>
      <c r="N2889">
        <v>28.52</v>
      </c>
      <c r="O2889" s="2" t="s">
        <v>29</v>
      </c>
    </row>
    <row r="2890" spans="1:15" x14ac:dyDescent="0.25">
      <c r="A2890">
        <v>2888</v>
      </c>
      <c r="B2890" s="1">
        <v>44987</v>
      </c>
      <c r="C2890" s="2" t="s">
        <v>5227</v>
      </c>
      <c r="D2890" s="2" t="s">
        <v>182</v>
      </c>
      <c r="E2890">
        <v>700</v>
      </c>
      <c r="F2890" s="2" t="s">
        <v>527</v>
      </c>
      <c r="G2890" s="2" t="s">
        <v>33</v>
      </c>
      <c r="H2890">
        <v>1178.26</v>
      </c>
      <c r="I2890">
        <v>130</v>
      </c>
      <c r="J2890">
        <v>4700</v>
      </c>
      <c r="K2890" s="2" t="s">
        <v>34</v>
      </c>
      <c r="L2890" s="2" t="s">
        <v>35</v>
      </c>
      <c r="M2890" s="2" t="s">
        <v>36</v>
      </c>
      <c r="N2890">
        <v>1178.26</v>
      </c>
      <c r="O2890" s="2" t="s">
        <v>29</v>
      </c>
    </row>
    <row r="2891" spans="1:15" x14ac:dyDescent="0.25">
      <c r="A2891">
        <v>2889</v>
      </c>
      <c r="B2891" s="1">
        <v>44987</v>
      </c>
      <c r="C2891" s="2" t="s">
        <v>5227</v>
      </c>
      <c r="D2891" s="2" t="s">
        <v>182</v>
      </c>
      <c r="E2891">
        <v>700</v>
      </c>
      <c r="F2891" s="2" t="s">
        <v>527</v>
      </c>
      <c r="G2891" s="2" t="s">
        <v>46</v>
      </c>
      <c r="H2891">
        <v>88.7</v>
      </c>
      <c r="I2891">
        <v>130</v>
      </c>
      <c r="J2891">
        <v>9320</v>
      </c>
      <c r="K2891" s="2" t="s">
        <v>34</v>
      </c>
      <c r="L2891" s="2" t="s">
        <v>35</v>
      </c>
      <c r="M2891" s="2" t="s">
        <v>47</v>
      </c>
      <c r="N2891">
        <v>88.7</v>
      </c>
      <c r="O2891" s="2" t="s">
        <v>29</v>
      </c>
    </row>
    <row r="2892" spans="1:15" x14ac:dyDescent="0.25">
      <c r="A2892">
        <v>2890</v>
      </c>
      <c r="B2892" s="1">
        <v>44987</v>
      </c>
      <c r="C2892" s="2" t="s">
        <v>5228</v>
      </c>
      <c r="D2892" s="2" t="s">
        <v>68</v>
      </c>
      <c r="E2892">
        <v>700</v>
      </c>
      <c r="F2892" s="2" t="s">
        <v>5229</v>
      </c>
      <c r="G2892" s="2" t="s">
        <v>5122</v>
      </c>
      <c r="H2892">
        <v>98.57</v>
      </c>
      <c r="I2892">
        <v>130</v>
      </c>
      <c r="J2892">
        <v>4364</v>
      </c>
      <c r="K2892" s="2" t="s">
        <v>34</v>
      </c>
      <c r="L2892" s="2" t="s">
        <v>35</v>
      </c>
      <c r="M2892" s="2" t="s">
        <v>1305</v>
      </c>
      <c r="N2892">
        <v>98.57</v>
      </c>
      <c r="O2892" s="2" t="s">
        <v>29</v>
      </c>
    </row>
    <row r="2893" spans="1:15" x14ac:dyDescent="0.25">
      <c r="A2893">
        <v>2891</v>
      </c>
      <c r="B2893" s="1">
        <v>44987</v>
      </c>
      <c r="C2893" s="2" t="s">
        <v>5230</v>
      </c>
      <c r="D2893" s="2" t="s">
        <v>68</v>
      </c>
      <c r="E2893">
        <v>150</v>
      </c>
      <c r="F2893" s="2" t="s">
        <v>4686</v>
      </c>
      <c r="G2893" s="2" t="s">
        <v>77</v>
      </c>
      <c r="H2893">
        <v>442.99</v>
      </c>
      <c r="I2893">
        <v>10</v>
      </c>
      <c r="J2893">
        <v>4310</v>
      </c>
      <c r="K2893" s="2" t="s">
        <v>367</v>
      </c>
      <c r="L2893" s="2" t="s">
        <v>20</v>
      </c>
      <c r="M2893" s="2" t="s">
        <v>70</v>
      </c>
      <c r="N2893">
        <v>442.99</v>
      </c>
      <c r="O2893" s="2" t="s">
        <v>29</v>
      </c>
    </row>
    <row r="2894" spans="1:15" x14ac:dyDescent="0.25">
      <c r="A2894">
        <v>2892</v>
      </c>
      <c r="B2894" s="1">
        <v>44987</v>
      </c>
      <c r="C2894" s="2" t="s">
        <v>5231</v>
      </c>
      <c r="D2894" s="2" t="s">
        <v>68</v>
      </c>
      <c r="E2894">
        <v>500</v>
      </c>
      <c r="F2894" s="2" t="s">
        <v>5232</v>
      </c>
      <c r="G2894" s="2" t="s">
        <v>77</v>
      </c>
      <c r="H2894">
        <v>658.41</v>
      </c>
      <c r="I2894">
        <v>10</v>
      </c>
      <c r="J2894">
        <v>4310</v>
      </c>
      <c r="K2894" s="2" t="s">
        <v>27</v>
      </c>
      <c r="L2894" s="2" t="s">
        <v>20</v>
      </c>
      <c r="M2894" s="2" t="s">
        <v>70</v>
      </c>
      <c r="N2894">
        <v>658.41</v>
      </c>
      <c r="O2894" s="2" t="s">
        <v>29</v>
      </c>
    </row>
    <row r="2895" spans="1:15" x14ac:dyDescent="0.25">
      <c r="A2895">
        <v>2893</v>
      </c>
      <c r="B2895" s="1">
        <v>44987</v>
      </c>
      <c r="C2895" s="2" t="s">
        <v>5233</v>
      </c>
      <c r="D2895" s="2" t="s">
        <v>68</v>
      </c>
      <c r="E2895">
        <v>130</v>
      </c>
      <c r="F2895" s="2" t="s">
        <v>5234</v>
      </c>
      <c r="G2895" s="2" t="s">
        <v>77</v>
      </c>
      <c r="H2895">
        <v>243.63</v>
      </c>
      <c r="I2895">
        <v>10</v>
      </c>
      <c r="J2895">
        <v>4310</v>
      </c>
      <c r="K2895" s="2" t="s">
        <v>327</v>
      </c>
      <c r="L2895" s="2" t="s">
        <v>20</v>
      </c>
      <c r="M2895" s="2" t="s">
        <v>70</v>
      </c>
      <c r="N2895">
        <v>243.63</v>
      </c>
      <c r="O2895" s="2" t="s">
        <v>29</v>
      </c>
    </row>
    <row r="2896" spans="1:15" x14ac:dyDescent="0.25">
      <c r="A2896">
        <v>2894</v>
      </c>
      <c r="B2896" s="1">
        <v>44987</v>
      </c>
      <c r="C2896" s="2" t="s">
        <v>5235</v>
      </c>
      <c r="D2896" s="2" t="s">
        <v>68</v>
      </c>
      <c r="E2896">
        <v>130</v>
      </c>
      <c r="F2896" s="2" t="s">
        <v>5236</v>
      </c>
      <c r="G2896" s="2" t="s">
        <v>77</v>
      </c>
      <c r="H2896">
        <v>36.54</v>
      </c>
      <c r="I2896">
        <v>10</v>
      </c>
      <c r="J2896">
        <v>4310</v>
      </c>
      <c r="K2896" s="2" t="s">
        <v>327</v>
      </c>
      <c r="L2896" s="2" t="s">
        <v>20</v>
      </c>
      <c r="M2896" s="2" t="s">
        <v>70</v>
      </c>
      <c r="N2896">
        <v>36.54</v>
      </c>
      <c r="O2896" s="2" t="s">
        <v>29</v>
      </c>
    </row>
    <row r="2897" spans="1:15" x14ac:dyDescent="0.25">
      <c r="A2897">
        <v>2895</v>
      </c>
      <c r="B2897" s="1">
        <v>44987</v>
      </c>
      <c r="C2897" s="2" t="s">
        <v>5237</v>
      </c>
      <c r="D2897" s="2" t="s">
        <v>68</v>
      </c>
      <c r="E2897">
        <v>130</v>
      </c>
      <c r="F2897" s="2" t="s">
        <v>5238</v>
      </c>
      <c r="G2897" s="2" t="s">
        <v>77</v>
      </c>
      <c r="H2897">
        <v>78.59</v>
      </c>
      <c r="I2897">
        <v>10</v>
      </c>
      <c r="J2897">
        <v>4310</v>
      </c>
      <c r="K2897" s="2" t="s">
        <v>327</v>
      </c>
      <c r="L2897" s="2" t="s">
        <v>20</v>
      </c>
      <c r="M2897" s="2" t="s">
        <v>70</v>
      </c>
      <c r="N2897">
        <v>78.59</v>
      </c>
      <c r="O2897" s="2" t="s">
        <v>29</v>
      </c>
    </row>
    <row r="2898" spans="1:15" x14ac:dyDescent="0.25">
      <c r="A2898">
        <v>2896</v>
      </c>
      <c r="B2898" s="1">
        <v>44987</v>
      </c>
      <c r="C2898" s="2" t="s">
        <v>5239</v>
      </c>
      <c r="D2898" s="2" t="s">
        <v>1280</v>
      </c>
      <c r="E2898">
        <v>350</v>
      </c>
      <c r="F2898" s="2" t="s">
        <v>5240</v>
      </c>
      <c r="G2898" s="2" t="s">
        <v>556</v>
      </c>
      <c r="H2898">
        <v>8660</v>
      </c>
      <c r="I2898">
        <v>10</v>
      </c>
      <c r="J2898">
        <v>5100</v>
      </c>
      <c r="K2898" s="2" t="s">
        <v>84</v>
      </c>
      <c r="L2898" s="2" t="s">
        <v>20</v>
      </c>
      <c r="M2898" s="2" t="s">
        <v>557</v>
      </c>
      <c r="N2898">
        <v>8660</v>
      </c>
      <c r="O2898" s="2" t="s">
        <v>29</v>
      </c>
    </row>
    <row r="2899" spans="1:15" x14ac:dyDescent="0.25">
      <c r="A2899">
        <v>2897</v>
      </c>
      <c r="B2899" s="1">
        <v>44987</v>
      </c>
      <c r="C2899" s="2" t="s">
        <v>5239</v>
      </c>
      <c r="D2899" s="2" t="s">
        <v>1280</v>
      </c>
      <c r="E2899">
        <v>350</v>
      </c>
      <c r="F2899" s="2" t="s">
        <v>5240</v>
      </c>
      <c r="G2899" s="2" t="s">
        <v>18</v>
      </c>
      <c r="H2899">
        <v>25000</v>
      </c>
      <c r="I2899">
        <v>10</v>
      </c>
      <c r="J2899">
        <v>5825</v>
      </c>
      <c r="K2899" s="2" t="s">
        <v>84</v>
      </c>
      <c r="L2899" s="2" t="s">
        <v>20</v>
      </c>
      <c r="M2899" s="2" t="s">
        <v>21</v>
      </c>
      <c r="N2899">
        <v>25000</v>
      </c>
      <c r="O2899" s="2" t="s">
        <v>22</v>
      </c>
    </row>
    <row r="2900" spans="1:15" x14ac:dyDescent="0.25">
      <c r="A2900">
        <v>2898</v>
      </c>
      <c r="B2900" s="1">
        <v>44987</v>
      </c>
      <c r="C2900" s="2" t="s">
        <v>5241</v>
      </c>
      <c r="D2900" s="2" t="s">
        <v>5242</v>
      </c>
      <c r="E2900">
        <v>510</v>
      </c>
      <c r="F2900" s="2" t="s">
        <v>5243</v>
      </c>
      <c r="G2900" s="2" t="s">
        <v>98</v>
      </c>
      <c r="H2900">
        <v>5610</v>
      </c>
      <c r="I2900">
        <v>10</v>
      </c>
      <c r="J2900">
        <v>5890</v>
      </c>
      <c r="K2900" s="2" t="s">
        <v>89</v>
      </c>
      <c r="L2900" s="2" t="s">
        <v>20</v>
      </c>
      <c r="M2900" s="2" t="s">
        <v>100</v>
      </c>
      <c r="N2900">
        <v>5610</v>
      </c>
      <c r="O2900" s="2" t="s">
        <v>29</v>
      </c>
    </row>
    <row r="2901" spans="1:15" x14ac:dyDescent="0.25">
      <c r="A2901">
        <v>2899</v>
      </c>
      <c r="B2901" s="1">
        <v>44987</v>
      </c>
      <c r="C2901" s="2" t="s">
        <v>5241</v>
      </c>
      <c r="D2901" s="2" t="s">
        <v>5242</v>
      </c>
      <c r="E2901">
        <v>510</v>
      </c>
      <c r="F2901" s="2" t="s">
        <v>5243</v>
      </c>
      <c r="G2901" s="2" t="s">
        <v>93</v>
      </c>
      <c r="H2901">
        <v>1290</v>
      </c>
      <c r="I2901">
        <v>10</v>
      </c>
      <c r="J2901">
        <v>5899</v>
      </c>
      <c r="K2901" s="2" t="s">
        <v>89</v>
      </c>
      <c r="L2901" s="2" t="s">
        <v>20</v>
      </c>
      <c r="M2901" s="2" t="s">
        <v>94</v>
      </c>
      <c r="N2901">
        <v>1290</v>
      </c>
      <c r="O2901" s="2" t="s">
        <v>29</v>
      </c>
    </row>
    <row r="2902" spans="1:15" x14ac:dyDescent="0.25">
      <c r="A2902">
        <v>2900</v>
      </c>
      <c r="B2902" s="1">
        <v>44987</v>
      </c>
      <c r="C2902" s="2" t="s">
        <v>5244</v>
      </c>
      <c r="D2902" s="2" t="s">
        <v>1518</v>
      </c>
      <c r="E2902">
        <v>600</v>
      </c>
      <c r="F2902" s="2" t="s">
        <v>5023</v>
      </c>
      <c r="G2902" s="2" t="s">
        <v>972</v>
      </c>
      <c r="H2902">
        <v>1565</v>
      </c>
      <c r="I2902">
        <v>10</v>
      </c>
      <c r="J2902">
        <v>5823</v>
      </c>
      <c r="K2902" s="2" t="s">
        <v>114</v>
      </c>
      <c r="L2902" s="2" t="s">
        <v>20</v>
      </c>
      <c r="M2902" s="2" t="s">
        <v>973</v>
      </c>
      <c r="N2902">
        <v>1565</v>
      </c>
      <c r="O2902" s="2" t="s">
        <v>29</v>
      </c>
    </row>
    <row r="2903" spans="1:15" x14ac:dyDescent="0.25">
      <c r="A2903">
        <v>2901</v>
      </c>
      <c r="B2903" s="1">
        <v>44987</v>
      </c>
      <c r="C2903" s="2" t="s">
        <v>5245</v>
      </c>
      <c r="D2903" s="2" t="s">
        <v>5246</v>
      </c>
      <c r="E2903">
        <v>350</v>
      </c>
      <c r="F2903" s="2" t="s">
        <v>5247</v>
      </c>
      <c r="G2903" s="2" t="s">
        <v>93</v>
      </c>
      <c r="H2903">
        <v>1000</v>
      </c>
      <c r="I2903">
        <v>10</v>
      </c>
      <c r="J2903">
        <v>5899</v>
      </c>
      <c r="K2903" s="2" t="s">
        <v>84</v>
      </c>
      <c r="L2903" s="2" t="s">
        <v>20</v>
      </c>
      <c r="M2903" s="2" t="s">
        <v>94</v>
      </c>
      <c r="N2903">
        <v>1000</v>
      </c>
      <c r="O2903" s="2" t="s">
        <v>22</v>
      </c>
    </row>
    <row r="2904" spans="1:15" x14ac:dyDescent="0.25">
      <c r="A2904">
        <v>2902</v>
      </c>
      <c r="B2904" s="1">
        <v>44987</v>
      </c>
      <c r="C2904" s="2" t="s">
        <v>5248</v>
      </c>
      <c r="D2904" s="2" t="s">
        <v>5249</v>
      </c>
      <c r="E2904">
        <v>500</v>
      </c>
      <c r="F2904" s="2" t="s">
        <v>3701</v>
      </c>
      <c r="G2904" s="2" t="s">
        <v>77</v>
      </c>
      <c r="H2904">
        <v>808.48</v>
      </c>
      <c r="I2904">
        <v>10</v>
      </c>
      <c r="J2904">
        <v>4310</v>
      </c>
      <c r="K2904" s="2" t="s">
        <v>27</v>
      </c>
      <c r="L2904" s="2" t="s">
        <v>20</v>
      </c>
      <c r="M2904" s="2" t="s">
        <v>70</v>
      </c>
      <c r="N2904">
        <v>808.48</v>
      </c>
      <c r="O2904" s="2" t="s">
        <v>29</v>
      </c>
    </row>
    <row r="2905" spans="1:15" x14ac:dyDescent="0.25">
      <c r="A2905">
        <v>2903</v>
      </c>
      <c r="B2905" s="1">
        <v>44987</v>
      </c>
      <c r="C2905" s="2" t="s">
        <v>5250</v>
      </c>
      <c r="D2905" s="2" t="s">
        <v>208</v>
      </c>
      <c r="E2905">
        <v>600</v>
      </c>
      <c r="F2905" s="2" t="s">
        <v>5251</v>
      </c>
      <c r="G2905" s="2" t="s">
        <v>124</v>
      </c>
      <c r="H2905">
        <v>1404</v>
      </c>
      <c r="I2905">
        <v>10</v>
      </c>
      <c r="J2905">
        <v>5650</v>
      </c>
      <c r="K2905" s="2" t="s">
        <v>114</v>
      </c>
      <c r="L2905" s="2" t="s">
        <v>20</v>
      </c>
      <c r="M2905" s="2" t="s">
        <v>125</v>
      </c>
      <c r="N2905">
        <v>1404</v>
      </c>
      <c r="O2905" s="2" t="s">
        <v>29</v>
      </c>
    </row>
    <row r="2906" spans="1:15" x14ac:dyDescent="0.25">
      <c r="A2906">
        <v>2904</v>
      </c>
      <c r="B2906" s="1">
        <v>44987</v>
      </c>
      <c r="C2906" s="2" t="s">
        <v>5252</v>
      </c>
      <c r="D2906" s="2" t="s">
        <v>820</v>
      </c>
      <c r="E2906">
        <v>530</v>
      </c>
      <c r="F2906" s="2" t="s">
        <v>5253</v>
      </c>
      <c r="G2906" s="2" t="s">
        <v>93</v>
      </c>
      <c r="H2906">
        <v>12200</v>
      </c>
      <c r="I2906">
        <v>10</v>
      </c>
      <c r="J2906">
        <v>5899</v>
      </c>
      <c r="K2906" s="2" t="s">
        <v>722</v>
      </c>
      <c r="L2906" s="2" t="s">
        <v>20</v>
      </c>
      <c r="M2906" s="2" t="s">
        <v>94</v>
      </c>
      <c r="N2906">
        <v>12200</v>
      </c>
      <c r="O2906" s="2" t="s">
        <v>22</v>
      </c>
    </row>
    <row r="2907" spans="1:15" x14ac:dyDescent="0.25">
      <c r="A2907">
        <v>2905</v>
      </c>
      <c r="B2907" s="1">
        <v>44987</v>
      </c>
      <c r="C2907" s="2" t="s">
        <v>5254</v>
      </c>
      <c r="D2907" s="2" t="s">
        <v>108</v>
      </c>
      <c r="E2907">
        <v>560</v>
      </c>
      <c r="F2907" s="2" t="s">
        <v>5255</v>
      </c>
      <c r="G2907" s="2" t="s">
        <v>606</v>
      </c>
      <c r="H2907">
        <v>862.74</v>
      </c>
      <c r="I2907">
        <v>10</v>
      </c>
      <c r="J2907">
        <v>5300</v>
      </c>
      <c r="K2907" s="2" t="s">
        <v>106</v>
      </c>
      <c r="L2907" s="2" t="s">
        <v>20</v>
      </c>
      <c r="M2907" s="2" t="s">
        <v>607</v>
      </c>
      <c r="N2907">
        <v>862.74</v>
      </c>
      <c r="O2907" s="2" t="s">
        <v>29</v>
      </c>
    </row>
    <row r="2908" spans="1:15" x14ac:dyDescent="0.25">
      <c r="A2908">
        <v>2906</v>
      </c>
      <c r="B2908" s="1">
        <v>44987</v>
      </c>
      <c r="C2908" s="2" t="s">
        <v>5256</v>
      </c>
      <c r="D2908" s="2" t="s">
        <v>989</v>
      </c>
      <c r="E2908">
        <v>700</v>
      </c>
      <c r="F2908" s="2" t="s">
        <v>53</v>
      </c>
      <c r="G2908" s="2" t="s">
        <v>33</v>
      </c>
      <c r="H2908">
        <v>157.54</v>
      </c>
      <c r="I2908">
        <v>130</v>
      </c>
      <c r="J2908">
        <v>4700</v>
      </c>
      <c r="K2908" s="2" t="s">
        <v>34</v>
      </c>
      <c r="L2908" s="2" t="s">
        <v>35</v>
      </c>
      <c r="M2908" s="2" t="s">
        <v>36</v>
      </c>
      <c r="N2908">
        <v>157.54</v>
      </c>
      <c r="O2908" s="2" t="s">
        <v>29</v>
      </c>
    </row>
    <row r="2909" spans="1:15" x14ac:dyDescent="0.25">
      <c r="A2909">
        <v>2907</v>
      </c>
      <c r="B2909" s="1">
        <v>44987</v>
      </c>
      <c r="C2909" s="2" t="s">
        <v>5256</v>
      </c>
      <c r="D2909" s="2" t="s">
        <v>989</v>
      </c>
      <c r="E2909">
        <v>700</v>
      </c>
      <c r="F2909" s="2" t="s">
        <v>53</v>
      </c>
      <c r="G2909" s="2" t="s">
        <v>46</v>
      </c>
      <c r="H2909">
        <v>900</v>
      </c>
      <c r="I2909">
        <v>130</v>
      </c>
      <c r="J2909">
        <v>9320</v>
      </c>
      <c r="K2909" s="2" t="s">
        <v>34</v>
      </c>
      <c r="L2909" s="2" t="s">
        <v>35</v>
      </c>
      <c r="M2909" s="2" t="s">
        <v>47</v>
      </c>
      <c r="N2909">
        <v>900</v>
      </c>
      <c r="O2909" s="2" t="s">
        <v>22</v>
      </c>
    </row>
    <row r="2910" spans="1:15" x14ac:dyDescent="0.25">
      <c r="A2910">
        <v>2908</v>
      </c>
      <c r="B2910" s="1">
        <v>44987</v>
      </c>
      <c r="C2910" s="2" t="s">
        <v>5257</v>
      </c>
      <c r="D2910" s="2" t="s">
        <v>178</v>
      </c>
      <c r="E2910">
        <v>700</v>
      </c>
      <c r="F2910" s="2" t="s">
        <v>996</v>
      </c>
      <c r="G2910" s="2" t="s">
        <v>33</v>
      </c>
      <c r="H2910">
        <v>1593.91</v>
      </c>
      <c r="I2910">
        <v>130</v>
      </c>
      <c r="J2910">
        <v>4700</v>
      </c>
      <c r="K2910" s="2" t="s">
        <v>34</v>
      </c>
      <c r="L2910" s="2" t="s">
        <v>35</v>
      </c>
      <c r="M2910" s="2" t="s">
        <v>36</v>
      </c>
      <c r="N2910">
        <v>1593.91</v>
      </c>
      <c r="O2910" s="2" t="s">
        <v>29</v>
      </c>
    </row>
    <row r="2911" spans="1:15" x14ac:dyDescent="0.25">
      <c r="A2911">
        <v>2909</v>
      </c>
      <c r="B2911" s="1">
        <v>44987</v>
      </c>
      <c r="C2911" s="2" t="s">
        <v>5258</v>
      </c>
      <c r="D2911" s="2" t="s">
        <v>178</v>
      </c>
      <c r="E2911">
        <v>700</v>
      </c>
      <c r="F2911" s="2" t="s">
        <v>32</v>
      </c>
      <c r="G2911" s="2" t="s">
        <v>33</v>
      </c>
      <c r="H2911">
        <v>378.47</v>
      </c>
      <c r="I2911">
        <v>130</v>
      </c>
      <c r="J2911">
        <v>4700</v>
      </c>
      <c r="K2911" s="2" t="s">
        <v>34</v>
      </c>
      <c r="L2911" s="2" t="s">
        <v>35</v>
      </c>
      <c r="M2911" s="2" t="s">
        <v>36</v>
      </c>
      <c r="N2911">
        <v>378.47</v>
      </c>
      <c r="O2911" s="2" t="s">
        <v>29</v>
      </c>
    </row>
    <row r="2912" spans="1:15" x14ac:dyDescent="0.25">
      <c r="A2912">
        <v>2910</v>
      </c>
      <c r="B2912" s="1">
        <v>44987</v>
      </c>
      <c r="C2912" s="2" t="s">
        <v>5259</v>
      </c>
      <c r="D2912" s="2" t="s">
        <v>178</v>
      </c>
      <c r="E2912">
        <v>700</v>
      </c>
      <c r="F2912" s="2" t="s">
        <v>32</v>
      </c>
      <c r="G2912" s="2" t="s">
        <v>33</v>
      </c>
      <c r="H2912">
        <v>378.47</v>
      </c>
      <c r="I2912">
        <v>130</v>
      </c>
      <c r="J2912">
        <v>4700</v>
      </c>
      <c r="K2912" s="2" t="s">
        <v>34</v>
      </c>
      <c r="L2912" s="2" t="s">
        <v>35</v>
      </c>
      <c r="M2912" s="2" t="s">
        <v>36</v>
      </c>
      <c r="N2912">
        <v>378.47</v>
      </c>
      <c r="O2912" s="2" t="s">
        <v>29</v>
      </c>
    </row>
    <row r="2913" spans="1:15" x14ac:dyDescent="0.25">
      <c r="A2913">
        <v>2911</v>
      </c>
      <c r="B2913" s="1">
        <v>44987</v>
      </c>
      <c r="C2913" s="2" t="s">
        <v>5260</v>
      </c>
      <c r="D2913" s="2" t="s">
        <v>178</v>
      </c>
      <c r="E2913">
        <v>700</v>
      </c>
      <c r="F2913" s="2" t="s">
        <v>32</v>
      </c>
      <c r="G2913" s="2" t="s">
        <v>33</v>
      </c>
      <c r="H2913">
        <v>378.47</v>
      </c>
      <c r="I2913">
        <v>130</v>
      </c>
      <c r="J2913">
        <v>4700</v>
      </c>
      <c r="K2913" s="2" t="s">
        <v>34</v>
      </c>
      <c r="L2913" s="2" t="s">
        <v>35</v>
      </c>
      <c r="M2913" s="2" t="s">
        <v>36</v>
      </c>
      <c r="N2913">
        <v>378.47</v>
      </c>
      <c r="O2913" s="2" t="s">
        <v>29</v>
      </c>
    </row>
    <row r="2914" spans="1:15" x14ac:dyDescent="0.25">
      <c r="A2914">
        <v>2912</v>
      </c>
      <c r="B2914" s="1">
        <v>44987</v>
      </c>
      <c r="C2914" s="2" t="s">
        <v>5261</v>
      </c>
      <c r="D2914" s="2" t="s">
        <v>178</v>
      </c>
      <c r="E2914">
        <v>700</v>
      </c>
      <c r="F2914" s="2" t="s">
        <v>996</v>
      </c>
      <c r="G2914" s="2" t="s">
        <v>33</v>
      </c>
      <c r="H2914">
        <v>82.85</v>
      </c>
      <c r="I2914">
        <v>130</v>
      </c>
      <c r="J2914">
        <v>4700</v>
      </c>
      <c r="K2914" s="2" t="s">
        <v>34</v>
      </c>
      <c r="L2914" s="2" t="s">
        <v>35</v>
      </c>
      <c r="M2914" s="2" t="s">
        <v>36</v>
      </c>
      <c r="N2914">
        <v>82.85</v>
      </c>
      <c r="O2914" s="2" t="s">
        <v>29</v>
      </c>
    </row>
    <row r="2915" spans="1:15" x14ac:dyDescent="0.25">
      <c r="A2915">
        <v>2913</v>
      </c>
      <c r="B2915" s="1">
        <v>44987</v>
      </c>
      <c r="C2915" s="2" t="s">
        <v>5262</v>
      </c>
      <c r="D2915" s="2" t="s">
        <v>178</v>
      </c>
      <c r="E2915">
        <v>700</v>
      </c>
      <c r="F2915" s="2" t="s">
        <v>32</v>
      </c>
      <c r="G2915" s="2" t="s">
        <v>33</v>
      </c>
      <c r="H2915">
        <v>378.47</v>
      </c>
      <c r="I2915">
        <v>130</v>
      </c>
      <c r="J2915">
        <v>4700</v>
      </c>
      <c r="K2915" s="2" t="s">
        <v>34</v>
      </c>
      <c r="L2915" s="2" t="s">
        <v>35</v>
      </c>
      <c r="M2915" s="2" t="s">
        <v>36</v>
      </c>
      <c r="N2915">
        <v>378.47</v>
      </c>
      <c r="O2915" s="2" t="s">
        <v>29</v>
      </c>
    </row>
    <row r="2916" spans="1:15" x14ac:dyDescent="0.25">
      <c r="A2916">
        <v>2914</v>
      </c>
      <c r="B2916" s="1">
        <v>44987</v>
      </c>
      <c r="C2916" s="2" t="s">
        <v>5263</v>
      </c>
      <c r="D2916" s="2" t="s">
        <v>178</v>
      </c>
      <c r="E2916">
        <v>700</v>
      </c>
      <c r="F2916" s="2" t="s">
        <v>32</v>
      </c>
      <c r="G2916" s="2" t="s">
        <v>33</v>
      </c>
      <c r="H2916">
        <v>378.47</v>
      </c>
      <c r="I2916">
        <v>130</v>
      </c>
      <c r="J2916">
        <v>4700</v>
      </c>
      <c r="K2916" s="2" t="s">
        <v>34</v>
      </c>
      <c r="L2916" s="2" t="s">
        <v>35</v>
      </c>
      <c r="M2916" s="2" t="s">
        <v>36</v>
      </c>
      <c r="N2916">
        <v>378.47</v>
      </c>
      <c r="O2916" s="2" t="s">
        <v>29</v>
      </c>
    </row>
    <row r="2917" spans="1:15" x14ac:dyDescent="0.25">
      <c r="A2917">
        <v>2915</v>
      </c>
      <c r="B2917" s="1">
        <v>44987</v>
      </c>
      <c r="C2917" s="2" t="s">
        <v>5264</v>
      </c>
      <c r="D2917" s="2" t="s">
        <v>178</v>
      </c>
      <c r="E2917">
        <v>700</v>
      </c>
      <c r="F2917" s="2" t="s">
        <v>32</v>
      </c>
      <c r="G2917" s="2" t="s">
        <v>33</v>
      </c>
      <c r="H2917">
        <v>378.47</v>
      </c>
      <c r="I2917">
        <v>130</v>
      </c>
      <c r="J2917">
        <v>4700</v>
      </c>
      <c r="K2917" s="2" t="s">
        <v>34</v>
      </c>
      <c r="L2917" s="2" t="s">
        <v>35</v>
      </c>
      <c r="M2917" s="2" t="s">
        <v>36</v>
      </c>
      <c r="N2917">
        <v>378.47</v>
      </c>
      <c r="O2917" s="2" t="s">
        <v>29</v>
      </c>
    </row>
    <row r="2918" spans="1:15" x14ac:dyDescent="0.25">
      <c r="A2918">
        <v>2916</v>
      </c>
      <c r="B2918" s="1">
        <v>44987</v>
      </c>
      <c r="C2918" s="2" t="s">
        <v>5265</v>
      </c>
      <c r="D2918" s="2" t="s">
        <v>178</v>
      </c>
      <c r="E2918">
        <v>700</v>
      </c>
      <c r="F2918" s="2" t="s">
        <v>32</v>
      </c>
      <c r="G2918" s="2" t="s">
        <v>33</v>
      </c>
      <c r="H2918">
        <v>378.47</v>
      </c>
      <c r="I2918">
        <v>130</v>
      </c>
      <c r="J2918">
        <v>4700</v>
      </c>
      <c r="K2918" s="2" t="s">
        <v>34</v>
      </c>
      <c r="L2918" s="2" t="s">
        <v>35</v>
      </c>
      <c r="M2918" s="2" t="s">
        <v>36</v>
      </c>
      <c r="N2918">
        <v>378.47</v>
      </c>
      <c r="O2918" s="2" t="s">
        <v>29</v>
      </c>
    </row>
    <row r="2919" spans="1:15" x14ac:dyDescent="0.25">
      <c r="A2919">
        <v>2917</v>
      </c>
      <c r="B2919" s="1">
        <v>44987</v>
      </c>
      <c r="C2919" s="2" t="s">
        <v>5266</v>
      </c>
      <c r="D2919" s="2" t="s">
        <v>178</v>
      </c>
      <c r="E2919">
        <v>700</v>
      </c>
      <c r="F2919" s="2" t="s">
        <v>32</v>
      </c>
      <c r="G2919" s="2" t="s">
        <v>33</v>
      </c>
      <c r="H2919">
        <v>378.47</v>
      </c>
      <c r="I2919">
        <v>130</v>
      </c>
      <c r="J2919">
        <v>4700</v>
      </c>
      <c r="K2919" s="2" t="s">
        <v>34</v>
      </c>
      <c r="L2919" s="2" t="s">
        <v>35</v>
      </c>
      <c r="M2919" s="2" t="s">
        <v>36</v>
      </c>
      <c r="N2919">
        <v>378.47</v>
      </c>
      <c r="O2919" s="2" t="s">
        <v>29</v>
      </c>
    </row>
    <row r="2920" spans="1:15" x14ac:dyDescent="0.25">
      <c r="A2920">
        <v>2918</v>
      </c>
      <c r="B2920" s="1">
        <v>44987</v>
      </c>
      <c r="C2920" s="2" t="s">
        <v>5267</v>
      </c>
      <c r="D2920" s="2" t="s">
        <v>178</v>
      </c>
      <c r="E2920">
        <v>700</v>
      </c>
      <c r="F2920" s="2" t="s">
        <v>32</v>
      </c>
      <c r="G2920" s="2" t="s">
        <v>33</v>
      </c>
      <c r="H2920">
        <v>378.47</v>
      </c>
      <c r="I2920">
        <v>130</v>
      </c>
      <c r="J2920">
        <v>4700</v>
      </c>
      <c r="K2920" s="2" t="s">
        <v>34</v>
      </c>
      <c r="L2920" s="2" t="s">
        <v>35</v>
      </c>
      <c r="M2920" s="2" t="s">
        <v>36</v>
      </c>
      <c r="N2920">
        <v>378.47</v>
      </c>
      <c r="O2920" s="2" t="s">
        <v>29</v>
      </c>
    </row>
    <row r="2921" spans="1:15" x14ac:dyDescent="0.25">
      <c r="A2921">
        <v>2919</v>
      </c>
      <c r="B2921" s="1">
        <v>44987</v>
      </c>
      <c r="C2921" s="2" t="s">
        <v>5268</v>
      </c>
      <c r="D2921" s="2" t="s">
        <v>178</v>
      </c>
      <c r="E2921">
        <v>700</v>
      </c>
      <c r="F2921" s="2" t="s">
        <v>32</v>
      </c>
      <c r="G2921" s="2" t="s">
        <v>33</v>
      </c>
      <c r="H2921">
        <v>378.47</v>
      </c>
      <c r="I2921">
        <v>130</v>
      </c>
      <c r="J2921">
        <v>4700</v>
      </c>
      <c r="K2921" s="2" t="s">
        <v>34</v>
      </c>
      <c r="L2921" s="2" t="s">
        <v>35</v>
      </c>
      <c r="M2921" s="2" t="s">
        <v>36</v>
      </c>
      <c r="N2921">
        <v>378.47</v>
      </c>
      <c r="O2921" s="2" t="s">
        <v>29</v>
      </c>
    </row>
    <row r="2922" spans="1:15" x14ac:dyDescent="0.25">
      <c r="A2922">
        <v>2920</v>
      </c>
      <c r="B2922" s="1">
        <v>44987</v>
      </c>
      <c r="C2922" s="2" t="s">
        <v>5269</v>
      </c>
      <c r="D2922" s="2" t="s">
        <v>62</v>
      </c>
      <c r="E2922">
        <v>700</v>
      </c>
      <c r="F2922" s="2" t="s">
        <v>189</v>
      </c>
      <c r="G2922" s="2" t="s">
        <v>33</v>
      </c>
      <c r="H2922">
        <v>319.56</v>
      </c>
      <c r="I2922">
        <v>130</v>
      </c>
      <c r="J2922">
        <v>4700</v>
      </c>
      <c r="K2922" s="2" t="s">
        <v>34</v>
      </c>
      <c r="L2922" s="2" t="s">
        <v>35</v>
      </c>
      <c r="M2922" s="2" t="s">
        <v>36</v>
      </c>
      <c r="N2922">
        <v>319.56</v>
      </c>
      <c r="O2922" s="2" t="s">
        <v>29</v>
      </c>
    </row>
    <row r="2923" spans="1:15" x14ac:dyDescent="0.25">
      <c r="A2923">
        <v>2921</v>
      </c>
      <c r="B2923" s="1">
        <v>44987</v>
      </c>
      <c r="C2923" s="2" t="s">
        <v>5270</v>
      </c>
      <c r="D2923" s="2" t="s">
        <v>62</v>
      </c>
      <c r="E2923">
        <v>700</v>
      </c>
      <c r="F2923" s="2" t="s">
        <v>3968</v>
      </c>
      <c r="G2923" s="2" t="s">
        <v>33</v>
      </c>
      <c r="H2923">
        <v>696.66</v>
      </c>
      <c r="I2923">
        <v>130</v>
      </c>
      <c r="J2923">
        <v>4700</v>
      </c>
      <c r="K2923" s="2" t="s">
        <v>34</v>
      </c>
      <c r="L2923" s="2" t="s">
        <v>35</v>
      </c>
      <c r="M2923" s="2" t="s">
        <v>36</v>
      </c>
      <c r="N2923">
        <v>696.66</v>
      </c>
      <c r="O2923" s="2" t="s">
        <v>29</v>
      </c>
    </row>
    <row r="2924" spans="1:15" x14ac:dyDescent="0.25">
      <c r="A2924">
        <v>2922</v>
      </c>
      <c r="B2924" s="1">
        <v>44987</v>
      </c>
      <c r="C2924" s="2" t="s">
        <v>5271</v>
      </c>
      <c r="D2924" s="2" t="s">
        <v>31</v>
      </c>
      <c r="E2924">
        <v>700</v>
      </c>
      <c r="F2924" s="2" t="s">
        <v>53</v>
      </c>
      <c r="G2924" s="2" t="s">
        <v>46</v>
      </c>
      <c r="H2924">
        <v>608.01</v>
      </c>
      <c r="I2924">
        <v>130</v>
      </c>
      <c r="J2924">
        <v>9320</v>
      </c>
      <c r="K2924" s="2" t="s">
        <v>34</v>
      </c>
      <c r="L2924" s="2" t="s">
        <v>35</v>
      </c>
      <c r="M2924" s="2" t="s">
        <v>47</v>
      </c>
      <c r="N2924">
        <v>608.01</v>
      </c>
      <c r="O2924" s="2" t="s">
        <v>29</v>
      </c>
    </row>
    <row r="2925" spans="1:15" x14ac:dyDescent="0.25">
      <c r="A2925">
        <v>2923</v>
      </c>
      <c r="B2925" s="1">
        <v>44987</v>
      </c>
      <c r="C2925" s="2" t="s">
        <v>5272</v>
      </c>
      <c r="D2925" s="2" t="s">
        <v>31</v>
      </c>
      <c r="E2925">
        <v>700</v>
      </c>
      <c r="F2925" s="2" t="s">
        <v>53</v>
      </c>
      <c r="G2925" s="2" t="s">
        <v>46</v>
      </c>
      <c r="H2925">
        <v>630.6</v>
      </c>
      <c r="I2925">
        <v>130</v>
      </c>
      <c r="J2925">
        <v>9320</v>
      </c>
      <c r="K2925" s="2" t="s">
        <v>34</v>
      </c>
      <c r="L2925" s="2" t="s">
        <v>35</v>
      </c>
      <c r="M2925" s="2" t="s">
        <v>47</v>
      </c>
      <c r="N2925">
        <v>630.6</v>
      </c>
      <c r="O2925" s="2" t="s">
        <v>29</v>
      </c>
    </row>
    <row r="2926" spans="1:15" x14ac:dyDescent="0.25">
      <c r="A2926">
        <v>2924</v>
      </c>
      <c r="B2926" s="1">
        <v>44987</v>
      </c>
      <c r="C2926" s="2" t="s">
        <v>5273</v>
      </c>
      <c r="D2926" s="2" t="s">
        <v>182</v>
      </c>
      <c r="E2926">
        <v>700</v>
      </c>
      <c r="F2926" s="2" t="s">
        <v>527</v>
      </c>
      <c r="G2926" s="2" t="s">
        <v>33</v>
      </c>
      <c r="H2926">
        <v>520.29</v>
      </c>
      <c r="I2926">
        <v>130</v>
      </c>
      <c r="J2926">
        <v>4700</v>
      </c>
      <c r="K2926" s="2" t="s">
        <v>34</v>
      </c>
      <c r="L2926" s="2" t="s">
        <v>35</v>
      </c>
      <c r="M2926" s="2" t="s">
        <v>36</v>
      </c>
      <c r="N2926">
        <v>520.29</v>
      </c>
      <c r="O2926" s="2" t="s">
        <v>29</v>
      </c>
    </row>
    <row r="2927" spans="1:15" x14ac:dyDescent="0.25">
      <c r="A2927">
        <v>2925</v>
      </c>
      <c r="B2927" s="1">
        <v>44987</v>
      </c>
      <c r="C2927" s="2" t="s">
        <v>5273</v>
      </c>
      <c r="D2927" s="2" t="s">
        <v>182</v>
      </c>
      <c r="E2927">
        <v>700</v>
      </c>
      <c r="F2927" s="2" t="s">
        <v>527</v>
      </c>
      <c r="G2927" s="2" t="s">
        <v>46</v>
      </c>
      <c r="H2927">
        <v>1257</v>
      </c>
      <c r="I2927">
        <v>130</v>
      </c>
      <c r="J2927">
        <v>9320</v>
      </c>
      <c r="K2927" s="2" t="s">
        <v>34</v>
      </c>
      <c r="L2927" s="2" t="s">
        <v>35</v>
      </c>
      <c r="M2927" s="2" t="s">
        <v>47</v>
      </c>
      <c r="N2927">
        <v>1257</v>
      </c>
      <c r="O2927" s="2" t="s">
        <v>29</v>
      </c>
    </row>
    <row r="2928" spans="1:15" x14ac:dyDescent="0.25">
      <c r="A2928">
        <v>2926</v>
      </c>
      <c r="B2928" s="1">
        <v>44987</v>
      </c>
      <c r="C2928" s="2" t="s">
        <v>5274</v>
      </c>
      <c r="D2928" s="2" t="s">
        <v>3400</v>
      </c>
      <c r="E2928">
        <v>700</v>
      </c>
      <c r="F2928" s="2" t="s">
        <v>45</v>
      </c>
      <c r="G2928" s="2" t="s">
        <v>46</v>
      </c>
      <c r="H2928">
        <v>1710.75</v>
      </c>
      <c r="I2928">
        <v>130</v>
      </c>
      <c r="J2928">
        <v>9320</v>
      </c>
      <c r="K2928" s="2" t="s">
        <v>34</v>
      </c>
      <c r="L2928" s="2" t="s">
        <v>35</v>
      </c>
      <c r="M2928" s="2" t="s">
        <v>47</v>
      </c>
      <c r="N2928">
        <v>1710.75</v>
      </c>
      <c r="O2928" s="2" t="s">
        <v>29</v>
      </c>
    </row>
    <row r="2929" spans="1:15" x14ac:dyDescent="0.25">
      <c r="A2929">
        <v>2927</v>
      </c>
      <c r="B2929" s="1">
        <v>44987</v>
      </c>
      <c r="C2929" s="2" t="s">
        <v>5275</v>
      </c>
      <c r="D2929" s="2" t="s">
        <v>3400</v>
      </c>
      <c r="E2929">
        <v>700</v>
      </c>
      <c r="F2929" s="2" t="s">
        <v>3962</v>
      </c>
      <c r="G2929" s="2" t="s">
        <v>33</v>
      </c>
      <c r="H2929">
        <v>492.9</v>
      </c>
      <c r="I2929">
        <v>130</v>
      </c>
      <c r="J2929">
        <v>4700</v>
      </c>
      <c r="K2929" s="2" t="s">
        <v>34</v>
      </c>
      <c r="L2929" s="2" t="s">
        <v>35</v>
      </c>
      <c r="M2929" s="2" t="s">
        <v>36</v>
      </c>
      <c r="N2929">
        <v>492.9</v>
      </c>
      <c r="O2929" s="2" t="s">
        <v>29</v>
      </c>
    </row>
    <row r="2930" spans="1:15" x14ac:dyDescent="0.25">
      <c r="A2930">
        <v>2928</v>
      </c>
      <c r="B2930" s="1">
        <v>44987</v>
      </c>
      <c r="C2930" s="2" t="s">
        <v>5276</v>
      </c>
      <c r="D2930" s="2" t="s">
        <v>3400</v>
      </c>
      <c r="E2930">
        <v>700</v>
      </c>
      <c r="F2930" s="2" t="s">
        <v>41</v>
      </c>
      <c r="G2930" s="2" t="s">
        <v>33</v>
      </c>
      <c r="H2930">
        <v>383.75</v>
      </c>
      <c r="I2930">
        <v>130</v>
      </c>
      <c r="J2930">
        <v>4700</v>
      </c>
      <c r="K2930" s="2" t="s">
        <v>34</v>
      </c>
      <c r="L2930" s="2" t="s">
        <v>35</v>
      </c>
      <c r="M2930" s="2" t="s">
        <v>36</v>
      </c>
      <c r="N2930">
        <v>383.75</v>
      </c>
      <c r="O2930" s="2" t="s">
        <v>29</v>
      </c>
    </row>
    <row r="2931" spans="1:15" x14ac:dyDescent="0.25">
      <c r="A2931">
        <v>2929</v>
      </c>
      <c r="B2931" s="1">
        <v>44987</v>
      </c>
      <c r="C2931" s="2" t="s">
        <v>5277</v>
      </c>
      <c r="D2931" s="2" t="s">
        <v>185</v>
      </c>
      <c r="E2931">
        <v>700</v>
      </c>
      <c r="F2931" s="2" t="s">
        <v>289</v>
      </c>
      <c r="G2931" s="2" t="s">
        <v>33</v>
      </c>
      <c r="H2931">
        <v>133.6</v>
      </c>
      <c r="I2931">
        <v>130</v>
      </c>
      <c r="J2931">
        <v>4700</v>
      </c>
      <c r="K2931" s="2" t="s">
        <v>34</v>
      </c>
      <c r="L2931" s="2" t="s">
        <v>35</v>
      </c>
      <c r="M2931" s="2" t="s">
        <v>36</v>
      </c>
      <c r="N2931">
        <v>133.6</v>
      </c>
      <c r="O2931" s="2" t="s">
        <v>29</v>
      </c>
    </row>
    <row r="2932" spans="1:15" x14ac:dyDescent="0.25">
      <c r="A2932">
        <v>2930</v>
      </c>
      <c r="B2932" s="1">
        <v>44987</v>
      </c>
      <c r="C2932" s="2" t="s">
        <v>5277</v>
      </c>
      <c r="D2932" s="2" t="s">
        <v>185</v>
      </c>
      <c r="E2932">
        <v>700</v>
      </c>
      <c r="F2932" s="2" t="s">
        <v>289</v>
      </c>
      <c r="G2932" s="2" t="s">
        <v>46</v>
      </c>
      <c r="H2932">
        <v>5402</v>
      </c>
      <c r="I2932">
        <v>130</v>
      </c>
      <c r="J2932">
        <v>9320</v>
      </c>
      <c r="K2932" s="2" t="s">
        <v>34</v>
      </c>
      <c r="L2932" s="2" t="s">
        <v>35</v>
      </c>
      <c r="M2932" s="2" t="s">
        <v>47</v>
      </c>
      <c r="N2932">
        <v>5402</v>
      </c>
      <c r="O2932" s="2" t="s">
        <v>29</v>
      </c>
    </row>
    <row r="2933" spans="1:15" x14ac:dyDescent="0.25">
      <c r="A2933">
        <v>2931</v>
      </c>
      <c r="B2933" s="1">
        <v>44987</v>
      </c>
      <c r="C2933" s="2" t="s">
        <v>5278</v>
      </c>
      <c r="D2933" s="2" t="s">
        <v>136</v>
      </c>
      <c r="E2933">
        <v>120</v>
      </c>
      <c r="F2933" s="2" t="s">
        <v>5279</v>
      </c>
      <c r="G2933" s="2" t="s">
        <v>77</v>
      </c>
      <c r="H2933">
        <v>662.92</v>
      </c>
      <c r="I2933">
        <v>10</v>
      </c>
      <c r="J2933">
        <v>4310</v>
      </c>
      <c r="K2933" s="2" t="s">
        <v>929</v>
      </c>
      <c r="L2933" s="2" t="s">
        <v>20</v>
      </c>
      <c r="M2933" s="2" t="s">
        <v>70</v>
      </c>
      <c r="N2933">
        <v>662.92</v>
      </c>
      <c r="O2933" s="2" t="s">
        <v>29</v>
      </c>
    </row>
    <row r="2934" spans="1:15" x14ac:dyDescent="0.25">
      <c r="A2934">
        <v>2932</v>
      </c>
      <c r="B2934" s="1">
        <v>44987</v>
      </c>
      <c r="C2934" s="2" t="s">
        <v>5280</v>
      </c>
      <c r="D2934" s="2" t="s">
        <v>1185</v>
      </c>
      <c r="E2934">
        <v>510</v>
      </c>
      <c r="F2934" s="2" t="s">
        <v>5281</v>
      </c>
      <c r="G2934" s="2" t="s">
        <v>954</v>
      </c>
      <c r="H2934">
        <v>144.47</v>
      </c>
      <c r="I2934">
        <v>10</v>
      </c>
      <c r="J2934">
        <v>4335</v>
      </c>
      <c r="K2934" s="2" t="s">
        <v>89</v>
      </c>
      <c r="L2934" s="2" t="s">
        <v>20</v>
      </c>
      <c r="M2934" s="2" t="s">
        <v>955</v>
      </c>
      <c r="N2934">
        <v>144.47</v>
      </c>
      <c r="O2934" s="2" t="s">
        <v>29</v>
      </c>
    </row>
    <row r="2935" spans="1:15" x14ac:dyDescent="0.25">
      <c r="A2935">
        <v>2933</v>
      </c>
      <c r="B2935" s="1">
        <v>44987</v>
      </c>
      <c r="C2935" s="2" t="s">
        <v>5282</v>
      </c>
      <c r="D2935" s="2" t="s">
        <v>5283</v>
      </c>
      <c r="E2935">
        <v>170</v>
      </c>
      <c r="F2935" s="2" t="s">
        <v>5284</v>
      </c>
      <c r="G2935" s="2" t="s">
        <v>77</v>
      </c>
      <c r="H2935">
        <v>143.96</v>
      </c>
      <c r="I2935">
        <v>10</v>
      </c>
      <c r="J2935">
        <v>4310</v>
      </c>
      <c r="K2935" s="2" t="s">
        <v>336</v>
      </c>
      <c r="L2935" s="2" t="s">
        <v>20</v>
      </c>
      <c r="M2935" s="2" t="s">
        <v>70</v>
      </c>
      <c r="N2935">
        <v>143.96</v>
      </c>
      <c r="O2935" s="2" t="s">
        <v>29</v>
      </c>
    </row>
    <row r="2936" spans="1:15" x14ac:dyDescent="0.25">
      <c r="A2936">
        <v>2934</v>
      </c>
      <c r="B2936" s="1">
        <v>44987</v>
      </c>
      <c r="C2936" s="2" t="s">
        <v>5285</v>
      </c>
      <c r="D2936" s="2" t="s">
        <v>5286</v>
      </c>
      <c r="E2936">
        <v>500</v>
      </c>
      <c r="F2936" s="2" t="s">
        <v>5287</v>
      </c>
      <c r="G2936" s="2" t="s">
        <v>77</v>
      </c>
      <c r="H2936">
        <v>225</v>
      </c>
      <c r="I2936">
        <v>10</v>
      </c>
      <c r="J2936">
        <v>4310</v>
      </c>
      <c r="K2936" s="2" t="s">
        <v>27</v>
      </c>
      <c r="L2936" s="2" t="s">
        <v>20</v>
      </c>
      <c r="M2936" s="2" t="s">
        <v>70</v>
      </c>
      <c r="N2936">
        <v>225</v>
      </c>
      <c r="O2936" s="2" t="s">
        <v>29</v>
      </c>
    </row>
    <row r="2937" spans="1:15" x14ac:dyDescent="0.25">
      <c r="A2937">
        <v>2935</v>
      </c>
      <c r="B2937" s="1">
        <v>44987</v>
      </c>
      <c r="C2937" s="2" t="s">
        <v>5288</v>
      </c>
      <c r="D2937" s="2" t="s">
        <v>2454</v>
      </c>
      <c r="E2937">
        <v>550</v>
      </c>
      <c r="F2937" s="2" t="s">
        <v>2455</v>
      </c>
      <c r="G2937" s="2" t="s">
        <v>77</v>
      </c>
      <c r="H2937">
        <v>51.75</v>
      </c>
      <c r="I2937">
        <v>10</v>
      </c>
      <c r="J2937">
        <v>4310</v>
      </c>
      <c r="K2937" s="2" t="s">
        <v>19</v>
      </c>
      <c r="L2937" s="2" t="s">
        <v>20</v>
      </c>
      <c r="M2937" s="2" t="s">
        <v>70</v>
      </c>
      <c r="N2937">
        <v>51.75</v>
      </c>
      <c r="O2937" s="2" t="s">
        <v>29</v>
      </c>
    </row>
    <row r="2938" spans="1:15" x14ac:dyDescent="0.25">
      <c r="A2938">
        <v>2936</v>
      </c>
      <c r="B2938" s="1">
        <v>44987</v>
      </c>
      <c r="C2938" s="2" t="s">
        <v>5289</v>
      </c>
      <c r="D2938" s="2" t="s">
        <v>185</v>
      </c>
      <c r="E2938">
        <v>700</v>
      </c>
      <c r="F2938" s="2" t="s">
        <v>53</v>
      </c>
      <c r="G2938" s="2" t="s">
        <v>46</v>
      </c>
      <c r="H2938">
        <v>12791</v>
      </c>
      <c r="I2938">
        <v>130</v>
      </c>
      <c r="J2938">
        <v>9320</v>
      </c>
      <c r="K2938" s="2" t="s">
        <v>34</v>
      </c>
      <c r="L2938" s="2" t="s">
        <v>35</v>
      </c>
      <c r="M2938" s="2" t="s">
        <v>47</v>
      </c>
      <c r="N2938">
        <v>12791</v>
      </c>
      <c r="O2938" s="2" t="s">
        <v>29</v>
      </c>
    </row>
    <row r="2939" spans="1:15" x14ac:dyDescent="0.25">
      <c r="A2939">
        <v>2937</v>
      </c>
      <c r="B2939" s="1">
        <v>44987</v>
      </c>
      <c r="C2939" s="2" t="s">
        <v>5290</v>
      </c>
      <c r="D2939" s="2" t="s">
        <v>65</v>
      </c>
      <c r="E2939">
        <v>700</v>
      </c>
      <c r="F2939" s="2" t="s">
        <v>66</v>
      </c>
      <c r="G2939" s="2" t="s">
        <v>46</v>
      </c>
      <c r="H2939">
        <v>3839.35</v>
      </c>
      <c r="I2939">
        <v>130</v>
      </c>
      <c r="J2939">
        <v>9320</v>
      </c>
      <c r="K2939" s="2" t="s">
        <v>34</v>
      </c>
      <c r="L2939" s="2" t="s">
        <v>35</v>
      </c>
      <c r="M2939" s="2" t="s">
        <v>47</v>
      </c>
      <c r="N2939">
        <v>3839.35</v>
      </c>
      <c r="O2939" s="2" t="s">
        <v>29</v>
      </c>
    </row>
    <row r="2940" spans="1:15" x14ac:dyDescent="0.25">
      <c r="A2940">
        <v>2938</v>
      </c>
      <c r="B2940" s="1">
        <v>44987</v>
      </c>
      <c r="C2940" s="2" t="s">
        <v>5291</v>
      </c>
      <c r="D2940" s="2" t="s">
        <v>68</v>
      </c>
      <c r="E2940">
        <v>700</v>
      </c>
      <c r="F2940" s="2" t="s">
        <v>509</v>
      </c>
      <c r="G2940" s="2" t="s">
        <v>69</v>
      </c>
      <c r="H2940">
        <v>355.11</v>
      </c>
      <c r="I2940">
        <v>130</v>
      </c>
      <c r="J2940">
        <v>4310</v>
      </c>
      <c r="K2940" s="2" t="s">
        <v>34</v>
      </c>
      <c r="L2940" s="2" t="s">
        <v>35</v>
      </c>
      <c r="M2940" s="2" t="s">
        <v>70</v>
      </c>
      <c r="N2940">
        <v>355.11</v>
      </c>
      <c r="O2940" s="2" t="s">
        <v>29</v>
      </c>
    </row>
    <row r="2941" spans="1:15" x14ac:dyDescent="0.25">
      <c r="A2941">
        <v>2939</v>
      </c>
      <c r="B2941" s="1">
        <v>44987</v>
      </c>
      <c r="C2941" s="2" t="s">
        <v>5292</v>
      </c>
      <c r="D2941" s="2" t="s">
        <v>4309</v>
      </c>
      <c r="E2941">
        <v>140</v>
      </c>
      <c r="F2941" s="2" t="s">
        <v>5293</v>
      </c>
      <c r="G2941" s="2" t="s">
        <v>77</v>
      </c>
      <c r="H2941">
        <v>433.83</v>
      </c>
      <c r="I2941">
        <v>10</v>
      </c>
      <c r="J2941">
        <v>4310</v>
      </c>
      <c r="K2941" s="2" t="s">
        <v>138</v>
      </c>
      <c r="L2941" s="2" t="s">
        <v>20</v>
      </c>
      <c r="M2941" s="2" t="s">
        <v>70</v>
      </c>
      <c r="N2941">
        <v>433.83</v>
      </c>
      <c r="O2941" s="2" t="s">
        <v>29</v>
      </c>
    </row>
    <row r="2942" spans="1:15" x14ac:dyDescent="0.25">
      <c r="A2942">
        <v>2940</v>
      </c>
      <c r="B2942" s="1">
        <v>44987</v>
      </c>
      <c r="C2942" s="2" t="s">
        <v>5294</v>
      </c>
      <c r="D2942" s="2" t="s">
        <v>68</v>
      </c>
      <c r="E2942">
        <v>510</v>
      </c>
      <c r="F2942" s="2" t="s">
        <v>5295</v>
      </c>
      <c r="G2942" s="2" t="s">
        <v>77</v>
      </c>
      <c r="H2942">
        <v>1987.54</v>
      </c>
      <c r="I2942">
        <v>10</v>
      </c>
      <c r="J2942">
        <v>4310</v>
      </c>
      <c r="K2942" s="2" t="s">
        <v>89</v>
      </c>
      <c r="L2942" s="2" t="s">
        <v>20</v>
      </c>
      <c r="M2942" s="2" t="s">
        <v>70</v>
      </c>
      <c r="N2942">
        <v>1987.54</v>
      </c>
      <c r="O2942" s="2" t="s">
        <v>29</v>
      </c>
    </row>
    <row r="2943" spans="1:15" x14ac:dyDescent="0.25">
      <c r="A2943">
        <v>2941</v>
      </c>
      <c r="B2943" s="1">
        <v>44987</v>
      </c>
      <c r="C2943" s="2" t="s">
        <v>5296</v>
      </c>
      <c r="D2943" s="2" t="s">
        <v>68</v>
      </c>
      <c r="E2943">
        <v>600</v>
      </c>
      <c r="F2943" s="2" t="s">
        <v>5297</v>
      </c>
      <c r="G2943" s="2" t="s">
        <v>146</v>
      </c>
      <c r="H2943">
        <v>105.99</v>
      </c>
      <c r="I2943">
        <v>10</v>
      </c>
      <c r="J2943">
        <v>4360</v>
      </c>
      <c r="K2943" s="2" t="s">
        <v>114</v>
      </c>
      <c r="L2943" s="2" t="s">
        <v>20</v>
      </c>
      <c r="M2943" s="2" t="s">
        <v>147</v>
      </c>
      <c r="N2943">
        <v>105.99</v>
      </c>
      <c r="O2943" s="2" t="s">
        <v>29</v>
      </c>
    </row>
    <row r="2944" spans="1:15" x14ac:dyDescent="0.25">
      <c r="A2944">
        <v>2942</v>
      </c>
      <c r="B2944" s="1">
        <v>44987</v>
      </c>
      <c r="C2944" s="2" t="s">
        <v>5298</v>
      </c>
      <c r="D2944" s="2" t="s">
        <v>68</v>
      </c>
      <c r="E2944">
        <v>170</v>
      </c>
      <c r="F2944" s="2" t="s">
        <v>5299</v>
      </c>
      <c r="G2944" s="2" t="s">
        <v>77</v>
      </c>
      <c r="H2944">
        <v>92.96</v>
      </c>
      <c r="I2944">
        <v>10</v>
      </c>
      <c r="J2944">
        <v>4310</v>
      </c>
      <c r="K2944" s="2" t="s">
        <v>336</v>
      </c>
      <c r="L2944" s="2" t="s">
        <v>20</v>
      </c>
      <c r="M2944" s="2" t="s">
        <v>70</v>
      </c>
      <c r="N2944">
        <v>92.96</v>
      </c>
      <c r="O2944" s="2" t="s">
        <v>29</v>
      </c>
    </row>
    <row r="2945" spans="1:15" x14ac:dyDescent="0.25">
      <c r="A2945">
        <v>2943</v>
      </c>
      <c r="B2945" s="1">
        <v>44987</v>
      </c>
      <c r="C2945" s="2" t="s">
        <v>5300</v>
      </c>
      <c r="D2945" s="2" t="s">
        <v>68</v>
      </c>
      <c r="E2945">
        <v>170</v>
      </c>
      <c r="F2945" s="2" t="s">
        <v>5301</v>
      </c>
      <c r="G2945" s="2" t="s">
        <v>77</v>
      </c>
      <c r="H2945">
        <v>812.75</v>
      </c>
      <c r="I2945">
        <v>10</v>
      </c>
      <c r="J2945">
        <v>4310</v>
      </c>
      <c r="K2945" s="2" t="s">
        <v>336</v>
      </c>
      <c r="L2945" s="2" t="s">
        <v>20</v>
      </c>
      <c r="M2945" s="2" t="s">
        <v>70</v>
      </c>
      <c r="N2945">
        <v>812.75</v>
      </c>
      <c r="O2945" s="2" t="s">
        <v>29</v>
      </c>
    </row>
    <row r="2946" spans="1:15" x14ac:dyDescent="0.25">
      <c r="A2946">
        <v>2944</v>
      </c>
      <c r="B2946" s="1">
        <v>44987</v>
      </c>
      <c r="C2946" s="2" t="s">
        <v>5302</v>
      </c>
      <c r="D2946" s="2" t="s">
        <v>68</v>
      </c>
      <c r="E2946">
        <v>170</v>
      </c>
      <c r="F2946" s="2" t="s">
        <v>5303</v>
      </c>
      <c r="G2946" s="2" t="s">
        <v>77</v>
      </c>
      <c r="H2946">
        <v>638.64</v>
      </c>
      <c r="I2946">
        <v>10</v>
      </c>
      <c r="J2946">
        <v>4310</v>
      </c>
      <c r="K2946" s="2" t="s">
        <v>336</v>
      </c>
      <c r="L2946" s="2" t="s">
        <v>20</v>
      </c>
      <c r="M2946" s="2" t="s">
        <v>70</v>
      </c>
      <c r="N2946">
        <v>638.64</v>
      </c>
      <c r="O2946" s="2" t="s">
        <v>29</v>
      </c>
    </row>
    <row r="2947" spans="1:15" x14ac:dyDescent="0.25">
      <c r="A2947">
        <v>2945</v>
      </c>
      <c r="B2947" s="1">
        <v>44987</v>
      </c>
      <c r="C2947" s="2" t="s">
        <v>5304</v>
      </c>
      <c r="D2947" s="2" t="s">
        <v>68</v>
      </c>
      <c r="E2947">
        <v>170</v>
      </c>
      <c r="F2947" s="2" t="s">
        <v>5284</v>
      </c>
      <c r="G2947" s="2" t="s">
        <v>77</v>
      </c>
      <c r="H2947">
        <v>125.41</v>
      </c>
      <c r="I2947">
        <v>10</v>
      </c>
      <c r="J2947">
        <v>4310</v>
      </c>
      <c r="K2947" s="2" t="s">
        <v>336</v>
      </c>
      <c r="L2947" s="2" t="s">
        <v>20</v>
      </c>
      <c r="M2947" s="2" t="s">
        <v>70</v>
      </c>
      <c r="N2947">
        <v>125.41</v>
      </c>
      <c r="O2947" s="2" t="s">
        <v>29</v>
      </c>
    </row>
    <row r="2948" spans="1:15" x14ac:dyDescent="0.25">
      <c r="A2948">
        <v>2946</v>
      </c>
      <c r="B2948" s="1">
        <v>44987</v>
      </c>
      <c r="C2948" s="2" t="s">
        <v>5305</v>
      </c>
      <c r="D2948" s="2" t="s">
        <v>68</v>
      </c>
      <c r="E2948">
        <v>170</v>
      </c>
      <c r="F2948" s="2" t="s">
        <v>5299</v>
      </c>
      <c r="G2948" s="2" t="s">
        <v>77</v>
      </c>
      <c r="H2948">
        <v>196.36</v>
      </c>
      <c r="I2948">
        <v>10</v>
      </c>
      <c r="J2948">
        <v>4310</v>
      </c>
      <c r="K2948" s="2" t="s">
        <v>336</v>
      </c>
      <c r="L2948" s="2" t="s">
        <v>20</v>
      </c>
      <c r="M2948" s="2" t="s">
        <v>70</v>
      </c>
      <c r="N2948">
        <v>196.36</v>
      </c>
      <c r="O2948" s="2" t="s">
        <v>29</v>
      </c>
    </row>
    <row r="2949" spans="1:15" x14ac:dyDescent="0.25">
      <c r="A2949">
        <v>2947</v>
      </c>
      <c r="B2949" s="1">
        <v>44987</v>
      </c>
      <c r="C2949" s="2" t="s">
        <v>5306</v>
      </c>
      <c r="D2949" s="2" t="s">
        <v>68</v>
      </c>
      <c r="E2949">
        <v>170</v>
      </c>
      <c r="F2949" s="2" t="s">
        <v>5307</v>
      </c>
      <c r="G2949" s="2" t="s">
        <v>77</v>
      </c>
      <c r="H2949">
        <v>307.97000000000003</v>
      </c>
      <c r="I2949">
        <v>10</v>
      </c>
      <c r="J2949">
        <v>4310</v>
      </c>
      <c r="K2949" s="2" t="s">
        <v>336</v>
      </c>
      <c r="L2949" s="2" t="s">
        <v>20</v>
      </c>
      <c r="M2949" s="2" t="s">
        <v>70</v>
      </c>
      <c r="N2949">
        <v>307.97000000000003</v>
      </c>
      <c r="O2949" s="2" t="s">
        <v>29</v>
      </c>
    </row>
    <row r="2950" spans="1:15" x14ac:dyDescent="0.25">
      <c r="A2950">
        <v>2948</v>
      </c>
      <c r="B2950" s="1">
        <v>44987</v>
      </c>
      <c r="C2950" s="2" t="s">
        <v>5308</v>
      </c>
      <c r="D2950" s="2" t="s">
        <v>68</v>
      </c>
      <c r="E2950">
        <v>170</v>
      </c>
      <c r="F2950" s="2" t="s">
        <v>5284</v>
      </c>
      <c r="G2950" s="2" t="s">
        <v>77</v>
      </c>
      <c r="H2950">
        <v>83.03</v>
      </c>
      <c r="I2950">
        <v>10</v>
      </c>
      <c r="J2950">
        <v>4310</v>
      </c>
      <c r="K2950" s="2" t="s">
        <v>336</v>
      </c>
      <c r="L2950" s="2" t="s">
        <v>20</v>
      </c>
      <c r="M2950" s="2" t="s">
        <v>70</v>
      </c>
      <c r="N2950">
        <v>83.03</v>
      </c>
      <c r="O2950" s="2" t="s">
        <v>29</v>
      </c>
    </row>
    <row r="2951" spans="1:15" x14ac:dyDescent="0.25">
      <c r="A2951">
        <v>2949</v>
      </c>
      <c r="B2951" s="1">
        <v>44987</v>
      </c>
      <c r="C2951" s="2" t="s">
        <v>5309</v>
      </c>
      <c r="D2951" s="2" t="s">
        <v>68</v>
      </c>
      <c r="E2951">
        <v>170</v>
      </c>
      <c r="F2951" s="2" t="s">
        <v>5310</v>
      </c>
      <c r="G2951" s="2" t="s">
        <v>77</v>
      </c>
      <c r="H2951">
        <v>460.99</v>
      </c>
      <c r="I2951">
        <v>10</v>
      </c>
      <c r="J2951">
        <v>4310</v>
      </c>
      <c r="K2951" s="2" t="s">
        <v>336</v>
      </c>
      <c r="L2951" s="2" t="s">
        <v>20</v>
      </c>
      <c r="M2951" s="2" t="s">
        <v>70</v>
      </c>
      <c r="N2951">
        <v>460.99</v>
      </c>
      <c r="O2951" s="2" t="s">
        <v>29</v>
      </c>
    </row>
    <row r="2952" spans="1:15" x14ac:dyDescent="0.25">
      <c r="A2952">
        <v>2950</v>
      </c>
      <c r="B2952" s="1">
        <v>44987</v>
      </c>
      <c r="C2952" s="2" t="s">
        <v>5311</v>
      </c>
      <c r="D2952" s="2" t="s">
        <v>68</v>
      </c>
      <c r="E2952">
        <v>600</v>
      </c>
      <c r="F2952" s="2" t="s">
        <v>5312</v>
      </c>
      <c r="G2952" s="2" t="s">
        <v>146</v>
      </c>
      <c r="H2952">
        <v>77.510000000000005</v>
      </c>
      <c r="I2952">
        <v>10</v>
      </c>
      <c r="J2952">
        <v>4360</v>
      </c>
      <c r="K2952" s="2" t="s">
        <v>114</v>
      </c>
      <c r="L2952" s="2" t="s">
        <v>20</v>
      </c>
      <c r="M2952" s="2" t="s">
        <v>147</v>
      </c>
      <c r="N2952">
        <v>77.510000000000005</v>
      </c>
      <c r="O2952" s="2" t="s">
        <v>29</v>
      </c>
    </row>
    <row r="2953" spans="1:15" x14ac:dyDescent="0.25">
      <c r="A2953">
        <v>2951</v>
      </c>
      <c r="B2953" s="1">
        <v>44987</v>
      </c>
      <c r="C2953" s="2" t="s">
        <v>5313</v>
      </c>
      <c r="D2953" s="2" t="s">
        <v>68</v>
      </c>
      <c r="E2953">
        <v>600</v>
      </c>
      <c r="F2953" s="2" t="s">
        <v>5314</v>
      </c>
      <c r="G2953" s="2" t="s">
        <v>146</v>
      </c>
      <c r="H2953">
        <v>227.04</v>
      </c>
      <c r="I2953">
        <v>10</v>
      </c>
      <c r="J2953">
        <v>4360</v>
      </c>
      <c r="K2953" s="2" t="s">
        <v>114</v>
      </c>
      <c r="L2953" s="2" t="s">
        <v>20</v>
      </c>
      <c r="M2953" s="2" t="s">
        <v>147</v>
      </c>
      <c r="N2953">
        <v>227.04</v>
      </c>
      <c r="O2953" s="2" t="s">
        <v>29</v>
      </c>
    </row>
    <row r="2954" spans="1:15" x14ac:dyDescent="0.25">
      <c r="A2954">
        <v>2952</v>
      </c>
      <c r="B2954" s="1">
        <v>44987</v>
      </c>
      <c r="C2954" s="2" t="s">
        <v>5315</v>
      </c>
      <c r="D2954" s="2" t="s">
        <v>1182</v>
      </c>
      <c r="E2954">
        <v>110</v>
      </c>
      <c r="F2954" s="2" t="s">
        <v>5316</v>
      </c>
      <c r="G2954" s="2" t="s">
        <v>77</v>
      </c>
      <c r="H2954">
        <v>829.2</v>
      </c>
      <c r="I2954">
        <v>10</v>
      </c>
      <c r="J2954">
        <v>4310</v>
      </c>
      <c r="K2954" s="2" t="s">
        <v>99</v>
      </c>
      <c r="L2954" s="2" t="s">
        <v>20</v>
      </c>
      <c r="M2954" s="2" t="s">
        <v>70</v>
      </c>
      <c r="N2954">
        <v>829.2</v>
      </c>
      <c r="O2954" s="2" t="s">
        <v>29</v>
      </c>
    </row>
    <row r="2955" spans="1:15" x14ac:dyDescent="0.25">
      <c r="A2955">
        <v>2953</v>
      </c>
      <c r="B2955" s="1">
        <v>44987</v>
      </c>
      <c r="C2955" s="2" t="s">
        <v>5317</v>
      </c>
      <c r="D2955" s="2" t="s">
        <v>5318</v>
      </c>
      <c r="E2955">
        <v>140</v>
      </c>
      <c r="F2955" s="2" t="s">
        <v>5319</v>
      </c>
      <c r="G2955" s="2" t="s">
        <v>77</v>
      </c>
      <c r="H2955">
        <v>683.77</v>
      </c>
      <c r="I2955">
        <v>10</v>
      </c>
      <c r="J2955">
        <v>4310</v>
      </c>
      <c r="K2955" s="2" t="s">
        <v>138</v>
      </c>
      <c r="L2955" s="2" t="s">
        <v>20</v>
      </c>
      <c r="M2955" s="2" t="s">
        <v>70</v>
      </c>
      <c r="N2955">
        <v>683.77</v>
      </c>
      <c r="O2955" s="2" t="s">
        <v>29</v>
      </c>
    </row>
    <row r="2956" spans="1:15" x14ac:dyDescent="0.25">
      <c r="A2956">
        <v>2954</v>
      </c>
      <c r="B2956" s="1">
        <v>44987</v>
      </c>
      <c r="C2956" s="2" t="s">
        <v>5320</v>
      </c>
      <c r="D2956" s="2" t="s">
        <v>5321</v>
      </c>
      <c r="E2956">
        <v>140</v>
      </c>
      <c r="F2956" s="2" t="s">
        <v>5322</v>
      </c>
      <c r="G2956" s="2" t="s">
        <v>77</v>
      </c>
      <c r="H2956">
        <v>716.98</v>
      </c>
      <c r="I2956">
        <v>10</v>
      </c>
      <c r="J2956">
        <v>4310</v>
      </c>
      <c r="K2956" s="2" t="s">
        <v>138</v>
      </c>
      <c r="L2956" s="2" t="s">
        <v>20</v>
      </c>
      <c r="M2956" s="2" t="s">
        <v>70</v>
      </c>
      <c r="N2956">
        <v>716.98</v>
      </c>
      <c r="O2956" s="2" t="s">
        <v>29</v>
      </c>
    </row>
    <row r="2957" spans="1:15" x14ac:dyDescent="0.25">
      <c r="A2957">
        <v>2955</v>
      </c>
      <c r="B2957" s="1">
        <v>44987</v>
      </c>
      <c r="C2957" s="2" t="s">
        <v>5323</v>
      </c>
      <c r="D2957" s="2" t="s">
        <v>5324</v>
      </c>
      <c r="E2957">
        <v>600</v>
      </c>
      <c r="F2957" s="2" t="s">
        <v>5325</v>
      </c>
      <c r="G2957" s="2" t="s">
        <v>2269</v>
      </c>
      <c r="H2957">
        <v>668.13</v>
      </c>
      <c r="I2957">
        <v>10</v>
      </c>
      <c r="J2957">
        <v>5665</v>
      </c>
      <c r="K2957" s="2" t="s">
        <v>114</v>
      </c>
      <c r="L2957" s="2" t="s">
        <v>20</v>
      </c>
      <c r="M2957" s="2" t="s">
        <v>199</v>
      </c>
      <c r="N2957">
        <v>668.13</v>
      </c>
      <c r="O2957" s="2" t="s">
        <v>29</v>
      </c>
    </row>
    <row r="2958" spans="1:15" x14ac:dyDescent="0.25">
      <c r="A2958">
        <v>2956</v>
      </c>
      <c r="B2958" s="1">
        <v>44987</v>
      </c>
      <c r="C2958" s="2" t="s">
        <v>5326</v>
      </c>
      <c r="D2958" s="2" t="s">
        <v>5327</v>
      </c>
      <c r="E2958">
        <v>560</v>
      </c>
      <c r="F2958" s="2" t="s">
        <v>5328</v>
      </c>
      <c r="G2958" s="2" t="s">
        <v>1802</v>
      </c>
      <c r="H2958">
        <v>165.3</v>
      </c>
      <c r="I2958">
        <v>10</v>
      </c>
      <c r="J2958">
        <v>9340</v>
      </c>
      <c r="K2958" s="2" t="s">
        <v>106</v>
      </c>
      <c r="L2958" s="2" t="s">
        <v>20</v>
      </c>
      <c r="M2958" s="2" t="s">
        <v>1803</v>
      </c>
      <c r="N2958">
        <v>165.3</v>
      </c>
      <c r="O2958" s="2" t="s">
        <v>29</v>
      </c>
    </row>
    <row r="2959" spans="1:15" x14ac:dyDescent="0.25">
      <c r="A2959">
        <v>2957</v>
      </c>
      <c r="B2959" s="1">
        <v>44987</v>
      </c>
      <c r="C2959" s="2" t="s">
        <v>5329</v>
      </c>
      <c r="D2959" s="2" t="s">
        <v>1444</v>
      </c>
      <c r="E2959">
        <v>150</v>
      </c>
      <c r="F2959" s="2" t="s">
        <v>5330</v>
      </c>
      <c r="G2959" s="2" t="s">
        <v>93</v>
      </c>
      <c r="H2959">
        <v>1495</v>
      </c>
      <c r="I2959">
        <v>10</v>
      </c>
      <c r="J2959">
        <v>5899</v>
      </c>
      <c r="K2959" s="2" t="s">
        <v>367</v>
      </c>
      <c r="L2959" s="2" t="s">
        <v>20</v>
      </c>
      <c r="M2959" s="2" t="s">
        <v>94</v>
      </c>
      <c r="N2959">
        <v>1495</v>
      </c>
      <c r="O2959" s="2" t="s">
        <v>29</v>
      </c>
    </row>
    <row r="2960" spans="1:15" x14ac:dyDescent="0.25">
      <c r="A2960">
        <v>2958</v>
      </c>
      <c r="B2960" s="1">
        <v>44987</v>
      </c>
      <c r="C2960" s="2" t="s">
        <v>5331</v>
      </c>
      <c r="D2960" s="2" t="s">
        <v>3627</v>
      </c>
      <c r="E2960">
        <v>300</v>
      </c>
      <c r="F2960" s="2" t="s">
        <v>5332</v>
      </c>
      <c r="G2960" s="2" t="s">
        <v>77</v>
      </c>
      <c r="H2960">
        <v>112.67</v>
      </c>
      <c r="I2960">
        <v>10</v>
      </c>
      <c r="J2960">
        <v>4310</v>
      </c>
      <c r="K2960" s="2" t="s">
        <v>51</v>
      </c>
      <c r="L2960" s="2" t="s">
        <v>20</v>
      </c>
      <c r="M2960" s="2" t="s">
        <v>70</v>
      </c>
      <c r="N2960">
        <v>112.67</v>
      </c>
      <c r="O2960" s="2" t="s">
        <v>29</v>
      </c>
    </row>
    <row r="2961" spans="1:15" x14ac:dyDescent="0.25">
      <c r="A2961">
        <v>2959</v>
      </c>
      <c r="B2961" s="1">
        <v>44987</v>
      </c>
      <c r="C2961" s="2" t="s">
        <v>5333</v>
      </c>
      <c r="D2961" s="2" t="s">
        <v>820</v>
      </c>
      <c r="E2961">
        <v>530</v>
      </c>
      <c r="F2961" s="2" t="s">
        <v>5334</v>
      </c>
      <c r="G2961" s="2" t="s">
        <v>98</v>
      </c>
      <c r="H2961">
        <v>4420</v>
      </c>
      <c r="I2961">
        <v>10</v>
      </c>
      <c r="J2961">
        <v>5890</v>
      </c>
      <c r="K2961" s="2" t="s">
        <v>722</v>
      </c>
      <c r="L2961" s="2" t="s">
        <v>20</v>
      </c>
      <c r="M2961" s="2" t="s">
        <v>100</v>
      </c>
      <c r="N2961">
        <v>4420</v>
      </c>
      <c r="O2961" s="2" t="s">
        <v>29</v>
      </c>
    </row>
    <row r="2962" spans="1:15" x14ac:dyDescent="0.25">
      <c r="A2962">
        <v>2960</v>
      </c>
      <c r="B2962" s="1">
        <v>44987</v>
      </c>
      <c r="C2962" s="2" t="s">
        <v>5335</v>
      </c>
      <c r="D2962" s="2" t="s">
        <v>108</v>
      </c>
      <c r="E2962">
        <v>510</v>
      </c>
      <c r="F2962" s="2" t="s">
        <v>5336</v>
      </c>
      <c r="G2962" s="2" t="s">
        <v>879</v>
      </c>
      <c r="H2962">
        <v>71.37</v>
      </c>
      <c r="I2962">
        <v>10</v>
      </c>
      <c r="J2962">
        <v>4350</v>
      </c>
      <c r="K2962" s="2" t="s">
        <v>89</v>
      </c>
      <c r="L2962" s="2" t="s">
        <v>20</v>
      </c>
      <c r="M2962" s="2" t="s">
        <v>880</v>
      </c>
      <c r="N2962">
        <v>71.37</v>
      </c>
      <c r="O2962" s="2" t="s">
        <v>29</v>
      </c>
    </row>
    <row r="2963" spans="1:15" x14ac:dyDescent="0.25">
      <c r="A2963">
        <v>2961</v>
      </c>
      <c r="B2963" s="1">
        <v>44987</v>
      </c>
      <c r="C2963" s="2" t="s">
        <v>5337</v>
      </c>
      <c r="D2963" s="2" t="s">
        <v>157</v>
      </c>
      <c r="E2963">
        <v>510</v>
      </c>
      <c r="F2963" s="2" t="s">
        <v>158</v>
      </c>
      <c r="G2963" s="2" t="s">
        <v>98</v>
      </c>
      <c r="H2963">
        <v>998</v>
      </c>
      <c r="I2963">
        <v>10</v>
      </c>
      <c r="J2963">
        <v>5890</v>
      </c>
      <c r="K2963" s="2" t="s">
        <v>89</v>
      </c>
      <c r="L2963" s="2" t="s">
        <v>20</v>
      </c>
      <c r="M2963" s="2" t="s">
        <v>100</v>
      </c>
      <c r="N2963">
        <v>998</v>
      </c>
      <c r="O2963" s="2" t="s">
        <v>29</v>
      </c>
    </row>
    <row r="2964" spans="1:15" x14ac:dyDescent="0.25">
      <c r="A2964">
        <v>2962</v>
      </c>
      <c r="B2964" s="1">
        <v>44987</v>
      </c>
      <c r="C2964" s="2" t="s">
        <v>5338</v>
      </c>
      <c r="D2964" s="2" t="s">
        <v>359</v>
      </c>
      <c r="E2964">
        <v>530</v>
      </c>
      <c r="F2964" s="2" t="s">
        <v>5339</v>
      </c>
      <c r="G2964" s="2" t="s">
        <v>964</v>
      </c>
      <c r="H2964">
        <v>284.58</v>
      </c>
      <c r="I2964">
        <v>10</v>
      </c>
      <c r="J2964">
        <v>4325</v>
      </c>
      <c r="K2964" s="2" t="s">
        <v>722</v>
      </c>
      <c r="L2964" s="2" t="s">
        <v>20</v>
      </c>
      <c r="M2964" s="2" t="s">
        <v>965</v>
      </c>
      <c r="N2964">
        <v>284.58</v>
      </c>
      <c r="O2964" s="2" t="s">
        <v>29</v>
      </c>
    </row>
    <row r="2965" spans="1:15" x14ac:dyDescent="0.25">
      <c r="A2965">
        <v>2963</v>
      </c>
      <c r="B2965" s="1">
        <v>44987</v>
      </c>
      <c r="C2965" s="2" t="s">
        <v>5340</v>
      </c>
      <c r="D2965" s="2" t="s">
        <v>453</v>
      </c>
      <c r="E2965">
        <v>120</v>
      </c>
      <c r="F2965" s="2" t="s">
        <v>5341</v>
      </c>
      <c r="G2965" s="2" t="s">
        <v>77</v>
      </c>
      <c r="H2965">
        <v>313.2</v>
      </c>
      <c r="I2965">
        <v>10</v>
      </c>
      <c r="J2965">
        <v>4310</v>
      </c>
      <c r="K2965" s="2" t="s">
        <v>929</v>
      </c>
      <c r="L2965" s="2" t="s">
        <v>20</v>
      </c>
      <c r="M2965" s="2" t="s">
        <v>70</v>
      </c>
      <c r="N2965">
        <v>313.2</v>
      </c>
      <c r="O2965" s="2" t="s">
        <v>29</v>
      </c>
    </row>
    <row r="2966" spans="1:15" x14ac:dyDescent="0.25">
      <c r="A2966">
        <v>2964</v>
      </c>
      <c r="B2966" s="1">
        <v>44987</v>
      </c>
      <c r="C2966" s="2" t="s">
        <v>5342</v>
      </c>
      <c r="D2966" s="2" t="s">
        <v>68</v>
      </c>
      <c r="E2966">
        <v>300</v>
      </c>
      <c r="F2966" s="2" t="s">
        <v>5343</v>
      </c>
      <c r="G2966" s="2" t="s">
        <v>77</v>
      </c>
      <c r="H2966">
        <v>630.99</v>
      </c>
      <c r="I2966">
        <v>10</v>
      </c>
      <c r="J2966">
        <v>4310</v>
      </c>
      <c r="K2966" s="2" t="s">
        <v>51</v>
      </c>
      <c r="L2966" s="2" t="s">
        <v>20</v>
      </c>
      <c r="M2966" s="2" t="s">
        <v>70</v>
      </c>
      <c r="N2966">
        <v>630.99</v>
      </c>
      <c r="O2966" s="2" t="s">
        <v>29</v>
      </c>
    </row>
    <row r="2967" spans="1:15" x14ac:dyDescent="0.25">
      <c r="A2967">
        <v>2965</v>
      </c>
      <c r="B2967" s="1">
        <v>44987</v>
      </c>
      <c r="C2967" s="2" t="s">
        <v>5344</v>
      </c>
      <c r="D2967" s="2" t="s">
        <v>68</v>
      </c>
      <c r="E2967">
        <v>120</v>
      </c>
      <c r="F2967" s="2" t="s">
        <v>5341</v>
      </c>
      <c r="G2967" s="2" t="s">
        <v>77</v>
      </c>
      <c r="H2967">
        <v>670.74</v>
      </c>
      <c r="I2967">
        <v>10</v>
      </c>
      <c r="J2967">
        <v>4310</v>
      </c>
      <c r="K2967" s="2" t="s">
        <v>929</v>
      </c>
      <c r="L2967" s="2" t="s">
        <v>20</v>
      </c>
      <c r="M2967" s="2" t="s">
        <v>70</v>
      </c>
      <c r="N2967">
        <v>670.74</v>
      </c>
      <c r="O2967" s="2" t="s">
        <v>29</v>
      </c>
    </row>
    <row r="2968" spans="1:15" x14ac:dyDescent="0.25">
      <c r="A2968">
        <v>2966</v>
      </c>
      <c r="B2968" s="1">
        <v>44987</v>
      </c>
      <c r="C2968" s="2" t="s">
        <v>5345</v>
      </c>
      <c r="D2968" s="2" t="s">
        <v>68</v>
      </c>
      <c r="E2968">
        <v>120</v>
      </c>
      <c r="F2968" s="2" t="s">
        <v>5341</v>
      </c>
      <c r="G2968" s="2" t="s">
        <v>77</v>
      </c>
      <c r="H2968">
        <v>816.19</v>
      </c>
      <c r="I2968">
        <v>10</v>
      </c>
      <c r="J2968">
        <v>4310</v>
      </c>
      <c r="K2968" s="2" t="s">
        <v>929</v>
      </c>
      <c r="L2968" s="2" t="s">
        <v>20</v>
      </c>
      <c r="M2968" s="2" t="s">
        <v>70</v>
      </c>
      <c r="N2968">
        <v>816.19</v>
      </c>
      <c r="O2968" s="2" t="s">
        <v>29</v>
      </c>
    </row>
    <row r="2969" spans="1:15" x14ac:dyDescent="0.25">
      <c r="A2969">
        <v>2967</v>
      </c>
      <c r="B2969" s="1">
        <v>44987</v>
      </c>
      <c r="C2969" s="2" t="s">
        <v>5346</v>
      </c>
      <c r="D2969" s="2" t="s">
        <v>68</v>
      </c>
      <c r="E2969">
        <v>120</v>
      </c>
      <c r="F2969" s="2" t="s">
        <v>5341</v>
      </c>
      <c r="G2969" s="2" t="s">
        <v>77</v>
      </c>
      <c r="H2969">
        <v>158.69999999999999</v>
      </c>
      <c r="I2969">
        <v>10</v>
      </c>
      <c r="J2969">
        <v>4310</v>
      </c>
      <c r="K2969" s="2" t="s">
        <v>929</v>
      </c>
      <c r="L2969" s="2" t="s">
        <v>20</v>
      </c>
      <c r="M2969" s="2" t="s">
        <v>70</v>
      </c>
      <c r="N2969">
        <v>158.69999999999999</v>
      </c>
      <c r="O2969" s="2" t="s">
        <v>29</v>
      </c>
    </row>
    <row r="2970" spans="1:15" x14ac:dyDescent="0.25">
      <c r="A2970">
        <v>2968</v>
      </c>
      <c r="B2970" s="1">
        <v>44987</v>
      </c>
      <c r="C2970" s="2" t="s">
        <v>5347</v>
      </c>
      <c r="D2970" s="2" t="s">
        <v>68</v>
      </c>
      <c r="E2970">
        <v>120</v>
      </c>
      <c r="F2970" s="2" t="s">
        <v>5341</v>
      </c>
      <c r="G2970" s="2" t="s">
        <v>77</v>
      </c>
      <c r="H2970">
        <v>294.24</v>
      </c>
      <c r="I2970">
        <v>10</v>
      </c>
      <c r="J2970">
        <v>4310</v>
      </c>
      <c r="K2970" s="2" t="s">
        <v>929</v>
      </c>
      <c r="L2970" s="2" t="s">
        <v>20</v>
      </c>
      <c r="M2970" s="2" t="s">
        <v>70</v>
      </c>
      <c r="N2970">
        <v>294.24</v>
      </c>
      <c r="O2970" s="2" t="s">
        <v>29</v>
      </c>
    </row>
    <row r="2971" spans="1:15" x14ac:dyDescent="0.25">
      <c r="A2971">
        <v>2969</v>
      </c>
      <c r="B2971" s="1">
        <v>44987</v>
      </c>
      <c r="C2971" s="2" t="s">
        <v>5348</v>
      </c>
      <c r="D2971" s="2" t="s">
        <v>68</v>
      </c>
      <c r="E2971">
        <v>530</v>
      </c>
      <c r="F2971" s="2" t="s">
        <v>3699</v>
      </c>
      <c r="G2971" s="2" t="s">
        <v>964</v>
      </c>
      <c r="H2971">
        <v>3002.5</v>
      </c>
      <c r="I2971">
        <v>10</v>
      </c>
      <c r="J2971">
        <v>4325</v>
      </c>
      <c r="K2971" s="2" t="s">
        <v>722</v>
      </c>
      <c r="L2971" s="2" t="s">
        <v>20</v>
      </c>
      <c r="M2971" s="2" t="s">
        <v>965</v>
      </c>
      <c r="N2971">
        <v>3002.5</v>
      </c>
      <c r="O2971" s="2" t="s">
        <v>29</v>
      </c>
    </row>
    <row r="2972" spans="1:15" x14ac:dyDescent="0.25">
      <c r="A2972">
        <v>2970</v>
      </c>
      <c r="B2972" s="1">
        <v>44987</v>
      </c>
      <c r="C2972" s="2" t="s">
        <v>5349</v>
      </c>
      <c r="D2972" s="2" t="s">
        <v>68</v>
      </c>
      <c r="E2972">
        <v>120</v>
      </c>
      <c r="F2972" s="2" t="s">
        <v>5341</v>
      </c>
      <c r="G2972" s="2" t="s">
        <v>77</v>
      </c>
      <c r="H2972">
        <v>306.54000000000002</v>
      </c>
      <c r="I2972">
        <v>10</v>
      </c>
      <c r="J2972">
        <v>4310</v>
      </c>
      <c r="K2972" s="2" t="s">
        <v>929</v>
      </c>
      <c r="L2972" s="2" t="s">
        <v>20</v>
      </c>
      <c r="M2972" s="2" t="s">
        <v>70</v>
      </c>
      <c r="N2972">
        <v>306.54000000000002</v>
      </c>
      <c r="O2972" s="2" t="s">
        <v>29</v>
      </c>
    </row>
    <row r="2973" spans="1:15" x14ac:dyDescent="0.25">
      <c r="A2973">
        <v>2971</v>
      </c>
      <c r="B2973" s="1">
        <v>44987</v>
      </c>
      <c r="C2973" s="2" t="s">
        <v>5350</v>
      </c>
      <c r="D2973" s="2" t="s">
        <v>5351</v>
      </c>
      <c r="E2973">
        <v>300</v>
      </c>
      <c r="F2973" s="2" t="s">
        <v>1970</v>
      </c>
      <c r="G2973" s="2" t="s">
        <v>954</v>
      </c>
      <c r="H2973">
        <v>709.32</v>
      </c>
      <c r="I2973">
        <v>10</v>
      </c>
      <c r="J2973">
        <v>4335</v>
      </c>
      <c r="K2973" s="2" t="s">
        <v>51</v>
      </c>
      <c r="L2973" s="2" t="s">
        <v>20</v>
      </c>
      <c r="M2973" s="2" t="s">
        <v>955</v>
      </c>
      <c r="N2973">
        <v>709.32</v>
      </c>
      <c r="O2973" s="2" t="s">
        <v>29</v>
      </c>
    </row>
    <row r="2974" spans="1:15" x14ac:dyDescent="0.25">
      <c r="A2974">
        <v>2972</v>
      </c>
      <c r="B2974" s="1">
        <v>44987</v>
      </c>
      <c r="C2974" s="2" t="s">
        <v>5352</v>
      </c>
      <c r="D2974" s="2" t="s">
        <v>453</v>
      </c>
      <c r="E2974">
        <v>120</v>
      </c>
      <c r="F2974" s="2" t="s">
        <v>5341</v>
      </c>
      <c r="G2974" s="2" t="s">
        <v>77</v>
      </c>
      <c r="H2974">
        <v>82.05</v>
      </c>
      <c r="I2974">
        <v>10</v>
      </c>
      <c r="J2974">
        <v>4310</v>
      </c>
      <c r="K2974" s="2" t="s">
        <v>929</v>
      </c>
      <c r="L2974" s="2" t="s">
        <v>20</v>
      </c>
      <c r="M2974" s="2" t="s">
        <v>70</v>
      </c>
      <c r="N2974">
        <v>82.05</v>
      </c>
      <c r="O2974" s="2" t="s">
        <v>29</v>
      </c>
    </row>
    <row r="2975" spans="1:15" x14ac:dyDescent="0.25">
      <c r="A2975">
        <v>2973</v>
      </c>
      <c r="B2975" s="1">
        <v>44987</v>
      </c>
      <c r="C2975" s="2" t="s">
        <v>5353</v>
      </c>
      <c r="D2975" s="2" t="s">
        <v>5354</v>
      </c>
      <c r="E2975">
        <v>140</v>
      </c>
      <c r="F2975" s="2" t="s">
        <v>5355</v>
      </c>
      <c r="G2975" s="2" t="s">
        <v>93</v>
      </c>
      <c r="H2975">
        <v>10000</v>
      </c>
      <c r="I2975">
        <v>10</v>
      </c>
      <c r="J2975">
        <v>5899</v>
      </c>
      <c r="K2975" s="2" t="s">
        <v>138</v>
      </c>
      <c r="L2975" s="2" t="s">
        <v>20</v>
      </c>
      <c r="M2975" s="2" t="s">
        <v>94</v>
      </c>
      <c r="N2975">
        <v>10000</v>
      </c>
      <c r="O2975" s="2" t="s">
        <v>22</v>
      </c>
    </row>
    <row r="2976" spans="1:15" x14ac:dyDescent="0.25">
      <c r="A2976">
        <v>2974</v>
      </c>
      <c r="B2976" s="1">
        <v>44987</v>
      </c>
      <c r="C2976" s="2" t="s">
        <v>5356</v>
      </c>
      <c r="D2976" s="2" t="s">
        <v>834</v>
      </c>
      <c r="E2976">
        <v>300</v>
      </c>
      <c r="F2976" s="2" t="s">
        <v>5357</v>
      </c>
      <c r="G2976" s="2" t="s">
        <v>119</v>
      </c>
      <c r="H2976">
        <v>1820</v>
      </c>
      <c r="I2976">
        <v>10</v>
      </c>
      <c r="J2976">
        <v>5220</v>
      </c>
      <c r="K2976" s="2" t="s">
        <v>51</v>
      </c>
      <c r="L2976" s="2" t="s">
        <v>20</v>
      </c>
      <c r="M2976" s="2" t="s">
        <v>120</v>
      </c>
      <c r="N2976">
        <v>1820</v>
      </c>
      <c r="O2976" s="2" t="s">
        <v>29</v>
      </c>
    </row>
    <row r="2977" spans="1:15" x14ac:dyDescent="0.25">
      <c r="A2977">
        <v>2975</v>
      </c>
      <c r="B2977" s="1">
        <v>45022</v>
      </c>
      <c r="C2977" s="2" t="s">
        <v>5358</v>
      </c>
      <c r="D2977" s="2" t="s">
        <v>5359</v>
      </c>
      <c r="E2977">
        <v>510</v>
      </c>
      <c r="F2977" s="2" t="s">
        <v>5360</v>
      </c>
      <c r="G2977" s="2" t="s">
        <v>972</v>
      </c>
      <c r="H2977">
        <v>500</v>
      </c>
      <c r="I2977">
        <v>10</v>
      </c>
      <c r="J2977">
        <v>5823</v>
      </c>
      <c r="K2977" s="2" t="s">
        <v>89</v>
      </c>
      <c r="L2977" s="2" t="s">
        <v>20</v>
      </c>
      <c r="M2977" s="2" t="s">
        <v>973</v>
      </c>
      <c r="N2977">
        <v>500</v>
      </c>
      <c r="O2977" s="2" t="s">
        <v>22</v>
      </c>
    </row>
    <row r="2978" spans="1:15" x14ac:dyDescent="0.25">
      <c r="A2978">
        <v>2976</v>
      </c>
      <c r="B2978" s="1">
        <v>45022</v>
      </c>
      <c r="C2978" s="2" t="s">
        <v>5361</v>
      </c>
      <c r="D2978" s="2" t="s">
        <v>380</v>
      </c>
      <c r="E2978">
        <v>200</v>
      </c>
      <c r="F2978" s="2" t="s">
        <v>5362</v>
      </c>
      <c r="G2978" s="2" t="s">
        <v>418</v>
      </c>
      <c r="H2978">
        <v>10000</v>
      </c>
      <c r="I2978">
        <v>10</v>
      </c>
      <c r="J2978">
        <v>5660</v>
      </c>
      <c r="K2978" s="2" t="s">
        <v>78</v>
      </c>
      <c r="L2978" s="2" t="s">
        <v>20</v>
      </c>
      <c r="M2978" s="2" t="s">
        <v>211</v>
      </c>
      <c r="N2978">
        <v>10000</v>
      </c>
      <c r="O2978" s="2" t="s">
        <v>22</v>
      </c>
    </row>
    <row r="2979" spans="1:15" x14ac:dyDescent="0.25">
      <c r="A2979">
        <v>2977</v>
      </c>
      <c r="B2979" s="1">
        <v>45022</v>
      </c>
      <c r="C2979" s="2" t="s">
        <v>5363</v>
      </c>
      <c r="D2979" s="2" t="s">
        <v>316</v>
      </c>
      <c r="E2979">
        <v>170</v>
      </c>
      <c r="F2979" s="2" t="s">
        <v>5364</v>
      </c>
      <c r="G2979" s="2" t="s">
        <v>311</v>
      </c>
      <c r="H2979">
        <v>400.55</v>
      </c>
      <c r="I2979">
        <v>10</v>
      </c>
      <c r="J2979">
        <v>4365</v>
      </c>
      <c r="K2979" s="2" t="s">
        <v>336</v>
      </c>
      <c r="L2979" s="2" t="s">
        <v>20</v>
      </c>
      <c r="M2979" s="2" t="s">
        <v>312</v>
      </c>
      <c r="N2979">
        <v>400.55</v>
      </c>
      <c r="O2979" s="2" t="s">
        <v>29</v>
      </c>
    </row>
    <row r="2980" spans="1:15" x14ac:dyDescent="0.25">
      <c r="A2980">
        <v>2978</v>
      </c>
      <c r="B2980" s="1">
        <v>45022</v>
      </c>
      <c r="C2980" s="2" t="s">
        <v>5365</v>
      </c>
      <c r="D2980" s="2" t="s">
        <v>5366</v>
      </c>
      <c r="E2980">
        <v>510</v>
      </c>
      <c r="F2980" s="2" t="s">
        <v>5367</v>
      </c>
      <c r="G2980" s="2" t="s">
        <v>119</v>
      </c>
      <c r="H2980">
        <v>1140</v>
      </c>
      <c r="I2980">
        <v>10</v>
      </c>
      <c r="J2980">
        <v>5220</v>
      </c>
      <c r="K2980" s="2" t="s">
        <v>89</v>
      </c>
      <c r="L2980" s="2" t="s">
        <v>20</v>
      </c>
      <c r="M2980" s="2" t="s">
        <v>120</v>
      </c>
      <c r="N2980">
        <v>1140</v>
      </c>
      <c r="O2980" s="2" t="s">
        <v>29</v>
      </c>
    </row>
    <row r="2981" spans="1:15" x14ac:dyDescent="0.25">
      <c r="A2981">
        <v>2979</v>
      </c>
      <c r="B2981" s="1">
        <v>45022</v>
      </c>
      <c r="C2981" s="2" t="s">
        <v>5368</v>
      </c>
      <c r="D2981" s="2" t="s">
        <v>68</v>
      </c>
      <c r="E2981">
        <v>800</v>
      </c>
      <c r="F2981" s="2" t="s">
        <v>5369</v>
      </c>
      <c r="G2981" s="2" t="s">
        <v>531</v>
      </c>
      <c r="H2981">
        <v>55.32</v>
      </c>
      <c r="I2981">
        <v>110</v>
      </c>
      <c r="J2981">
        <v>4310</v>
      </c>
      <c r="K2981" s="2" t="s">
        <v>532</v>
      </c>
      <c r="L2981" s="2" t="s">
        <v>533</v>
      </c>
      <c r="M2981" s="2" t="s">
        <v>70</v>
      </c>
      <c r="N2981">
        <v>55.32</v>
      </c>
      <c r="O2981" s="2" t="s">
        <v>29</v>
      </c>
    </row>
    <row r="2982" spans="1:15" x14ac:dyDescent="0.25">
      <c r="A2982">
        <v>2980</v>
      </c>
      <c r="B2982" s="1">
        <v>45022</v>
      </c>
      <c r="C2982" s="2" t="s">
        <v>5370</v>
      </c>
      <c r="D2982" s="2" t="s">
        <v>4595</v>
      </c>
      <c r="E2982">
        <v>800</v>
      </c>
      <c r="F2982" s="2" t="s">
        <v>5371</v>
      </c>
      <c r="G2982" s="2" t="s">
        <v>2563</v>
      </c>
      <c r="H2982">
        <v>2500</v>
      </c>
      <c r="I2982">
        <v>110</v>
      </c>
      <c r="J2982">
        <v>5890</v>
      </c>
      <c r="K2982" s="2" t="s">
        <v>532</v>
      </c>
      <c r="L2982" s="2" t="s">
        <v>533</v>
      </c>
      <c r="M2982" s="2" t="s">
        <v>100</v>
      </c>
      <c r="N2982">
        <v>2500</v>
      </c>
      <c r="O2982" s="2" t="s">
        <v>22</v>
      </c>
    </row>
    <row r="2983" spans="1:15" x14ac:dyDescent="0.25">
      <c r="A2983">
        <v>2981</v>
      </c>
      <c r="B2983" s="1">
        <v>45022</v>
      </c>
      <c r="C2983" s="2" t="s">
        <v>5372</v>
      </c>
      <c r="D2983" s="2" t="s">
        <v>68</v>
      </c>
      <c r="E2983">
        <v>600</v>
      </c>
      <c r="F2983" s="2" t="s">
        <v>5373</v>
      </c>
      <c r="G2983" s="2" t="s">
        <v>77</v>
      </c>
      <c r="H2983">
        <v>225.84</v>
      </c>
      <c r="I2983">
        <v>10</v>
      </c>
      <c r="J2983">
        <v>4310</v>
      </c>
      <c r="K2983" s="2" t="s">
        <v>114</v>
      </c>
      <c r="L2983" s="2" t="s">
        <v>20</v>
      </c>
      <c r="M2983" s="2" t="s">
        <v>70</v>
      </c>
      <c r="N2983">
        <v>225.84</v>
      </c>
      <c r="O2983" s="2" t="s">
        <v>29</v>
      </c>
    </row>
    <row r="2984" spans="1:15" x14ac:dyDescent="0.25">
      <c r="A2984">
        <v>2982</v>
      </c>
      <c r="B2984" s="1">
        <v>45022</v>
      </c>
      <c r="C2984" s="2" t="s">
        <v>5374</v>
      </c>
      <c r="D2984" s="2" t="s">
        <v>68</v>
      </c>
      <c r="E2984">
        <v>600</v>
      </c>
      <c r="F2984" s="2" t="s">
        <v>5375</v>
      </c>
      <c r="G2984" s="2" t="s">
        <v>146</v>
      </c>
      <c r="H2984">
        <v>255.42</v>
      </c>
      <c r="I2984">
        <v>10</v>
      </c>
      <c r="J2984">
        <v>4360</v>
      </c>
      <c r="K2984" s="2" t="s">
        <v>114</v>
      </c>
      <c r="L2984" s="2" t="s">
        <v>20</v>
      </c>
      <c r="M2984" s="2" t="s">
        <v>147</v>
      </c>
      <c r="N2984">
        <v>255.42</v>
      </c>
      <c r="O2984" s="2" t="s">
        <v>29</v>
      </c>
    </row>
    <row r="2985" spans="1:15" x14ac:dyDescent="0.25">
      <c r="A2985">
        <v>2983</v>
      </c>
      <c r="B2985" s="1">
        <v>45022</v>
      </c>
      <c r="C2985" s="2" t="s">
        <v>5376</v>
      </c>
      <c r="D2985" s="2" t="s">
        <v>68</v>
      </c>
      <c r="E2985">
        <v>170</v>
      </c>
      <c r="F2985" s="2" t="s">
        <v>4307</v>
      </c>
      <c r="G2985" s="2" t="s">
        <v>77</v>
      </c>
      <c r="H2985">
        <v>448.94</v>
      </c>
      <c r="I2985">
        <v>10</v>
      </c>
      <c r="J2985">
        <v>4310</v>
      </c>
      <c r="K2985" s="2" t="s">
        <v>336</v>
      </c>
      <c r="L2985" s="2" t="s">
        <v>20</v>
      </c>
      <c r="M2985" s="2" t="s">
        <v>70</v>
      </c>
      <c r="N2985">
        <v>448.94</v>
      </c>
      <c r="O2985" s="2" t="s">
        <v>29</v>
      </c>
    </row>
    <row r="2986" spans="1:15" x14ac:dyDescent="0.25">
      <c r="A2986">
        <v>2984</v>
      </c>
      <c r="B2986" s="1">
        <v>45022</v>
      </c>
      <c r="C2986" s="2" t="s">
        <v>5377</v>
      </c>
      <c r="D2986" s="2" t="s">
        <v>68</v>
      </c>
      <c r="E2986">
        <v>170</v>
      </c>
      <c r="F2986" s="2" t="s">
        <v>5378</v>
      </c>
      <c r="G2986" s="2" t="s">
        <v>77</v>
      </c>
      <c r="H2986">
        <v>493</v>
      </c>
      <c r="I2986">
        <v>10</v>
      </c>
      <c r="J2986">
        <v>4310</v>
      </c>
      <c r="K2986" s="2" t="s">
        <v>336</v>
      </c>
      <c r="L2986" s="2" t="s">
        <v>20</v>
      </c>
      <c r="M2986" s="2" t="s">
        <v>70</v>
      </c>
      <c r="N2986">
        <v>493</v>
      </c>
      <c r="O2986" s="2" t="s">
        <v>29</v>
      </c>
    </row>
    <row r="2987" spans="1:15" x14ac:dyDescent="0.25">
      <c r="A2987">
        <v>2985</v>
      </c>
      <c r="B2987" s="1">
        <v>45022</v>
      </c>
      <c r="C2987" s="2" t="s">
        <v>5379</v>
      </c>
      <c r="D2987" s="2" t="s">
        <v>68</v>
      </c>
      <c r="E2987">
        <v>600</v>
      </c>
      <c r="F2987" s="2" t="s">
        <v>226</v>
      </c>
      <c r="G2987" s="2" t="s">
        <v>146</v>
      </c>
      <c r="H2987">
        <v>44.25</v>
      </c>
      <c r="I2987">
        <v>10</v>
      </c>
      <c r="J2987">
        <v>4360</v>
      </c>
      <c r="K2987" s="2" t="s">
        <v>114</v>
      </c>
      <c r="L2987" s="2" t="s">
        <v>20</v>
      </c>
      <c r="M2987" s="2" t="s">
        <v>147</v>
      </c>
      <c r="N2987">
        <v>44.25</v>
      </c>
      <c r="O2987" s="2" t="s">
        <v>29</v>
      </c>
    </row>
    <row r="2988" spans="1:15" x14ac:dyDescent="0.25">
      <c r="A2988">
        <v>2986</v>
      </c>
      <c r="B2988" s="1">
        <v>45022</v>
      </c>
      <c r="C2988" s="2" t="s">
        <v>5380</v>
      </c>
      <c r="D2988" s="2" t="s">
        <v>68</v>
      </c>
      <c r="E2988">
        <v>600</v>
      </c>
      <c r="F2988" s="2" t="s">
        <v>5381</v>
      </c>
      <c r="G2988" s="2" t="s">
        <v>146</v>
      </c>
      <c r="H2988">
        <v>108.54</v>
      </c>
      <c r="I2988">
        <v>10</v>
      </c>
      <c r="J2988">
        <v>4360</v>
      </c>
      <c r="K2988" s="2" t="s">
        <v>114</v>
      </c>
      <c r="L2988" s="2" t="s">
        <v>20</v>
      </c>
      <c r="M2988" s="2" t="s">
        <v>147</v>
      </c>
      <c r="N2988">
        <v>108.54</v>
      </c>
      <c r="O2988" s="2" t="s">
        <v>29</v>
      </c>
    </row>
    <row r="2989" spans="1:15" x14ac:dyDescent="0.25">
      <c r="A2989">
        <v>2987</v>
      </c>
      <c r="B2989" s="1">
        <v>45022</v>
      </c>
      <c r="C2989" s="2" t="s">
        <v>5382</v>
      </c>
      <c r="D2989" s="2" t="s">
        <v>68</v>
      </c>
      <c r="E2989">
        <v>510</v>
      </c>
      <c r="F2989" s="2" t="s">
        <v>5383</v>
      </c>
      <c r="G2989" s="2" t="s">
        <v>77</v>
      </c>
      <c r="H2989">
        <v>1195.95</v>
      </c>
      <c r="I2989">
        <v>10</v>
      </c>
      <c r="J2989">
        <v>4310</v>
      </c>
      <c r="K2989" s="2" t="s">
        <v>89</v>
      </c>
      <c r="L2989" s="2" t="s">
        <v>20</v>
      </c>
      <c r="M2989" s="2" t="s">
        <v>70</v>
      </c>
      <c r="N2989">
        <v>1195.95</v>
      </c>
      <c r="O2989" s="2" t="s">
        <v>29</v>
      </c>
    </row>
    <row r="2990" spans="1:15" x14ac:dyDescent="0.25">
      <c r="A2990">
        <v>2988</v>
      </c>
      <c r="B2990" s="1">
        <v>45022</v>
      </c>
      <c r="C2990" s="2" t="s">
        <v>5384</v>
      </c>
      <c r="D2990" s="2" t="s">
        <v>68</v>
      </c>
      <c r="E2990">
        <v>600</v>
      </c>
      <c r="F2990" s="2" t="s">
        <v>5297</v>
      </c>
      <c r="G2990" s="2" t="s">
        <v>146</v>
      </c>
      <c r="H2990">
        <v>935.82</v>
      </c>
      <c r="I2990">
        <v>10</v>
      </c>
      <c r="J2990">
        <v>4360</v>
      </c>
      <c r="K2990" s="2" t="s">
        <v>114</v>
      </c>
      <c r="L2990" s="2" t="s">
        <v>20</v>
      </c>
      <c r="M2990" s="2" t="s">
        <v>147</v>
      </c>
      <c r="N2990">
        <v>935.82</v>
      </c>
      <c r="O2990" s="2" t="s">
        <v>29</v>
      </c>
    </row>
    <row r="2991" spans="1:15" x14ac:dyDescent="0.25">
      <c r="A2991">
        <v>2989</v>
      </c>
      <c r="B2991" s="1">
        <v>45022</v>
      </c>
      <c r="C2991" s="2" t="s">
        <v>5385</v>
      </c>
      <c r="D2991" s="2" t="s">
        <v>68</v>
      </c>
      <c r="E2991">
        <v>600</v>
      </c>
      <c r="F2991" s="2" t="s">
        <v>5373</v>
      </c>
      <c r="G2991" s="2" t="s">
        <v>146</v>
      </c>
      <c r="H2991">
        <v>1107.4000000000001</v>
      </c>
      <c r="I2991">
        <v>10</v>
      </c>
      <c r="J2991">
        <v>4360</v>
      </c>
      <c r="K2991" s="2" t="s">
        <v>114</v>
      </c>
      <c r="L2991" s="2" t="s">
        <v>20</v>
      </c>
      <c r="M2991" s="2" t="s">
        <v>147</v>
      </c>
      <c r="N2991">
        <v>1107.4000000000001</v>
      </c>
      <c r="O2991" s="2" t="s">
        <v>29</v>
      </c>
    </row>
    <row r="2992" spans="1:15" x14ac:dyDescent="0.25">
      <c r="A2992">
        <v>2990</v>
      </c>
      <c r="B2992" s="1">
        <v>45022</v>
      </c>
      <c r="C2992" s="2" t="s">
        <v>5386</v>
      </c>
      <c r="D2992" s="2" t="s">
        <v>68</v>
      </c>
      <c r="E2992">
        <v>700</v>
      </c>
      <c r="F2992" s="2" t="s">
        <v>509</v>
      </c>
      <c r="G2992" s="2" t="s">
        <v>69</v>
      </c>
      <c r="H2992">
        <v>119.55</v>
      </c>
      <c r="I2992">
        <v>130</v>
      </c>
      <c r="J2992">
        <v>4310</v>
      </c>
      <c r="K2992" s="2" t="s">
        <v>34</v>
      </c>
      <c r="L2992" s="2" t="s">
        <v>35</v>
      </c>
      <c r="M2992" s="2" t="s">
        <v>70</v>
      </c>
      <c r="N2992">
        <v>119.55</v>
      </c>
      <c r="O2992" s="2" t="s">
        <v>29</v>
      </c>
    </row>
    <row r="2993" spans="1:15" x14ac:dyDescent="0.25">
      <c r="A2993">
        <v>2991</v>
      </c>
      <c r="B2993" s="1">
        <v>45022</v>
      </c>
      <c r="C2993" s="2" t="s">
        <v>5387</v>
      </c>
      <c r="D2993" s="2" t="s">
        <v>5388</v>
      </c>
      <c r="E2993">
        <v>700</v>
      </c>
      <c r="F2993" s="2" t="s">
        <v>5389</v>
      </c>
      <c r="G2993" s="2" t="s">
        <v>5122</v>
      </c>
      <c r="H2993">
        <v>361.92</v>
      </c>
      <c r="I2993">
        <v>130</v>
      </c>
      <c r="J2993">
        <v>4364</v>
      </c>
      <c r="K2993" s="2" t="s">
        <v>34</v>
      </c>
      <c r="L2993" s="2" t="s">
        <v>35</v>
      </c>
      <c r="M2993" s="2" t="s">
        <v>1305</v>
      </c>
      <c r="N2993">
        <v>361.92</v>
      </c>
      <c r="O2993" s="2" t="s">
        <v>29</v>
      </c>
    </row>
    <row r="2994" spans="1:15" x14ac:dyDescent="0.25">
      <c r="A2994">
        <v>2992</v>
      </c>
      <c r="B2994" s="1">
        <v>45022</v>
      </c>
      <c r="C2994" s="2" t="s">
        <v>5390</v>
      </c>
      <c r="D2994" s="2" t="s">
        <v>5391</v>
      </c>
      <c r="E2994">
        <v>700</v>
      </c>
      <c r="F2994" s="2" t="s">
        <v>209</v>
      </c>
      <c r="G2994" s="2" t="s">
        <v>210</v>
      </c>
      <c r="H2994">
        <v>320</v>
      </c>
      <c r="I2994">
        <v>130</v>
      </c>
      <c r="J2994">
        <v>5660</v>
      </c>
      <c r="K2994" s="2" t="s">
        <v>34</v>
      </c>
      <c r="L2994" s="2" t="s">
        <v>35</v>
      </c>
      <c r="M2994" s="2" t="s">
        <v>211</v>
      </c>
      <c r="N2994">
        <v>320</v>
      </c>
      <c r="O2994" s="2" t="s">
        <v>29</v>
      </c>
    </row>
    <row r="2995" spans="1:15" x14ac:dyDescent="0.25">
      <c r="A2995">
        <v>2993</v>
      </c>
      <c r="B2995" s="1">
        <v>45022</v>
      </c>
      <c r="C2995" s="2" t="s">
        <v>5392</v>
      </c>
      <c r="D2995" s="2" t="s">
        <v>834</v>
      </c>
      <c r="E2995">
        <v>700</v>
      </c>
      <c r="F2995" s="2" t="s">
        <v>2428</v>
      </c>
      <c r="G2995" s="2" t="s">
        <v>3388</v>
      </c>
      <c r="H2995">
        <v>40.950000000000003</v>
      </c>
      <c r="I2995">
        <v>130</v>
      </c>
      <c r="J2995">
        <v>5899</v>
      </c>
      <c r="K2995" s="2" t="s">
        <v>34</v>
      </c>
      <c r="L2995" s="2" t="s">
        <v>35</v>
      </c>
      <c r="M2995" s="2" t="s">
        <v>94</v>
      </c>
      <c r="N2995">
        <v>40.950000000000003</v>
      </c>
      <c r="O2995" s="2" t="s">
        <v>29</v>
      </c>
    </row>
    <row r="2996" spans="1:15" x14ac:dyDescent="0.25">
      <c r="A2996">
        <v>2994</v>
      </c>
      <c r="B2996" s="1">
        <v>45022</v>
      </c>
      <c r="C2996" s="2" t="s">
        <v>5393</v>
      </c>
      <c r="D2996" s="2" t="s">
        <v>49</v>
      </c>
      <c r="E2996">
        <v>700</v>
      </c>
      <c r="F2996" s="2" t="s">
        <v>32</v>
      </c>
      <c r="G2996" s="2" t="s">
        <v>33</v>
      </c>
      <c r="H2996">
        <v>510.8</v>
      </c>
      <c r="I2996">
        <v>130</v>
      </c>
      <c r="J2996">
        <v>4700</v>
      </c>
      <c r="K2996" s="2" t="s">
        <v>34</v>
      </c>
      <c r="L2996" s="2" t="s">
        <v>35</v>
      </c>
      <c r="M2996" s="2" t="s">
        <v>36</v>
      </c>
      <c r="N2996">
        <v>510.8</v>
      </c>
      <c r="O2996" s="2" t="s">
        <v>29</v>
      </c>
    </row>
    <row r="2997" spans="1:15" x14ac:dyDescent="0.25">
      <c r="A2997">
        <v>2995</v>
      </c>
      <c r="B2997" s="1">
        <v>45022</v>
      </c>
      <c r="C2997" s="2" t="s">
        <v>5394</v>
      </c>
      <c r="D2997" s="2" t="s">
        <v>834</v>
      </c>
      <c r="E2997">
        <v>700</v>
      </c>
      <c r="F2997" s="2" t="s">
        <v>1010</v>
      </c>
      <c r="G2997" s="2" t="s">
        <v>33</v>
      </c>
      <c r="H2997">
        <v>26.59</v>
      </c>
      <c r="I2997">
        <v>130</v>
      </c>
      <c r="J2997">
        <v>4700</v>
      </c>
      <c r="K2997" s="2" t="s">
        <v>34</v>
      </c>
      <c r="L2997" s="2" t="s">
        <v>35</v>
      </c>
      <c r="M2997" s="2" t="s">
        <v>36</v>
      </c>
      <c r="N2997">
        <v>26.59</v>
      </c>
      <c r="O2997" s="2" t="s">
        <v>29</v>
      </c>
    </row>
    <row r="2998" spans="1:15" x14ac:dyDescent="0.25">
      <c r="A2998">
        <v>2996</v>
      </c>
      <c r="B2998" s="1">
        <v>45022</v>
      </c>
      <c r="C2998" s="2" t="s">
        <v>5395</v>
      </c>
      <c r="D2998" s="2" t="s">
        <v>62</v>
      </c>
      <c r="E2998">
        <v>700</v>
      </c>
      <c r="F2998" s="2" t="s">
        <v>189</v>
      </c>
      <c r="G2998" s="2" t="s">
        <v>33</v>
      </c>
      <c r="H2998">
        <v>520.29999999999995</v>
      </c>
      <c r="I2998">
        <v>130</v>
      </c>
      <c r="J2998">
        <v>4700</v>
      </c>
      <c r="K2998" s="2" t="s">
        <v>34</v>
      </c>
      <c r="L2998" s="2" t="s">
        <v>35</v>
      </c>
      <c r="M2998" s="2" t="s">
        <v>36</v>
      </c>
      <c r="N2998">
        <v>520.29999999999995</v>
      </c>
      <c r="O2998" s="2" t="s">
        <v>29</v>
      </c>
    </row>
    <row r="2999" spans="1:15" x14ac:dyDescent="0.25">
      <c r="A2999">
        <v>2997</v>
      </c>
      <c r="B2999" s="1">
        <v>45022</v>
      </c>
      <c r="C2999" s="2" t="s">
        <v>5396</v>
      </c>
      <c r="D2999" s="2" t="s">
        <v>62</v>
      </c>
      <c r="E2999">
        <v>700</v>
      </c>
      <c r="F2999" s="2" t="s">
        <v>3968</v>
      </c>
      <c r="G2999" s="2" t="s">
        <v>33</v>
      </c>
      <c r="H2999">
        <v>839.85</v>
      </c>
      <c r="I2999">
        <v>130</v>
      </c>
      <c r="J2999">
        <v>4700</v>
      </c>
      <c r="K2999" s="2" t="s">
        <v>34</v>
      </c>
      <c r="L2999" s="2" t="s">
        <v>35</v>
      </c>
      <c r="M2999" s="2" t="s">
        <v>36</v>
      </c>
      <c r="N2999">
        <v>839.85</v>
      </c>
      <c r="O2999" s="2" t="s">
        <v>29</v>
      </c>
    </row>
    <row r="3000" spans="1:15" x14ac:dyDescent="0.25">
      <c r="A3000">
        <v>2998</v>
      </c>
      <c r="B3000" s="1">
        <v>45022</v>
      </c>
      <c r="C3000" s="2" t="s">
        <v>5397</v>
      </c>
      <c r="D3000" s="2" t="s">
        <v>3400</v>
      </c>
      <c r="E3000">
        <v>700</v>
      </c>
      <c r="F3000" s="2" t="s">
        <v>3962</v>
      </c>
      <c r="G3000" s="2" t="s">
        <v>33</v>
      </c>
      <c r="H3000">
        <v>172.75</v>
      </c>
      <c r="I3000">
        <v>130</v>
      </c>
      <c r="J3000">
        <v>4700</v>
      </c>
      <c r="K3000" s="2" t="s">
        <v>34</v>
      </c>
      <c r="L3000" s="2" t="s">
        <v>35</v>
      </c>
      <c r="M3000" s="2" t="s">
        <v>36</v>
      </c>
      <c r="N3000">
        <v>172.75</v>
      </c>
      <c r="O3000" s="2" t="s">
        <v>29</v>
      </c>
    </row>
    <row r="3001" spans="1:15" x14ac:dyDescent="0.25">
      <c r="A3001">
        <v>2999</v>
      </c>
      <c r="B3001" s="1">
        <v>45022</v>
      </c>
      <c r="C3001" s="2" t="s">
        <v>5398</v>
      </c>
      <c r="D3001" s="2" t="s">
        <v>65</v>
      </c>
      <c r="E3001">
        <v>700</v>
      </c>
      <c r="F3001" s="2" t="s">
        <v>66</v>
      </c>
      <c r="G3001" s="2" t="s">
        <v>46</v>
      </c>
      <c r="H3001">
        <v>3161.54</v>
      </c>
      <c r="I3001">
        <v>130</v>
      </c>
      <c r="J3001">
        <v>9320</v>
      </c>
      <c r="K3001" s="2" t="s">
        <v>34</v>
      </c>
      <c r="L3001" s="2" t="s">
        <v>35</v>
      </c>
      <c r="M3001" s="2" t="s">
        <v>47</v>
      </c>
      <c r="N3001">
        <v>3161.54</v>
      </c>
      <c r="O3001" s="2" t="s">
        <v>29</v>
      </c>
    </row>
    <row r="3002" spans="1:15" x14ac:dyDescent="0.25">
      <c r="A3002">
        <v>3000</v>
      </c>
      <c r="B3002" s="1">
        <v>45022</v>
      </c>
      <c r="C3002" s="2" t="s">
        <v>5399</v>
      </c>
      <c r="D3002" s="2" t="s">
        <v>65</v>
      </c>
      <c r="E3002">
        <v>700</v>
      </c>
      <c r="F3002" s="2" t="s">
        <v>66</v>
      </c>
      <c r="G3002" s="2" t="s">
        <v>46</v>
      </c>
      <c r="H3002">
        <v>715.68</v>
      </c>
      <c r="I3002">
        <v>130</v>
      </c>
      <c r="J3002">
        <v>9320</v>
      </c>
      <c r="K3002" s="2" t="s">
        <v>34</v>
      </c>
      <c r="L3002" s="2" t="s">
        <v>35</v>
      </c>
      <c r="M3002" s="2" t="s">
        <v>47</v>
      </c>
      <c r="N3002">
        <v>715.68</v>
      </c>
      <c r="O3002" s="2" t="s">
        <v>29</v>
      </c>
    </row>
    <row r="3003" spans="1:15" x14ac:dyDescent="0.25">
      <c r="A3003">
        <v>3001</v>
      </c>
      <c r="B3003" s="1">
        <v>45022</v>
      </c>
      <c r="C3003" s="2" t="s">
        <v>5400</v>
      </c>
      <c r="D3003" s="2" t="s">
        <v>182</v>
      </c>
      <c r="E3003">
        <v>700</v>
      </c>
      <c r="F3003" s="2" t="s">
        <v>439</v>
      </c>
      <c r="G3003" s="2" t="s">
        <v>33</v>
      </c>
      <c r="H3003">
        <v>142.44</v>
      </c>
      <c r="I3003">
        <v>130</v>
      </c>
      <c r="J3003">
        <v>4700</v>
      </c>
      <c r="K3003" s="2" t="s">
        <v>34</v>
      </c>
      <c r="L3003" s="2" t="s">
        <v>35</v>
      </c>
      <c r="M3003" s="2" t="s">
        <v>36</v>
      </c>
      <c r="N3003">
        <v>142.44</v>
      </c>
      <c r="O3003" s="2" t="s">
        <v>29</v>
      </c>
    </row>
    <row r="3004" spans="1:15" x14ac:dyDescent="0.25">
      <c r="A3004">
        <v>3002</v>
      </c>
      <c r="B3004" s="1">
        <v>45022</v>
      </c>
      <c r="C3004" s="2" t="s">
        <v>5401</v>
      </c>
      <c r="D3004" s="2" t="s">
        <v>49</v>
      </c>
      <c r="E3004">
        <v>700</v>
      </c>
      <c r="F3004" s="2" t="s">
        <v>53</v>
      </c>
      <c r="G3004" s="2" t="s">
        <v>46</v>
      </c>
      <c r="H3004">
        <v>1051.5999999999999</v>
      </c>
      <c r="I3004">
        <v>130</v>
      </c>
      <c r="J3004">
        <v>9320</v>
      </c>
      <c r="K3004" s="2" t="s">
        <v>34</v>
      </c>
      <c r="L3004" s="2" t="s">
        <v>35</v>
      </c>
      <c r="M3004" s="2" t="s">
        <v>47</v>
      </c>
      <c r="N3004">
        <v>1051.5999999999999</v>
      </c>
      <c r="O3004" s="2" t="s">
        <v>29</v>
      </c>
    </row>
    <row r="3005" spans="1:15" x14ac:dyDescent="0.25">
      <c r="A3005">
        <v>3003</v>
      </c>
      <c r="B3005" s="1">
        <v>45022</v>
      </c>
      <c r="C3005" s="2" t="s">
        <v>5402</v>
      </c>
      <c r="D3005" s="2" t="s">
        <v>65</v>
      </c>
      <c r="E3005">
        <v>700</v>
      </c>
      <c r="F3005" s="2" t="s">
        <v>256</v>
      </c>
      <c r="G3005" s="2" t="s">
        <v>46</v>
      </c>
      <c r="H3005">
        <v>950</v>
      </c>
      <c r="I3005">
        <v>130</v>
      </c>
      <c r="J3005">
        <v>9320</v>
      </c>
      <c r="K3005" s="2" t="s">
        <v>34</v>
      </c>
      <c r="L3005" s="2" t="s">
        <v>35</v>
      </c>
      <c r="M3005" s="2" t="s">
        <v>47</v>
      </c>
      <c r="N3005">
        <v>950</v>
      </c>
      <c r="O3005" s="2" t="s">
        <v>29</v>
      </c>
    </row>
    <row r="3006" spans="1:15" x14ac:dyDescent="0.25">
      <c r="A3006">
        <v>3004</v>
      </c>
      <c r="B3006" s="1">
        <v>45022</v>
      </c>
      <c r="C3006" s="2" t="s">
        <v>5403</v>
      </c>
      <c r="D3006" s="2" t="s">
        <v>1165</v>
      </c>
      <c r="E3006">
        <v>130</v>
      </c>
      <c r="F3006" s="2" t="s">
        <v>5404</v>
      </c>
      <c r="G3006" s="2" t="s">
        <v>1167</v>
      </c>
      <c r="H3006">
        <v>130</v>
      </c>
      <c r="I3006">
        <v>10</v>
      </c>
      <c r="J3006">
        <v>5818</v>
      </c>
      <c r="K3006" s="2" t="s">
        <v>327</v>
      </c>
      <c r="L3006" s="2" t="s">
        <v>20</v>
      </c>
      <c r="M3006" s="2" t="s">
        <v>1168</v>
      </c>
      <c r="N3006">
        <v>130</v>
      </c>
      <c r="O3006" s="2" t="s">
        <v>29</v>
      </c>
    </row>
    <row r="3007" spans="1:15" x14ac:dyDescent="0.25">
      <c r="A3007">
        <v>3005</v>
      </c>
      <c r="B3007" s="1">
        <v>45022</v>
      </c>
      <c r="C3007" s="2" t="s">
        <v>5405</v>
      </c>
      <c r="D3007" s="2" t="s">
        <v>977</v>
      </c>
      <c r="E3007">
        <v>510</v>
      </c>
      <c r="F3007" s="2" t="s">
        <v>1970</v>
      </c>
      <c r="G3007" s="2" t="s">
        <v>954</v>
      </c>
      <c r="H3007">
        <v>738.51</v>
      </c>
      <c r="I3007">
        <v>10</v>
      </c>
      <c r="J3007">
        <v>4335</v>
      </c>
      <c r="K3007" s="2" t="s">
        <v>89</v>
      </c>
      <c r="L3007" s="2" t="s">
        <v>20</v>
      </c>
      <c r="M3007" s="2" t="s">
        <v>955</v>
      </c>
      <c r="N3007">
        <v>738.51</v>
      </c>
      <c r="O3007" s="2" t="s">
        <v>29</v>
      </c>
    </row>
    <row r="3008" spans="1:15" x14ac:dyDescent="0.25">
      <c r="A3008">
        <v>3006</v>
      </c>
      <c r="B3008" s="1">
        <v>45022</v>
      </c>
      <c r="C3008" s="2" t="s">
        <v>5406</v>
      </c>
      <c r="D3008" s="2" t="s">
        <v>108</v>
      </c>
      <c r="E3008">
        <v>510</v>
      </c>
      <c r="F3008" s="2" t="s">
        <v>1970</v>
      </c>
      <c r="G3008" s="2" t="s">
        <v>954</v>
      </c>
      <c r="H3008">
        <v>534.48</v>
      </c>
      <c r="I3008">
        <v>10</v>
      </c>
      <c r="J3008">
        <v>4335</v>
      </c>
      <c r="K3008" s="2" t="s">
        <v>89</v>
      </c>
      <c r="L3008" s="2" t="s">
        <v>20</v>
      </c>
      <c r="M3008" s="2" t="s">
        <v>955</v>
      </c>
      <c r="N3008">
        <v>534.48</v>
      </c>
      <c r="O3008" s="2" t="s">
        <v>29</v>
      </c>
    </row>
    <row r="3009" spans="1:15" x14ac:dyDescent="0.25">
      <c r="A3009">
        <v>3007</v>
      </c>
      <c r="B3009" s="1">
        <v>45022</v>
      </c>
      <c r="C3009" s="2" t="s">
        <v>5407</v>
      </c>
      <c r="D3009" s="2" t="s">
        <v>2383</v>
      </c>
      <c r="E3009">
        <v>560</v>
      </c>
      <c r="F3009" s="2" t="s">
        <v>5408</v>
      </c>
      <c r="G3009" s="2" t="s">
        <v>621</v>
      </c>
      <c r="H3009">
        <v>26121.279999999999</v>
      </c>
      <c r="I3009">
        <v>10</v>
      </c>
      <c r="J3009">
        <v>4464</v>
      </c>
      <c r="K3009" s="2" t="s">
        <v>106</v>
      </c>
      <c r="L3009" s="2" t="s">
        <v>20</v>
      </c>
      <c r="M3009" s="2" t="s">
        <v>622</v>
      </c>
      <c r="N3009">
        <v>26121.279999999999</v>
      </c>
      <c r="O3009" s="2" t="s">
        <v>29</v>
      </c>
    </row>
    <row r="3010" spans="1:15" x14ac:dyDescent="0.25">
      <c r="A3010">
        <v>3008</v>
      </c>
      <c r="B3010" s="1">
        <v>45022</v>
      </c>
      <c r="C3010" s="2" t="s">
        <v>5409</v>
      </c>
      <c r="D3010" s="2" t="s">
        <v>5027</v>
      </c>
      <c r="E3010">
        <v>600</v>
      </c>
      <c r="F3010" s="2" t="s">
        <v>5410</v>
      </c>
      <c r="G3010" s="2" t="s">
        <v>3118</v>
      </c>
      <c r="H3010">
        <v>42597.25</v>
      </c>
      <c r="I3010">
        <v>10</v>
      </c>
      <c r="J3010">
        <v>6530</v>
      </c>
      <c r="K3010" s="2" t="s">
        <v>114</v>
      </c>
      <c r="L3010" s="2" t="s">
        <v>20</v>
      </c>
      <c r="M3010" s="2" t="s">
        <v>3119</v>
      </c>
      <c r="N3010">
        <v>42597.25</v>
      </c>
      <c r="O3010" s="2" t="s">
        <v>29</v>
      </c>
    </row>
    <row r="3011" spans="1:15" x14ac:dyDescent="0.25">
      <c r="A3011">
        <v>3009</v>
      </c>
      <c r="B3011" s="1">
        <v>45022</v>
      </c>
      <c r="C3011" s="2" t="s">
        <v>5411</v>
      </c>
      <c r="D3011" s="2" t="s">
        <v>5412</v>
      </c>
      <c r="E3011">
        <v>560</v>
      </c>
      <c r="F3011" s="2" t="s">
        <v>5413</v>
      </c>
      <c r="G3011" s="2" t="s">
        <v>4850</v>
      </c>
      <c r="H3011">
        <v>155</v>
      </c>
      <c r="I3011">
        <v>10</v>
      </c>
      <c r="J3011">
        <v>5835</v>
      </c>
      <c r="K3011" s="2" t="s">
        <v>106</v>
      </c>
      <c r="L3011" s="2" t="s">
        <v>20</v>
      </c>
      <c r="M3011" s="2" t="s">
        <v>4851</v>
      </c>
      <c r="N3011">
        <v>155</v>
      </c>
      <c r="O3011" s="2" t="s">
        <v>29</v>
      </c>
    </row>
    <row r="3012" spans="1:15" x14ac:dyDescent="0.25">
      <c r="A3012">
        <v>3010</v>
      </c>
      <c r="B3012" s="1">
        <v>45022</v>
      </c>
      <c r="C3012" s="2" t="s">
        <v>5414</v>
      </c>
      <c r="D3012" s="2" t="s">
        <v>1363</v>
      </c>
      <c r="E3012">
        <v>510</v>
      </c>
      <c r="F3012" s="2" t="s">
        <v>5415</v>
      </c>
      <c r="G3012" s="2" t="s">
        <v>98</v>
      </c>
      <c r="H3012">
        <v>42824</v>
      </c>
      <c r="I3012">
        <v>10</v>
      </c>
      <c r="J3012">
        <v>5890</v>
      </c>
      <c r="K3012" s="2" t="s">
        <v>89</v>
      </c>
      <c r="L3012" s="2" t="s">
        <v>20</v>
      </c>
      <c r="M3012" s="2" t="s">
        <v>100</v>
      </c>
      <c r="N3012">
        <v>42824</v>
      </c>
      <c r="O3012" s="2" t="s">
        <v>29</v>
      </c>
    </row>
    <row r="3013" spans="1:15" x14ac:dyDescent="0.25">
      <c r="A3013">
        <v>3011</v>
      </c>
      <c r="B3013" s="1">
        <v>45022</v>
      </c>
      <c r="C3013" s="2" t="s">
        <v>5416</v>
      </c>
      <c r="D3013" s="2" t="s">
        <v>68</v>
      </c>
      <c r="E3013">
        <v>510</v>
      </c>
      <c r="F3013" s="2" t="s">
        <v>5417</v>
      </c>
      <c r="G3013" s="2" t="s">
        <v>2552</v>
      </c>
      <c r="H3013">
        <v>340.71</v>
      </c>
      <c r="I3013">
        <v>10</v>
      </c>
      <c r="J3013">
        <v>4435</v>
      </c>
      <c r="K3013" s="2" t="s">
        <v>89</v>
      </c>
      <c r="L3013" s="2" t="s">
        <v>20</v>
      </c>
      <c r="M3013" s="2" t="s">
        <v>2553</v>
      </c>
      <c r="N3013">
        <v>340.71</v>
      </c>
      <c r="O3013" s="2" t="s">
        <v>29</v>
      </c>
    </row>
    <row r="3014" spans="1:15" x14ac:dyDescent="0.25">
      <c r="A3014">
        <v>3012</v>
      </c>
      <c r="B3014" s="1">
        <v>45022</v>
      </c>
      <c r="C3014" s="2" t="s">
        <v>5418</v>
      </c>
      <c r="D3014" s="2" t="s">
        <v>4309</v>
      </c>
      <c r="E3014">
        <v>110</v>
      </c>
      <c r="F3014" s="2" t="s">
        <v>5419</v>
      </c>
      <c r="G3014" s="2" t="s">
        <v>77</v>
      </c>
      <c r="H3014">
        <v>202.65</v>
      </c>
      <c r="I3014">
        <v>10</v>
      </c>
      <c r="J3014">
        <v>4310</v>
      </c>
      <c r="K3014" s="2" t="s">
        <v>99</v>
      </c>
      <c r="L3014" s="2" t="s">
        <v>20</v>
      </c>
      <c r="M3014" s="2" t="s">
        <v>70</v>
      </c>
      <c r="N3014">
        <v>202.65</v>
      </c>
      <c r="O3014" s="2" t="s">
        <v>29</v>
      </c>
    </row>
    <row r="3015" spans="1:15" x14ac:dyDescent="0.25">
      <c r="A3015">
        <v>3013</v>
      </c>
      <c r="B3015" s="1">
        <v>45022</v>
      </c>
      <c r="C3015" s="2" t="s">
        <v>5420</v>
      </c>
      <c r="D3015" s="2" t="s">
        <v>4309</v>
      </c>
      <c r="E3015">
        <v>110</v>
      </c>
      <c r="F3015" s="2" t="s">
        <v>5419</v>
      </c>
      <c r="G3015" s="2" t="s">
        <v>77</v>
      </c>
      <c r="H3015">
        <v>98.16</v>
      </c>
      <c r="I3015">
        <v>10</v>
      </c>
      <c r="J3015">
        <v>4310</v>
      </c>
      <c r="K3015" s="2" t="s">
        <v>99</v>
      </c>
      <c r="L3015" s="2" t="s">
        <v>20</v>
      </c>
      <c r="M3015" s="2" t="s">
        <v>70</v>
      </c>
      <c r="N3015">
        <v>98.16</v>
      </c>
      <c r="O3015" s="2" t="s">
        <v>29</v>
      </c>
    </row>
    <row r="3016" spans="1:15" x14ac:dyDescent="0.25">
      <c r="A3016">
        <v>3014</v>
      </c>
      <c r="B3016" s="1">
        <v>45022</v>
      </c>
      <c r="C3016" s="2" t="s">
        <v>5421</v>
      </c>
      <c r="D3016" s="2" t="s">
        <v>68</v>
      </c>
      <c r="E3016">
        <v>120</v>
      </c>
      <c r="F3016" s="2" t="s">
        <v>5341</v>
      </c>
      <c r="G3016" s="2" t="s">
        <v>77</v>
      </c>
      <c r="H3016">
        <v>94.2</v>
      </c>
      <c r="I3016">
        <v>10</v>
      </c>
      <c r="J3016">
        <v>4310</v>
      </c>
      <c r="K3016" s="2" t="s">
        <v>929</v>
      </c>
      <c r="L3016" s="2" t="s">
        <v>20</v>
      </c>
      <c r="M3016" s="2" t="s">
        <v>70</v>
      </c>
      <c r="N3016">
        <v>94.2</v>
      </c>
      <c r="O3016" s="2" t="s">
        <v>29</v>
      </c>
    </row>
    <row r="3017" spans="1:15" x14ac:dyDescent="0.25">
      <c r="A3017">
        <v>3015</v>
      </c>
      <c r="B3017" s="1">
        <v>45022</v>
      </c>
      <c r="C3017" s="2" t="s">
        <v>5422</v>
      </c>
      <c r="D3017" s="2" t="s">
        <v>68</v>
      </c>
      <c r="E3017">
        <v>120</v>
      </c>
      <c r="F3017" s="2" t="s">
        <v>5341</v>
      </c>
      <c r="G3017" s="2" t="s">
        <v>77</v>
      </c>
      <c r="H3017">
        <v>355.24</v>
      </c>
      <c r="I3017">
        <v>10</v>
      </c>
      <c r="J3017">
        <v>4310</v>
      </c>
      <c r="K3017" s="2" t="s">
        <v>929</v>
      </c>
      <c r="L3017" s="2" t="s">
        <v>20</v>
      </c>
      <c r="M3017" s="2" t="s">
        <v>70</v>
      </c>
      <c r="N3017">
        <v>355.24</v>
      </c>
      <c r="O3017" s="2" t="s">
        <v>29</v>
      </c>
    </row>
    <row r="3018" spans="1:15" x14ac:dyDescent="0.25">
      <c r="A3018">
        <v>3016</v>
      </c>
      <c r="B3018" s="1">
        <v>45022</v>
      </c>
      <c r="C3018" s="2" t="s">
        <v>5423</v>
      </c>
      <c r="D3018" s="2" t="s">
        <v>68</v>
      </c>
      <c r="E3018">
        <v>120</v>
      </c>
      <c r="F3018" s="2" t="s">
        <v>5424</v>
      </c>
      <c r="G3018" s="2" t="s">
        <v>77</v>
      </c>
      <c r="H3018">
        <v>403.15</v>
      </c>
      <c r="I3018">
        <v>10</v>
      </c>
      <c r="J3018">
        <v>4310</v>
      </c>
      <c r="K3018" s="2" t="s">
        <v>929</v>
      </c>
      <c r="L3018" s="2" t="s">
        <v>20</v>
      </c>
      <c r="M3018" s="2" t="s">
        <v>70</v>
      </c>
      <c r="N3018">
        <v>403.15</v>
      </c>
      <c r="O3018" s="2" t="s">
        <v>29</v>
      </c>
    </row>
    <row r="3019" spans="1:15" x14ac:dyDescent="0.25">
      <c r="A3019">
        <v>3017</v>
      </c>
      <c r="B3019" s="1">
        <v>45022</v>
      </c>
      <c r="C3019" s="2" t="s">
        <v>5425</v>
      </c>
      <c r="D3019" s="2" t="s">
        <v>68</v>
      </c>
      <c r="E3019">
        <v>120</v>
      </c>
      <c r="F3019" s="2" t="s">
        <v>5341</v>
      </c>
      <c r="G3019" s="2" t="s">
        <v>77</v>
      </c>
      <c r="H3019">
        <v>313.37</v>
      </c>
      <c r="I3019">
        <v>10</v>
      </c>
      <c r="J3019">
        <v>4310</v>
      </c>
      <c r="K3019" s="2" t="s">
        <v>929</v>
      </c>
      <c r="L3019" s="2" t="s">
        <v>20</v>
      </c>
      <c r="M3019" s="2" t="s">
        <v>70</v>
      </c>
      <c r="N3019">
        <v>313.37</v>
      </c>
      <c r="O3019" s="2" t="s">
        <v>29</v>
      </c>
    </row>
    <row r="3020" spans="1:15" x14ac:dyDescent="0.25">
      <c r="A3020">
        <v>3018</v>
      </c>
      <c r="B3020" s="1">
        <v>45022</v>
      </c>
      <c r="C3020" s="2" t="s">
        <v>5426</v>
      </c>
      <c r="D3020" s="2" t="s">
        <v>68</v>
      </c>
      <c r="E3020">
        <v>170</v>
      </c>
      <c r="F3020" s="2" t="s">
        <v>5378</v>
      </c>
      <c r="G3020" s="2" t="s">
        <v>77</v>
      </c>
      <c r="H3020">
        <v>523.6</v>
      </c>
      <c r="I3020">
        <v>10</v>
      </c>
      <c r="J3020">
        <v>4310</v>
      </c>
      <c r="K3020" s="2" t="s">
        <v>336</v>
      </c>
      <c r="L3020" s="2" t="s">
        <v>20</v>
      </c>
      <c r="M3020" s="2" t="s">
        <v>70</v>
      </c>
      <c r="N3020">
        <v>523.6</v>
      </c>
      <c r="O3020" s="2" t="s">
        <v>29</v>
      </c>
    </row>
    <row r="3021" spans="1:15" x14ac:dyDescent="0.25">
      <c r="A3021">
        <v>3019</v>
      </c>
      <c r="B3021" s="1">
        <v>45022</v>
      </c>
      <c r="C3021" s="2" t="s">
        <v>5427</v>
      </c>
      <c r="D3021" s="2" t="s">
        <v>68</v>
      </c>
      <c r="E3021">
        <v>170</v>
      </c>
      <c r="F3021" s="2" t="s">
        <v>5378</v>
      </c>
      <c r="G3021" s="2" t="s">
        <v>77</v>
      </c>
      <c r="H3021">
        <v>443.19</v>
      </c>
      <c r="I3021">
        <v>10</v>
      </c>
      <c r="J3021">
        <v>4310</v>
      </c>
      <c r="K3021" s="2" t="s">
        <v>336</v>
      </c>
      <c r="L3021" s="2" t="s">
        <v>20</v>
      </c>
      <c r="M3021" s="2" t="s">
        <v>70</v>
      </c>
      <c r="N3021">
        <v>443.19</v>
      </c>
      <c r="O3021" s="2" t="s">
        <v>29</v>
      </c>
    </row>
    <row r="3022" spans="1:15" x14ac:dyDescent="0.25">
      <c r="A3022">
        <v>3020</v>
      </c>
      <c r="B3022" s="1">
        <v>45022</v>
      </c>
      <c r="C3022" s="2" t="s">
        <v>5428</v>
      </c>
      <c r="D3022" s="2" t="s">
        <v>68</v>
      </c>
      <c r="E3022">
        <v>170</v>
      </c>
      <c r="F3022" s="2" t="s">
        <v>5378</v>
      </c>
      <c r="G3022" s="2" t="s">
        <v>77</v>
      </c>
      <c r="H3022">
        <v>504.31</v>
      </c>
      <c r="I3022">
        <v>10</v>
      </c>
      <c r="J3022">
        <v>4310</v>
      </c>
      <c r="K3022" s="2" t="s">
        <v>336</v>
      </c>
      <c r="L3022" s="2" t="s">
        <v>20</v>
      </c>
      <c r="M3022" s="2" t="s">
        <v>70</v>
      </c>
      <c r="N3022">
        <v>504.31</v>
      </c>
      <c r="O3022" s="2" t="s">
        <v>29</v>
      </c>
    </row>
    <row r="3023" spans="1:15" x14ac:dyDescent="0.25">
      <c r="A3023">
        <v>3021</v>
      </c>
      <c r="B3023" s="1">
        <v>45022</v>
      </c>
      <c r="C3023" s="2" t="s">
        <v>5429</v>
      </c>
      <c r="D3023" s="2" t="s">
        <v>5430</v>
      </c>
      <c r="E3023">
        <v>510</v>
      </c>
      <c r="F3023" s="2" t="s">
        <v>5431</v>
      </c>
      <c r="G3023" s="2" t="s">
        <v>77</v>
      </c>
      <c r="H3023">
        <v>631.28</v>
      </c>
      <c r="I3023">
        <v>10</v>
      </c>
      <c r="J3023">
        <v>4310</v>
      </c>
      <c r="K3023" s="2" t="s">
        <v>89</v>
      </c>
      <c r="L3023" s="2" t="s">
        <v>20</v>
      </c>
      <c r="M3023" s="2" t="s">
        <v>70</v>
      </c>
      <c r="N3023">
        <v>631.28</v>
      </c>
      <c r="O3023" s="2" t="s">
        <v>29</v>
      </c>
    </row>
    <row r="3024" spans="1:15" x14ac:dyDescent="0.25">
      <c r="A3024">
        <v>3022</v>
      </c>
      <c r="B3024" s="1">
        <v>45022</v>
      </c>
      <c r="C3024" s="2" t="s">
        <v>5432</v>
      </c>
      <c r="D3024" s="2" t="s">
        <v>1518</v>
      </c>
      <c r="E3024">
        <v>600</v>
      </c>
      <c r="F3024" s="2" t="s">
        <v>5023</v>
      </c>
      <c r="G3024" s="2" t="s">
        <v>972</v>
      </c>
      <c r="H3024">
        <v>1795</v>
      </c>
      <c r="I3024">
        <v>10</v>
      </c>
      <c r="J3024">
        <v>5823</v>
      </c>
      <c r="K3024" s="2" t="s">
        <v>114</v>
      </c>
      <c r="L3024" s="2" t="s">
        <v>20</v>
      </c>
      <c r="M3024" s="2" t="s">
        <v>973</v>
      </c>
      <c r="N3024">
        <v>1795</v>
      </c>
      <c r="O3024" s="2" t="s">
        <v>29</v>
      </c>
    </row>
    <row r="3025" spans="1:15" x14ac:dyDescent="0.25">
      <c r="A3025">
        <v>3023</v>
      </c>
      <c r="B3025" s="1">
        <v>45022</v>
      </c>
      <c r="C3025" s="2" t="s">
        <v>5433</v>
      </c>
      <c r="D3025" s="2" t="s">
        <v>970</v>
      </c>
      <c r="E3025">
        <v>600</v>
      </c>
      <c r="F3025" s="2" t="s">
        <v>5434</v>
      </c>
      <c r="G3025" s="2" t="s">
        <v>972</v>
      </c>
      <c r="H3025">
        <v>6600</v>
      </c>
      <c r="I3025">
        <v>10</v>
      </c>
      <c r="J3025">
        <v>5823</v>
      </c>
      <c r="K3025" s="2" t="s">
        <v>114</v>
      </c>
      <c r="L3025" s="2" t="s">
        <v>20</v>
      </c>
      <c r="M3025" s="2" t="s">
        <v>973</v>
      </c>
      <c r="N3025">
        <v>6600</v>
      </c>
      <c r="O3025" s="2" t="s">
        <v>22</v>
      </c>
    </row>
    <row r="3026" spans="1:15" x14ac:dyDescent="0.25">
      <c r="A3026">
        <v>3024</v>
      </c>
      <c r="B3026" s="1">
        <v>45022</v>
      </c>
      <c r="C3026" s="2" t="s">
        <v>5435</v>
      </c>
      <c r="D3026" s="2" t="s">
        <v>1991</v>
      </c>
      <c r="E3026">
        <v>600</v>
      </c>
      <c r="F3026" s="2" t="s">
        <v>5436</v>
      </c>
      <c r="G3026" s="2" t="s">
        <v>972</v>
      </c>
      <c r="H3026">
        <v>3109</v>
      </c>
      <c r="I3026">
        <v>10</v>
      </c>
      <c r="J3026">
        <v>5823</v>
      </c>
      <c r="K3026" s="2" t="s">
        <v>114</v>
      </c>
      <c r="L3026" s="2" t="s">
        <v>20</v>
      </c>
      <c r="M3026" s="2" t="s">
        <v>973</v>
      </c>
      <c r="N3026">
        <v>3109</v>
      </c>
      <c r="O3026" s="2" t="s">
        <v>29</v>
      </c>
    </row>
    <row r="3027" spans="1:15" x14ac:dyDescent="0.25">
      <c r="A3027">
        <v>3025</v>
      </c>
      <c r="B3027" s="1">
        <v>45022</v>
      </c>
      <c r="C3027" s="2" t="s">
        <v>5437</v>
      </c>
      <c r="D3027" s="2" t="s">
        <v>970</v>
      </c>
      <c r="E3027">
        <v>600</v>
      </c>
      <c r="F3027" s="2" t="s">
        <v>5177</v>
      </c>
      <c r="G3027" s="2" t="s">
        <v>972</v>
      </c>
      <c r="H3027">
        <v>1075</v>
      </c>
      <c r="I3027">
        <v>10</v>
      </c>
      <c r="J3027">
        <v>5823</v>
      </c>
      <c r="K3027" s="2" t="s">
        <v>114</v>
      </c>
      <c r="L3027" s="2" t="s">
        <v>20</v>
      </c>
      <c r="M3027" s="2" t="s">
        <v>973</v>
      </c>
      <c r="N3027">
        <v>1075</v>
      </c>
      <c r="O3027" s="2" t="s">
        <v>29</v>
      </c>
    </row>
    <row r="3028" spans="1:15" x14ac:dyDescent="0.25">
      <c r="A3028">
        <v>3026</v>
      </c>
      <c r="B3028" s="1">
        <v>45022</v>
      </c>
      <c r="C3028" s="2" t="s">
        <v>5438</v>
      </c>
      <c r="D3028" s="2" t="s">
        <v>970</v>
      </c>
      <c r="E3028">
        <v>600</v>
      </c>
      <c r="F3028" s="2" t="s">
        <v>5436</v>
      </c>
      <c r="G3028" s="2" t="s">
        <v>972</v>
      </c>
      <c r="H3028">
        <v>1750</v>
      </c>
      <c r="I3028">
        <v>10</v>
      </c>
      <c r="J3028">
        <v>5823</v>
      </c>
      <c r="K3028" s="2" t="s">
        <v>114</v>
      </c>
      <c r="L3028" s="2" t="s">
        <v>20</v>
      </c>
      <c r="M3028" s="2" t="s">
        <v>973</v>
      </c>
      <c r="N3028">
        <v>1750</v>
      </c>
      <c r="O3028" s="2" t="s">
        <v>29</v>
      </c>
    </row>
    <row r="3029" spans="1:15" x14ac:dyDescent="0.25">
      <c r="A3029">
        <v>3027</v>
      </c>
      <c r="B3029" s="1">
        <v>45022</v>
      </c>
      <c r="C3029" s="2" t="s">
        <v>5439</v>
      </c>
      <c r="D3029" s="2" t="s">
        <v>1518</v>
      </c>
      <c r="E3029">
        <v>600</v>
      </c>
      <c r="F3029" s="2" t="s">
        <v>5177</v>
      </c>
      <c r="G3029" s="2" t="s">
        <v>972</v>
      </c>
      <c r="H3029">
        <v>1427.5</v>
      </c>
      <c r="I3029">
        <v>10</v>
      </c>
      <c r="J3029">
        <v>5823</v>
      </c>
      <c r="K3029" s="2" t="s">
        <v>114</v>
      </c>
      <c r="L3029" s="2" t="s">
        <v>20</v>
      </c>
      <c r="M3029" s="2" t="s">
        <v>973</v>
      </c>
      <c r="N3029">
        <v>1427.5</v>
      </c>
      <c r="O3029" s="2" t="s">
        <v>29</v>
      </c>
    </row>
    <row r="3030" spans="1:15" x14ac:dyDescent="0.25">
      <c r="A3030">
        <v>3028</v>
      </c>
      <c r="B3030" s="1">
        <v>45022</v>
      </c>
      <c r="C3030" s="2" t="s">
        <v>5440</v>
      </c>
      <c r="D3030" s="2" t="s">
        <v>1518</v>
      </c>
      <c r="E3030">
        <v>600</v>
      </c>
      <c r="F3030" s="2" t="s">
        <v>5177</v>
      </c>
      <c r="G3030" s="2" t="s">
        <v>972</v>
      </c>
      <c r="H3030">
        <v>1285</v>
      </c>
      <c r="I3030">
        <v>10</v>
      </c>
      <c r="J3030">
        <v>5823</v>
      </c>
      <c r="K3030" s="2" t="s">
        <v>114</v>
      </c>
      <c r="L3030" s="2" t="s">
        <v>20</v>
      </c>
      <c r="M3030" s="2" t="s">
        <v>973</v>
      </c>
      <c r="N3030">
        <v>1285</v>
      </c>
      <c r="O3030" s="2" t="s">
        <v>29</v>
      </c>
    </row>
    <row r="3031" spans="1:15" x14ac:dyDescent="0.25">
      <c r="A3031">
        <v>3029</v>
      </c>
      <c r="B3031" s="1">
        <v>45022</v>
      </c>
      <c r="C3031" s="2" t="s">
        <v>5441</v>
      </c>
      <c r="D3031" s="2" t="s">
        <v>5442</v>
      </c>
      <c r="E3031">
        <v>120</v>
      </c>
      <c r="F3031" s="2" t="s">
        <v>5443</v>
      </c>
      <c r="G3031" s="2" t="s">
        <v>93</v>
      </c>
      <c r="H3031">
        <v>800</v>
      </c>
      <c r="I3031">
        <v>10</v>
      </c>
      <c r="J3031">
        <v>5899</v>
      </c>
      <c r="K3031" s="2" t="s">
        <v>929</v>
      </c>
      <c r="L3031" s="2" t="s">
        <v>20</v>
      </c>
      <c r="M3031" s="2" t="s">
        <v>94</v>
      </c>
      <c r="N3031">
        <v>800</v>
      </c>
      <c r="O3031" s="2" t="s">
        <v>22</v>
      </c>
    </row>
    <row r="3032" spans="1:15" x14ac:dyDescent="0.25">
      <c r="A3032">
        <v>3030</v>
      </c>
      <c r="B3032" s="1">
        <v>45022</v>
      </c>
      <c r="C3032" s="2" t="s">
        <v>5444</v>
      </c>
      <c r="D3032" s="2" t="s">
        <v>5445</v>
      </c>
      <c r="E3032">
        <v>600</v>
      </c>
      <c r="F3032" s="2" t="s">
        <v>5446</v>
      </c>
      <c r="G3032" s="2" t="s">
        <v>93</v>
      </c>
      <c r="H3032">
        <v>75852</v>
      </c>
      <c r="I3032">
        <v>10</v>
      </c>
      <c r="J3032">
        <v>5899</v>
      </c>
      <c r="K3032" s="2" t="s">
        <v>114</v>
      </c>
      <c r="L3032" s="2" t="s">
        <v>20</v>
      </c>
      <c r="M3032" s="2" t="s">
        <v>94</v>
      </c>
      <c r="N3032">
        <v>75852</v>
      </c>
      <c r="O3032" s="2" t="s">
        <v>29</v>
      </c>
    </row>
    <row r="3033" spans="1:15" x14ac:dyDescent="0.25">
      <c r="A3033">
        <v>3031</v>
      </c>
      <c r="B3033" s="1">
        <v>45022</v>
      </c>
      <c r="C3033" s="2" t="s">
        <v>5447</v>
      </c>
      <c r="D3033" s="2" t="s">
        <v>108</v>
      </c>
      <c r="E3033">
        <v>510</v>
      </c>
      <c r="F3033" s="2" t="s">
        <v>5448</v>
      </c>
      <c r="G3033" s="2" t="s">
        <v>954</v>
      </c>
      <c r="H3033">
        <v>1194.1099999999999</v>
      </c>
      <c r="I3033">
        <v>10</v>
      </c>
      <c r="J3033">
        <v>4335</v>
      </c>
      <c r="K3033" s="2" t="s">
        <v>89</v>
      </c>
      <c r="L3033" s="2" t="s">
        <v>20</v>
      </c>
      <c r="M3033" s="2" t="s">
        <v>955</v>
      </c>
      <c r="N3033">
        <v>1194.1099999999999</v>
      </c>
      <c r="O3033" s="2" t="s">
        <v>29</v>
      </c>
    </row>
    <row r="3034" spans="1:15" x14ac:dyDescent="0.25">
      <c r="A3034">
        <v>3032</v>
      </c>
      <c r="B3034" s="1">
        <v>45022</v>
      </c>
      <c r="C3034" s="2" t="s">
        <v>5449</v>
      </c>
      <c r="D3034" s="2" t="s">
        <v>68</v>
      </c>
      <c r="E3034">
        <v>560</v>
      </c>
      <c r="F3034" s="2" t="s">
        <v>2470</v>
      </c>
      <c r="G3034" s="2" t="s">
        <v>1304</v>
      </c>
      <c r="H3034">
        <v>575.9</v>
      </c>
      <c r="I3034">
        <v>10</v>
      </c>
      <c r="J3034">
        <v>4364</v>
      </c>
      <c r="K3034" s="2" t="s">
        <v>106</v>
      </c>
      <c r="L3034" s="2" t="s">
        <v>20</v>
      </c>
      <c r="M3034" s="2" t="s">
        <v>1305</v>
      </c>
      <c r="N3034">
        <v>575.9</v>
      </c>
      <c r="O3034" s="2" t="s">
        <v>29</v>
      </c>
    </row>
    <row r="3035" spans="1:15" x14ac:dyDescent="0.25">
      <c r="A3035">
        <v>3033</v>
      </c>
      <c r="B3035" s="1">
        <v>45022</v>
      </c>
      <c r="C3035" s="2" t="s">
        <v>5450</v>
      </c>
      <c r="D3035" s="2" t="s">
        <v>108</v>
      </c>
      <c r="E3035">
        <v>550</v>
      </c>
      <c r="F3035" s="2" t="s">
        <v>5451</v>
      </c>
      <c r="G3035" s="2" t="s">
        <v>119</v>
      </c>
      <c r="H3035">
        <v>2250</v>
      </c>
      <c r="I3035">
        <v>10</v>
      </c>
      <c r="J3035">
        <v>5220</v>
      </c>
      <c r="K3035" s="2" t="s">
        <v>19</v>
      </c>
      <c r="L3035" s="2" t="s">
        <v>20</v>
      </c>
      <c r="M3035" s="2" t="s">
        <v>120</v>
      </c>
      <c r="N3035">
        <v>2250</v>
      </c>
      <c r="O3035" s="2" t="s">
        <v>29</v>
      </c>
    </row>
    <row r="3036" spans="1:15" x14ac:dyDescent="0.25">
      <c r="A3036">
        <v>3034</v>
      </c>
      <c r="B3036" s="1">
        <v>45022</v>
      </c>
      <c r="C3036" s="2" t="s">
        <v>5452</v>
      </c>
      <c r="D3036" s="2" t="s">
        <v>108</v>
      </c>
      <c r="E3036">
        <v>550</v>
      </c>
      <c r="F3036" s="2" t="s">
        <v>5451</v>
      </c>
      <c r="G3036" s="2" t="s">
        <v>119</v>
      </c>
      <c r="H3036">
        <v>2250</v>
      </c>
      <c r="I3036">
        <v>10</v>
      </c>
      <c r="J3036">
        <v>5220</v>
      </c>
      <c r="K3036" s="2" t="s">
        <v>19</v>
      </c>
      <c r="L3036" s="2" t="s">
        <v>20</v>
      </c>
      <c r="M3036" s="2" t="s">
        <v>120</v>
      </c>
      <c r="N3036">
        <v>2250</v>
      </c>
      <c r="O3036" s="2" t="s">
        <v>29</v>
      </c>
    </row>
    <row r="3037" spans="1:15" x14ac:dyDescent="0.25">
      <c r="A3037">
        <v>3035</v>
      </c>
      <c r="B3037" s="1">
        <v>45022</v>
      </c>
      <c r="C3037" s="2" t="s">
        <v>5453</v>
      </c>
      <c r="D3037" s="2" t="s">
        <v>586</v>
      </c>
      <c r="E3037">
        <v>200</v>
      </c>
      <c r="F3037" s="2" t="s">
        <v>5454</v>
      </c>
      <c r="G3037" s="2" t="s">
        <v>588</v>
      </c>
      <c r="H3037">
        <v>39910.46</v>
      </c>
      <c r="I3037">
        <v>10</v>
      </c>
      <c r="J3037">
        <v>4342</v>
      </c>
      <c r="K3037" s="2" t="s">
        <v>78</v>
      </c>
      <c r="L3037" s="2" t="s">
        <v>20</v>
      </c>
      <c r="M3037" s="2" t="s">
        <v>589</v>
      </c>
      <c r="N3037">
        <v>39910.46</v>
      </c>
      <c r="O3037" s="2" t="s">
        <v>29</v>
      </c>
    </row>
    <row r="3038" spans="1:15" x14ac:dyDescent="0.25">
      <c r="A3038">
        <v>3036</v>
      </c>
      <c r="B3038" s="1">
        <v>45022</v>
      </c>
      <c r="C3038" s="2" t="s">
        <v>5453</v>
      </c>
      <c r="D3038" s="2" t="s">
        <v>586</v>
      </c>
      <c r="E3038">
        <v>200</v>
      </c>
      <c r="F3038" s="2" t="s">
        <v>5454</v>
      </c>
      <c r="G3038" s="2" t="s">
        <v>590</v>
      </c>
      <c r="H3038">
        <v>6102.97</v>
      </c>
      <c r="I3038">
        <v>10</v>
      </c>
      <c r="J3038">
        <v>4440</v>
      </c>
      <c r="K3038" s="2" t="s">
        <v>78</v>
      </c>
      <c r="L3038" s="2" t="s">
        <v>20</v>
      </c>
      <c r="M3038" s="2" t="s">
        <v>591</v>
      </c>
      <c r="N3038">
        <v>6102.97</v>
      </c>
      <c r="O3038" s="2" t="s">
        <v>29</v>
      </c>
    </row>
    <row r="3039" spans="1:15" x14ac:dyDescent="0.25">
      <c r="A3039">
        <v>3037</v>
      </c>
      <c r="B3039" s="1">
        <v>45022</v>
      </c>
      <c r="C3039" s="2" t="s">
        <v>5455</v>
      </c>
      <c r="D3039" s="2" t="s">
        <v>4720</v>
      </c>
      <c r="E3039">
        <v>170</v>
      </c>
      <c r="F3039" s="2" t="s">
        <v>5456</v>
      </c>
      <c r="G3039" s="2" t="s">
        <v>77</v>
      </c>
      <c r="H3039">
        <v>299.02999999999997</v>
      </c>
      <c r="I3039">
        <v>10</v>
      </c>
      <c r="J3039">
        <v>4310</v>
      </c>
      <c r="K3039" s="2" t="s">
        <v>336</v>
      </c>
      <c r="L3039" s="2" t="s">
        <v>20</v>
      </c>
      <c r="M3039" s="2" t="s">
        <v>70</v>
      </c>
      <c r="N3039">
        <v>299.02999999999997</v>
      </c>
      <c r="O3039" s="2" t="s">
        <v>29</v>
      </c>
    </row>
    <row r="3040" spans="1:15" x14ac:dyDescent="0.25">
      <c r="A3040">
        <v>3038</v>
      </c>
      <c r="B3040" s="1">
        <v>45022</v>
      </c>
      <c r="C3040" s="2" t="s">
        <v>5457</v>
      </c>
      <c r="D3040" s="2" t="s">
        <v>5458</v>
      </c>
      <c r="E3040">
        <v>170</v>
      </c>
      <c r="F3040" s="2" t="s">
        <v>5456</v>
      </c>
      <c r="G3040" s="2" t="s">
        <v>77</v>
      </c>
      <c r="H3040">
        <v>830.63</v>
      </c>
      <c r="I3040">
        <v>10</v>
      </c>
      <c r="J3040">
        <v>4310</v>
      </c>
      <c r="K3040" s="2" t="s">
        <v>336</v>
      </c>
      <c r="L3040" s="2" t="s">
        <v>20</v>
      </c>
      <c r="M3040" s="2" t="s">
        <v>70</v>
      </c>
      <c r="N3040">
        <v>830.63</v>
      </c>
      <c r="O3040" s="2" t="s">
        <v>29</v>
      </c>
    </row>
    <row r="3041" spans="1:15" x14ac:dyDescent="0.25">
      <c r="A3041">
        <v>3039</v>
      </c>
      <c r="B3041" s="1">
        <v>45022</v>
      </c>
      <c r="C3041" s="2" t="s">
        <v>5459</v>
      </c>
      <c r="D3041" s="2" t="s">
        <v>307</v>
      </c>
      <c r="E3041">
        <v>170</v>
      </c>
      <c r="F3041" s="2" t="s">
        <v>5456</v>
      </c>
      <c r="G3041" s="2" t="s">
        <v>77</v>
      </c>
      <c r="H3041">
        <v>230.92</v>
      </c>
      <c r="I3041">
        <v>10</v>
      </c>
      <c r="J3041">
        <v>4310</v>
      </c>
      <c r="K3041" s="2" t="s">
        <v>336</v>
      </c>
      <c r="L3041" s="2" t="s">
        <v>20</v>
      </c>
      <c r="M3041" s="2" t="s">
        <v>70</v>
      </c>
      <c r="N3041">
        <v>230.92</v>
      </c>
      <c r="O3041" s="2" t="s">
        <v>29</v>
      </c>
    </row>
    <row r="3042" spans="1:15" x14ac:dyDescent="0.25">
      <c r="A3042">
        <v>3040</v>
      </c>
      <c r="B3042" s="1">
        <v>45022</v>
      </c>
      <c r="C3042" s="2" t="s">
        <v>5460</v>
      </c>
      <c r="D3042" s="2" t="s">
        <v>3928</v>
      </c>
      <c r="E3042">
        <v>170</v>
      </c>
      <c r="F3042" s="2" t="s">
        <v>5456</v>
      </c>
      <c r="G3042" s="2" t="s">
        <v>311</v>
      </c>
      <c r="H3042">
        <v>440.67</v>
      </c>
      <c r="I3042">
        <v>10</v>
      </c>
      <c r="J3042">
        <v>4365</v>
      </c>
      <c r="K3042" s="2" t="s">
        <v>336</v>
      </c>
      <c r="L3042" s="2" t="s">
        <v>20</v>
      </c>
      <c r="M3042" s="2" t="s">
        <v>312</v>
      </c>
      <c r="N3042">
        <v>440.67</v>
      </c>
      <c r="O3042" s="2" t="s">
        <v>29</v>
      </c>
    </row>
    <row r="3043" spans="1:15" x14ac:dyDescent="0.25">
      <c r="A3043">
        <v>3041</v>
      </c>
      <c r="B3043" s="1">
        <v>45022</v>
      </c>
      <c r="C3043" s="2" t="s">
        <v>5461</v>
      </c>
      <c r="D3043" s="2" t="s">
        <v>5462</v>
      </c>
      <c r="E3043">
        <v>170</v>
      </c>
      <c r="F3043" s="2" t="s">
        <v>4170</v>
      </c>
      <c r="G3043" s="2" t="s">
        <v>77</v>
      </c>
      <c r="H3043">
        <v>198.4</v>
      </c>
      <c r="I3043">
        <v>10</v>
      </c>
      <c r="J3043">
        <v>4310</v>
      </c>
      <c r="K3043" s="2" t="s">
        <v>336</v>
      </c>
      <c r="L3043" s="2" t="s">
        <v>20</v>
      </c>
      <c r="M3043" s="2" t="s">
        <v>70</v>
      </c>
      <c r="N3043">
        <v>198.4</v>
      </c>
      <c r="O3043" s="2" t="s">
        <v>29</v>
      </c>
    </row>
    <row r="3044" spans="1:15" x14ac:dyDescent="0.25">
      <c r="A3044">
        <v>3042</v>
      </c>
      <c r="B3044" s="1">
        <v>45022</v>
      </c>
      <c r="C3044" s="2" t="s">
        <v>5463</v>
      </c>
      <c r="D3044" s="2" t="s">
        <v>5464</v>
      </c>
      <c r="E3044">
        <v>150</v>
      </c>
      <c r="F3044" s="2" t="s">
        <v>5465</v>
      </c>
      <c r="G3044" s="2" t="s">
        <v>77</v>
      </c>
      <c r="H3044">
        <v>1392.91</v>
      </c>
      <c r="I3044">
        <v>10</v>
      </c>
      <c r="J3044">
        <v>4310</v>
      </c>
      <c r="K3044" s="2" t="s">
        <v>367</v>
      </c>
      <c r="L3044" s="2" t="s">
        <v>20</v>
      </c>
      <c r="M3044" s="2" t="s">
        <v>70</v>
      </c>
      <c r="N3044">
        <v>1392.91</v>
      </c>
      <c r="O3044" s="2" t="s">
        <v>29</v>
      </c>
    </row>
    <row r="3045" spans="1:15" x14ac:dyDescent="0.25">
      <c r="A3045">
        <v>3043</v>
      </c>
      <c r="B3045" s="1">
        <v>45022</v>
      </c>
      <c r="C3045" s="2" t="s">
        <v>5466</v>
      </c>
      <c r="D3045" s="2" t="s">
        <v>108</v>
      </c>
      <c r="E3045">
        <v>510</v>
      </c>
      <c r="F3045" s="2" t="s">
        <v>5467</v>
      </c>
      <c r="G3045" s="2" t="s">
        <v>879</v>
      </c>
      <c r="H3045">
        <v>3997.93</v>
      </c>
      <c r="I3045">
        <v>10</v>
      </c>
      <c r="J3045">
        <v>4350</v>
      </c>
      <c r="K3045" s="2" t="s">
        <v>89</v>
      </c>
      <c r="L3045" s="2" t="s">
        <v>20</v>
      </c>
      <c r="M3045" s="2" t="s">
        <v>880</v>
      </c>
      <c r="N3045">
        <v>3997.93</v>
      </c>
      <c r="O3045" s="2" t="s">
        <v>29</v>
      </c>
    </row>
    <row r="3046" spans="1:15" x14ac:dyDescent="0.25">
      <c r="A3046">
        <v>3044</v>
      </c>
      <c r="B3046" s="1">
        <v>45022</v>
      </c>
      <c r="C3046" s="2" t="s">
        <v>5468</v>
      </c>
      <c r="D3046" s="2" t="s">
        <v>1363</v>
      </c>
      <c r="E3046">
        <v>200</v>
      </c>
      <c r="F3046" s="2" t="s">
        <v>5469</v>
      </c>
      <c r="G3046" s="2" t="s">
        <v>77</v>
      </c>
      <c r="H3046">
        <v>35.31</v>
      </c>
      <c r="I3046">
        <v>10</v>
      </c>
      <c r="J3046">
        <v>4310</v>
      </c>
      <c r="K3046" s="2" t="s">
        <v>78</v>
      </c>
      <c r="L3046" s="2" t="s">
        <v>20</v>
      </c>
      <c r="M3046" s="2" t="s">
        <v>70</v>
      </c>
      <c r="N3046">
        <v>35.31</v>
      </c>
      <c r="O3046" s="2" t="s">
        <v>29</v>
      </c>
    </row>
    <row r="3047" spans="1:15" x14ac:dyDescent="0.25">
      <c r="A3047">
        <v>3045</v>
      </c>
      <c r="B3047" s="1">
        <v>45022</v>
      </c>
      <c r="C3047" s="2" t="s">
        <v>5470</v>
      </c>
      <c r="D3047" s="2" t="s">
        <v>108</v>
      </c>
      <c r="E3047">
        <v>580</v>
      </c>
      <c r="F3047" s="2" t="s">
        <v>1662</v>
      </c>
      <c r="G3047" s="2" t="s">
        <v>1663</v>
      </c>
      <c r="H3047">
        <v>500</v>
      </c>
      <c r="I3047">
        <v>10</v>
      </c>
      <c r="J3047">
        <v>5610</v>
      </c>
      <c r="K3047" s="2" t="s">
        <v>142</v>
      </c>
      <c r="L3047" s="2" t="s">
        <v>20</v>
      </c>
      <c r="M3047" s="2" t="s">
        <v>1664</v>
      </c>
      <c r="N3047">
        <v>500</v>
      </c>
      <c r="O3047" s="2" t="s">
        <v>22</v>
      </c>
    </row>
    <row r="3048" spans="1:15" x14ac:dyDescent="0.25">
      <c r="A3048">
        <v>3046</v>
      </c>
      <c r="B3048" s="1">
        <v>45022</v>
      </c>
      <c r="C3048" s="2" t="s">
        <v>5471</v>
      </c>
      <c r="D3048" s="2" t="s">
        <v>359</v>
      </c>
      <c r="E3048">
        <v>200</v>
      </c>
      <c r="F3048" s="2" t="s">
        <v>5472</v>
      </c>
      <c r="G3048" s="2" t="s">
        <v>98</v>
      </c>
      <c r="H3048">
        <v>2500</v>
      </c>
      <c r="I3048">
        <v>10</v>
      </c>
      <c r="J3048">
        <v>5890</v>
      </c>
      <c r="K3048" s="2" t="s">
        <v>78</v>
      </c>
      <c r="L3048" s="2" t="s">
        <v>20</v>
      </c>
      <c r="M3048" s="2" t="s">
        <v>100</v>
      </c>
      <c r="N3048">
        <v>2500</v>
      </c>
      <c r="O3048" s="2" t="s">
        <v>22</v>
      </c>
    </row>
    <row r="3049" spans="1:15" x14ac:dyDescent="0.25">
      <c r="A3049">
        <v>3047</v>
      </c>
      <c r="B3049" s="1">
        <v>45022</v>
      </c>
      <c r="C3049" s="2" t="s">
        <v>5473</v>
      </c>
      <c r="D3049" s="2" t="s">
        <v>5474</v>
      </c>
      <c r="E3049">
        <v>170</v>
      </c>
      <c r="F3049" s="2" t="s">
        <v>5475</v>
      </c>
      <c r="G3049" s="2" t="s">
        <v>77</v>
      </c>
      <c r="H3049">
        <v>1039.73</v>
      </c>
      <c r="I3049">
        <v>10</v>
      </c>
      <c r="J3049">
        <v>4310</v>
      </c>
      <c r="K3049" s="2" t="s">
        <v>336</v>
      </c>
      <c r="L3049" s="2" t="s">
        <v>20</v>
      </c>
      <c r="M3049" s="2" t="s">
        <v>70</v>
      </c>
      <c r="N3049">
        <v>1039.73</v>
      </c>
      <c r="O3049" s="2" t="s">
        <v>29</v>
      </c>
    </row>
    <row r="3050" spans="1:15" x14ac:dyDescent="0.25">
      <c r="A3050">
        <v>3048</v>
      </c>
      <c r="B3050" s="1">
        <v>45022</v>
      </c>
      <c r="C3050" s="2" t="s">
        <v>5476</v>
      </c>
      <c r="D3050" s="2" t="s">
        <v>68</v>
      </c>
      <c r="E3050">
        <v>170</v>
      </c>
      <c r="F3050" s="2" t="s">
        <v>5477</v>
      </c>
      <c r="G3050" s="2" t="s">
        <v>77</v>
      </c>
      <c r="H3050">
        <v>154.9</v>
      </c>
      <c r="I3050">
        <v>10</v>
      </c>
      <c r="J3050">
        <v>4310</v>
      </c>
      <c r="K3050" s="2" t="s">
        <v>336</v>
      </c>
      <c r="L3050" s="2" t="s">
        <v>20</v>
      </c>
      <c r="M3050" s="2" t="s">
        <v>70</v>
      </c>
      <c r="N3050">
        <v>154.9</v>
      </c>
      <c r="O3050" s="2" t="s">
        <v>29</v>
      </c>
    </row>
    <row r="3051" spans="1:15" x14ac:dyDescent="0.25">
      <c r="A3051">
        <v>3049</v>
      </c>
      <c r="B3051" s="1">
        <v>45022</v>
      </c>
      <c r="C3051" s="2" t="s">
        <v>5478</v>
      </c>
      <c r="D3051" s="2" t="s">
        <v>68</v>
      </c>
      <c r="E3051">
        <v>170</v>
      </c>
      <c r="F3051" s="2" t="s">
        <v>5479</v>
      </c>
      <c r="G3051" s="2" t="s">
        <v>77</v>
      </c>
      <c r="H3051">
        <v>111.6</v>
      </c>
      <c r="I3051">
        <v>10</v>
      </c>
      <c r="J3051">
        <v>4310</v>
      </c>
      <c r="K3051" s="2" t="s">
        <v>336</v>
      </c>
      <c r="L3051" s="2" t="s">
        <v>20</v>
      </c>
      <c r="M3051" s="2" t="s">
        <v>70</v>
      </c>
      <c r="N3051">
        <v>111.6</v>
      </c>
      <c r="O3051" s="2" t="s">
        <v>29</v>
      </c>
    </row>
    <row r="3052" spans="1:15" x14ac:dyDescent="0.25">
      <c r="A3052">
        <v>3050</v>
      </c>
      <c r="B3052" s="1">
        <v>45022</v>
      </c>
      <c r="C3052" s="2" t="s">
        <v>5480</v>
      </c>
      <c r="D3052" s="2" t="s">
        <v>68</v>
      </c>
      <c r="E3052">
        <v>130</v>
      </c>
      <c r="F3052" s="2" t="s">
        <v>1847</v>
      </c>
      <c r="G3052" s="2" t="s">
        <v>77</v>
      </c>
      <c r="H3052">
        <v>58.99</v>
      </c>
      <c r="I3052">
        <v>10</v>
      </c>
      <c r="J3052">
        <v>4310</v>
      </c>
      <c r="K3052" s="2" t="s">
        <v>327</v>
      </c>
      <c r="L3052" s="2" t="s">
        <v>20</v>
      </c>
      <c r="M3052" s="2" t="s">
        <v>70</v>
      </c>
      <c r="N3052">
        <v>58.99</v>
      </c>
      <c r="O3052" s="2" t="s">
        <v>29</v>
      </c>
    </row>
    <row r="3053" spans="1:15" x14ac:dyDescent="0.25">
      <c r="A3053">
        <v>3051</v>
      </c>
      <c r="B3053" s="1">
        <v>45022</v>
      </c>
      <c r="C3053" s="2" t="s">
        <v>5481</v>
      </c>
      <c r="D3053" s="2" t="s">
        <v>68</v>
      </c>
      <c r="E3053">
        <v>200</v>
      </c>
      <c r="F3053" s="2" t="s">
        <v>5482</v>
      </c>
      <c r="G3053" s="2" t="s">
        <v>77</v>
      </c>
      <c r="H3053">
        <v>264.61</v>
      </c>
      <c r="I3053">
        <v>10</v>
      </c>
      <c r="J3053">
        <v>4310</v>
      </c>
      <c r="K3053" s="2" t="s">
        <v>78</v>
      </c>
      <c r="L3053" s="2" t="s">
        <v>20</v>
      </c>
      <c r="M3053" s="2" t="s">
        <v>70</v>
      </c>
      <c r="N3053">
        <v>264.61</v>
      </c>
      <c r="O3053" s="2" t="s">
        <v>29</v>
      </c>
    </row>
    <row r="3054" spans="1:15" x14ac:dyDescent="0.25">
      <c r="A3054">
        <v>3052</v>
      </c>
      <c r="B3054" s="1">
        <v>45022</v>
      </c>
      <c r="C3054" s="2" t="s">
        <v>5483</v>
      </c>
      <c r="D3054" s="2" t="s">
        <v>325</v>
      </c>
      <c r="E3054">
        <v>510</v>
      </c>
      <c r="F3054" s="2" t="s">
        <v>4292</v>
      </c>
      <c r="G3054" s="2" t="s">
        <v>77</v>
      </c>
      <c r="H3054">
        <v>2954.64</v>
      </c>
      <c r="I3054">
        <v>10</v>
      </c>
      <c r="J3054">
        <v>4310</v>
      </c>
      <c r="K3054" s="2" t="s">
        <v>89</v>
      </c>
      <c r="L3054" s="2" t="s">
        <v>20</v>
      </c>
      <c r="M3054" s="2" t="s">
        <v>70</v>
      </c>
      <c r="N3054">
        <v>2954.64</v>
      </c>
      <c r="O3054" s="2" t="s">
        <v>29</v>
      </c>
    </row>
    <row r="3055" spans="1:15" x14ac:dyDescent="0.25">
      <c r="A3055">
        <v>3053</v>
      </c>
      <c r="B3055" s="1">
        <v>45022</v>
      </c>
      <c r="C3055" s="2" t="s">
        <v>5484</v>
      </c>
      <c r="D3055" s="2" t="s">
        <v>68</v>
      </c>
      <c r="E3055">
        <v>170</v>
      </c>
      <c r="F3055" s="2" t="s">
        <v>4170</v>
      </c>
      <c r="G3055" s="2" t="s">
        <v>77</v>
      </c>
      <c r="H3055">
        <v>62.23</v>
      </c>
      <c r="I3055">
        <v>10</v>
      </c>
      <c r="J3055">
        <v>4310</v>
      </c>
      <c r="K3055" s="2" t="s">
        <v>336</v>
      </c>
      <c r="L3055" s="2" t="s">
        <v>20</v>
      </c>
      <c r="M3055" s="2" t="s">
        <v>70</v>
      </c>
      <c r="N3055">
        <v>62.23</v>
      </c>
      <c r="O3055" s="2" t="s">
        <v>29</v>
      </c>
    </row>
    <row r="3056" spans="1:15" x14ac:dyDescent="0.25">
      <c r="A3056">
        <v>3054</v>
      </c>
      <c r="B3056" s="1">
        <v>45022</v>
      </c>
      <c r="C3056" s="2" t="s">
        <v>5485</v>
      </c>
      <c r="D3056" s="2" t="s">
        <v>68</v>
      </c>
      <c r="E3056">
        <v>170</v>
      </c>
      <c r="F3056" s="2" t="s">
        <v>5486</v>
      </c>
      <c r="G3056" s="2" t="s">
        <v>77</v>
      </c>
      <c r="H3056">
        <v>19.920000000000002</v>
      </c>
      <c r="I3056">
        <v>10</v>
      </c>
      <c r="J3056">
        <v>4310</v>
      </c>
      <c r="K3056" s="2" t="s">
        <v>336</v>
      </c>
      <c r="L3056" s="2" t="s">
        <v>20</v>
      </c>
      <c r="M3056" s="2" t="s">
        <v>70</v>
      </c>
      <c r="N3056">
        <v>19.920000000000002</v>
      </c>
      <c r="O3056" s="2" t="s">
        <v>29</v>
      </c>
    </row>
    <row r="3057" spans="1:15" x14ac:dyDescent="0.25">
      <c r="A3057">
        <v>3055</v>
      </c>
      <c r="B3057" s="1">
        <v>45022</v>
      </c>
      <c r="C3057" s="2" t="s">
        <v>5487</v>
      </c>
      <c r="D3057" s="2" t="s">
        <v>68</v>
      </c>
      <c r="E3057">
        <v>110</v>
      </c>
      <c r="F3057" s="2" t="s">
        <v>5488</v>
      </c>
      <c r="G3057" s="2" t="s">
        <v>77</v>
      </c>
      <c r="H3057">
        <v>49.64</v>
      </c>
      <c r="I3057">
        <v>10</v>
      </c>
      <c r="J3057">
        <v>4310</v>
      </c>
      <c r="K3057" s="2" t="s">
        <v>99</v>
      </c>
      <c r="L3057" s="2" t="s">
        <v>20</v>
      </c>
      <c r="M3057" s="2" t="s">
        <v>70</v>
      </c>
      <c r="N3057">
        <v>49.64</v>
      </c>
      <c r="O3057" s="2" t="s">
        <v>29</v>
      </c>
    </row>
    <row r="3058" spans="1:15" x14ac:dyDescent="0.25">
      <c r="A3058">
        <v>3056</v>
      </c>
      <c r="B3058" s="1">
        <v>45022</v>
      </c>
      <c r="C3058" s="2" t="s">
        <v>5489</v>
      </c>
      <c r="D3058" s="2" t="s">
        <v>68</v>
      </c>
      <c r="E3058">
        <v>110</v>
      </c>
      <c r="F3058" s="2" t="s">
        <v>5490</v>
      </c>
      <c r="G3058" s="2" t="s">
        <v>77</v>
      </c>
      <c r="H3058">
        <v>102.61</v>
      </c>
      <c r="I3058">
        <v>10</v>
      </c>
      <c r="J3058">
        <v>4310</v>
      </c>
      <c r="K3058" s="2" t="s">
        <v>99</v>
      </c>
      <c r="L3058" s="2" t="s">
        <v>20</v>
      </c>
      <c r="M3058" s="2" t="s">
        <v>70</v>
      </c>
      <c r="N3058">
        <v>102.61</v>
      </c>
      <c r="O3058" s="2" t="s">
        <v>29</v>
      </c>
    </row>
    <row r="3059" spans="1:15" x14ac:dyDescent="0.25">
      <c r="A3059">
        <v>3057</v>
      </c>
      <c r="B3059" s="1">
        <v>45022</v>
      </c>
      <c r="C3059" s="2" t="s">
        <v>5491</v>
      </c>
      <c r="D3059" s="2" t="s">
        <v>68</v>
      </c>
      <c r="E3059">
        <v>800</v>
      </c>
      <c r="F3059" s="2" t="s">
        <v>5492</v>
      </c>
      <c r="G3059" s="2" t="s">
        <v>5493</v>
      </c>
      <c r="H3059">
        <v>264.69</v>
      </c>
      <c r="I3059">
        <v>110</v>
      </c>
      <c r="J3059">
        <v>4346</v>
      </c>
      <c r="K3059" s="2" t="s">
        <v>532</v>
      </c>
      <c r="L3059" s="2" t="s">
        <v>533</v>
      </c>
      <c r="M3059" s="2" t="s">
        <v>1391</v>
      </c>
      <c r="N3059">
        <v>264.69</v>
      </c>
      <c r="O3059" s="2" t="s">
        <v>29</v>
      </c>
    </row>
    <row r="3060" spans="1:15" x14ac:dyDescent="0.25">
      <c r="A3060">
        <v>3058</v>
      </c>
      <c r="B3060" s="1">
        <v>45022</v>
      </c>
      <c r="C3060" s="2" t="s">
        <v>5494</v>
      </c>
      <c r="D3060" s="2" t="s">
        <v>68</v>
      </c>
      <c r="E3060">
        <v>170</v>
      </c>
      <c r="F3060" s="2" t="s">
        <v>5495</v>
      </c>
      <c r="G3060" s="2" t="s">
        <v>77</v>
      </c>
      <c r="H3060">
        <v>517.75</v>
      </c>
      <c r="I3060">
        <v>10</v>
      </c>
      <c r="J3060">
        <v>4310</v>
      </c>
      <c r="K3060" s="2" t="s">
        <v>336</v>
      </c>
      <c r="L3060" s="2" t="s">
        <v>20</v>
      </c>
      <c r="M3060" s="2" t="s">
        <v>70</v>
      </c>
      <c r="N3060">
        <v>517.75</v>
      </c>
      <c r="O3060" s="2" t="s">
        <v>29</v>
      </c>
    </row>
    <row r="3061" spans="1:15" x14ac:dyDescent="0.25">
      <c r="A3061">
        <v>3059</v>
      </c>
      <c r="B3061" s="1">
        <v>45022</v>
      </c>
      <c r="C3061" s="2" t="s">
        <v>5496</v>
      </c>
      <c r="D3061" s="2" t="s">
        <v>68</v>
      </c>
      <c r="E3061">
        <v>170</v>
      </c>
      <c r="F3061" s="2" t="s">
        <v>5497</v>
      </c>
      <c r="G3061" s="2" t="s">
        <v>77</v>
      </c>
      <c r="H3061">
        <v>490.17</v>
      </c>
      <c r="I3061">
        <v>10</v>
      </c>
      <c r="J3061">
        <v>4310</v>
      </c>
      <c r="K3061" s="2" t="s">
        <v>336</v>
      </c>
      <c r="L3061" s="2" t="s">
        <v>20</v>
      </c>
      <c r="M3061" s="2" t="s">
        <v>70</v>
      </c>
      <c r="N3061">
        <v>490.17</v>
      </c>
      <c r="O3061" s="2" t="s">
        <v>29</v>
      </c>
    </row>
    <row r="3062" spans="1:15" x14ac:dyDescent="0.25">
      <c r="A3062">
        <v>3060</v>
      </c>
      <c r="B3062" s="1">
        <v>45022</v>
      </c>
      <c r="C3062" s="2" t="s">
        <v>5498</v>
      </c>
      <c r="D3062" s="2" t="s">
        <v>68</v>
      </c>
      <c r="E3062">
        <v>170</v>
      </c>
      <c r="F3062" s="2" t="s">
        <v>5497</v>
      </c>
      <c r="G3062" s="2" t="s">
        <v>77</v>
      </c>
      <c r="H3062">
        <v>600.51</v>
      </c>
      <c r="I3062">
        <v>10</v>
      </c>
      <c r="J3062">
        <v>4310</v>
      </c>
      <c r="K3062" s="2" t="s">
        <v>336</v>
      </c>
      <c r="L3062" s="2" t="s">
        <v>20</v>
      </c>
      <c r="M3062" s="2" t="s">
        <v>70</v>
      </c>
      <c r="N3062">
        <v>600.51</v>
      </c>
      <c r="O3062" s="2" t="s">
        <v>29</v>
      </c>
    </row>
    <row r="3063" spans="1:15" x14ac:dyDescent="0.25">
      <c r="A3063">
        <v>3061</v>
      </c>
      <c r="B3063" s="1">
        <v>45022</v>
      </c>
      <c r="C3063" s="2" t="s">
        <v>5499</v>
      </c>
      <c r="D3063" s="2" t="s">
        <v>68</v>
      </c>
      <c r="E3063">
        <v>510</v>
      </c>
      <c r="F3063" s="2" t="s">
        <v>5500</v>
      </c>
      <c r="G3063" s="2" t="s">
        <v>77</v>
      </c>
      <c r="H3063">
        <v>1142.52</v>
      </c>
      <c r="I3063">
        <v>10</v>
      </c>
      <c r="J3063">
        <v>4310</v>
      </c>
      <c r="K3063" s="2" t="s">
        <v>89</v>
      </c>
      <c r="L3063" s="2" t="s">
        <v>20</v>
      </c>
      <c r="M3063" s="2" t="s">
        <v>70</v>
      </c>
      <c r="N3063">
        <v>1142.52</v>
      </c>
      <c r="O3063" s="2" t="s">
        <v>29</v>
      </c>
    </row>
    <row r="3064" spans="1:15" x14ac:dyDescent="0.25">
      <c r="A3064">
        <v>3062</v>
      </c>
      <c r="B3064" s="1">
        <v>45022</v>
      </c>
      <c r="C3064" s="2" t="s">
        <v>5501</v>
      </c>
      <c r="D3064" s="2" t="s">
        <v>68</v>
      </c>
      <c r="E3064">
        <v>130</v>
      </c>
      <c r="F3064" s="2" t="s">
        <v>5502</v>
      </c>
      <c r="G3064" s="2" t="s">
        <v>77</v>
      </c>
      <c r="H3064">
        <v>453.44</v>
      </c>
      <c r="I3064">
        <v>10</v>
      </c>
      <c r="J3064">
        <v>4310</v>
      </c>
      <c r="K3064" s="2" t="s">
        <v>327</v>
      </c>
      <c r="L3064" s="2" t="s">
        <v>20</v>
      </c>
      <c r="M3064" s="2" t="s">
        <v>70</v>
      </c>
      <c r="N3064">
        <v>453.44</v>
      </c>
      <c r="O3064" s="2" t="s">
        <v>29</v>
      </c>
    </row>
    <row r="3065" spans="1:15" x14ac:dyDescent="0.25">
      <c r="A3065">
        <v>3063</v>
      </c>
      <c r="B3065" s="1">
        <v>45022</v>
      </c>
      <c r="C3065" s="2" t="s">
        <v>5503</v>
      </c>
      <c r="D3065" s="2" t="s">
        <v>68</v>
      </c>
      <c r="E3065">
        <v>130</v>
      </c>
      <c r="F3065" s="2" t="s">
        <v>5504</v>
      </c>
      <c r="G3065" s="2" t="s">
        <v>446</v>
      </c>
      <c r="H3065">
        <v>99.66</v>
      </c>
      <c r="I3065">
        <v>10</v>
      </c>
      <c r="J3065">
        <v>4380</v>
      </c>
      <c r="K3065" s="2" t="s">
        <v>327</v>
      </c>
      <c r="L3065" s="2" t="s">
        <v>20</v>
      </c>
      <c r="M3065" s="2" t="s">
        <v>447</v>
      </c>
      <c r="N3065">
        <v>99.66</v>
      </c>
      <c r="O3065" s="2" t="s">
        <v>29</v>
      </c>
    </row>
    <row r="3066" spans="1:15" x14ac:dyDescent="0.25">
      <c r="A3066">
        <v>3064</v>
      </c>
      <c r="B3066" s="1">
        <v>45022</v>
      </c>
      <c r="C3066" s="2" t="s">
        <v>5505</v>
      </c>
      <c r="D3066" s="2" t="s">
        <v>68</v>
      </c>
      <c r="E3066">
        <v>130</v>
      </c>
      <c r="F3066" s="2" t="s">
        <v>5506</v>
      </c>
      <c r="G3066" s="2" t="s">
        <v>77</v>
      </c>
      <c r="H3066">
        <v>472.82</v>
      </c>
      <c r="I3066">
        <v>10</v>
      </c>
      <c r="J3066">
        <v>4310</v>
      </c>
      <c r="K3066" s="2" t="s">
        <v>327</v>
      </c>
      <c r="L3066" s="2" t="s">
        <v>20</v>
      </c>
      <c r="M3066" s="2" t="s">
        <v>70</v>
      </c>
      <c r="N3066">
        <v>472.82</v>
      </c>
      <c r="O3066" s="2" t="s">
        <v>29</v>
      </c>
    </row>
    <row r="3067" spans="1:15" x14ac:dyDescent="0.25">
      <c r="A3067">
        <v>3065</v>
      </c>
      <c r="B3067" s="1">
        <v>45022</v>
      </c>
      <c r="C3067" s="2" t="s">
        <v>5507</v>
      </c>
      <c r="D3067" s="2" t="s">
        <v>68</v>
      </c>
      <c r="E3067">
        <v>130</v>
      </c>
      <c r="F3067" s="2" t="s">
        <v>5508</v>
      </c>
      <c r="G3067" s="2" t="s">
        <v>77</v>
      </c>
      <c r="H3067">
        <v>344.28</v>
      </c>
      <c r="I3067">
        <v>10</v>
      </c>
      <c r="J3067">
        <v>4310</v>
      </c>
      <c r="K3067" s="2" t="s">
        <v>327</v>
      </c>
      <c r="L3067" s="2" t="s">
        <v>20</v>
      </c>
      <c r="M3067" s="2" t="s">
        <v>70</v>
      </c>
      <c r="N3067">
        <v>344.28</v>
      </c>
      <c r="O3067" s="2" t="s">
        <v>29</v>
      </c>
    </row>
    <row r="3068" spans="1:15" x14ac:dyDescent="0.25">
      <c r="A3068">
        <v>3066</v>
      </c>
      <c r="B3068" s="1">
        <v>45022</v>
      </c>
      <c r="C3068" s="2" t="s">
        <v>5509</v>
      </c>
      <c r="D3068" s="2" t="s">
        <v>68</v>
      </c>
      <c r="E3068">
        <v>120</v>
      </c>
      <c r="F3068" s="2" t="s">
        <v>5510</v>
      </c>
      <c r="G3068" s="2" t="s">
        <v>912</v>
      </c>
      <c r="H3068">
        <v>369.67</v>
      </c>
      <c r="I3068">
        <v>10</v>
      </c>
      <c r="J3068">
        <v>4200</v>
      </c>
      <c r="K3068" s="2" t="s">
        <v>929</v>
      </c>
      <c r="L3068" s="2" t="s">
        <v>20</v>
      </c>
      <c r="M3068" s="2" t="s">
        <v>913</v>
      </c>
      <c r="N3068">
        <v>369.67</v>
      </c>
      <c r="O3068" s="2" t="s">
        <v>29</v>
      </c>
    </row>
    <row r="3069" spans="1:15" x14ac:dyDescent="0.25">
      <c r="A3069">
        <v>3067</v>
      </c>
      <c r="B3069" s="1">
        <v>45022</v>
      </c>
      <c r="C3069" s="2" t="s">
        <v>5511</v>
      </c>
      <c r="D3069" s="2" t="s">
        <v>68</v>
      </c>
      <c r="E3069">
        <v>170</v>
      </c>
      <c r="F3069" s="2" t="s">
        <v>5512</v>
      </c>
      <c r="G3069" s="2" t="s">
        <v>77</v>
      </c>
      <c r="H3069">
        <v>392.3</v>
      </c>
      <c r="I3069">
        <v>10</v>
      </c>
      <c r="J3069">
        <v>4310</v>
      </c>
      <c r="K3069" s="2" t="s">
        <v>336</v>
      </c>
      <c r="L3069" s="2" t="s">
        <v>20</v>
      </c>
      <c r="M3069" s="2" t="s">
        <v>70</v>
      </c>
      <c r="N3069">
        <v>392.3</v>
      </c>
      <c r="O3069" s="2" t="s">
        <v>29</v>
      </c>
    </row>
    <row r="3070" spans="1:15" x14ac:dyDescent="0.25">
      <c r="A3070">
        <v>3068</v>
      </c>
      <c r="B3070" s="1">
        <v>45022</v>
      </c>
      <c r="C3070" s="2" t="s">
        <v>5513</v>
      </c>
      <c r="D3070" s="2" t="s">
        <v>68</v>
      </c>
      <c r="E3070">
        <v>170</v>
      </c>
      <c r="F3070" s="2" t="s">
        <v>5495</v>
      </c>
      <c r="G3070" s="2" t="s">
        <v>77</v>
      </c>
      <c r="H3070">
        <v>398.7</v>
      </c>
      <c r="I3070">
        <v>10</v>
      </c>
      <c r="J3070">
        <v>4310</v>
      </c>
      <c r="K3070" s="2" t="s">
        <v>336</v>
      </c>
      <c r="L3070" s="2" t="s">
        <v>20</v>
      </c>
      <c r="M3070" s="2" t="s">
        <v>70</v>
      </c>
      <c r="N3070">
        <v>398.7</v>
      </c>
      <c r="O3070" s="2" t="s">
        <v>29</v>
      </c>
    </row>
    <row r="3071" spans="1:15" x14ac:dyDescent="0.25">
      <c r="A3071">
        <v>3069</v>
      </c>
      <c r="B3071" s="1">
        <v>45022</v>
      </c>
      <c r="C3071" s="2" t="s">
        <v>5514</v>
      </c>
      <c r="D3071" s="2" t="s">
        <v>68</v>
      </c>
      <c r="E3071">
        <v>170</v>
      </c>
      <c r="F3071" s="2" t="s">
        <v>5495</v>
      </c>
      <c r="G3071" s="2" t="s">
        <v>77</v>
      </c>
      <c r="H3071">
        <v>1069.6199999999999</v>
      </c>
      <c r="I3071">
        <v>10</v>
      </c>
      <c r="J3071">
        <v>4310</v>
      </c>
      <c r="K3071" s="2" t="s">
        <v>336</v>
      </c>
      <c r="L3071" s="2" t="s">
        <v>20</v>
      </c>
      <c r="M3071" s="2" t="s">
        <v>70</v>
      </c>
      <c r="N3071">
        <v>1069.6199999999999</v>
      </c>
      <c r="O3071" s="2" t="s">
        <v>29</v>
      </c>
    </row>
    <row r="3072" spans="1:15" x14ac:dyDescent="0.25">
      <c r="A3072">
        <v>3070</v>
      </c>
      <c r="B3072" s="1">
        <v>45022</v>
      </c>
      <c r="C3072" s="2" t="s">
        <v>5515</v>
      </c>
      <c r="D3072" s="2" t="s">
        <v>68</v>
      </c>
      <c r="E3072">
        <v>170</v>
      </c>
      <c r="F3072" s="2" t="s">
        <v>5495</v>
      </c>
      <c r="G3072" s="2" t="s">
        <v>77</v>
      </c>
      <c r="H3072">
        <v>521.38</v>
      </c>
      <c r="I3072">
        <v>10</v>
      </c>
      <c r="J3072">
        <v>4310</v>
      </c>
      <c r="K3072" s="2" t="s">
        <v>336</v>
      </c>
      <c r="L3072" s="2" t="s">
        <v>20</v>
      </c>
      <c r="M3072" s="2" t="s">
        <v>70</v>
      </c>
      <c r="N3072">
        <v>521.38</v>
      </c>
      <c r="O3072" s="2" t="s">
        <v>29</v>
      </c>
    </row>
    <row r="3073" spans="1:15" x14ac:dyDescent="0.25">
      <c r="A3073">
        <v>3071</v>
      </c>
      <c r="B3073" s="1">
        <v>45022</v>
      </c>
      <c r="C3073" s="2" t="s">
        <v>5516</v>
      </c>
      <c r="D3073" s="2" t="s">
        <v>68</v>
      </c>
      <c r="E3073">
        <v>170</v>
      </c>
      <c r="F3073" s="2" t="s">
        <v>5495</v>
      </c>
      <c r="G3073" s="2" t="s">
        <v>77</v>
      </c>
      <c r="H3073">
        <v>469.81</v>
      </c>
      <c r="I3073">
        <v>10</v>
      </c>
      <c r="J3073">
        <v>4310</v>
      </c>
      <c r="K3073" s="2" t="s">
        <v>336</v>
      </c>
      <c r="L3073" s="2" t="s">
        <v>20</v>
      </c>
      <c r="M3073" s="2" t="s">
        <v>70</v>
      </c>
      <c r="N3073">
        <v>469.81</v>
      </c>
      <c r="O3073" s="2" t="s">
        <v>29</v>
      </c>
    </row>
    <row r="3074" spans="1:15" x14ac:dyDescent="0.25">
      <c r="A3074">
        <v>3072</v>
      </c>
      <c r="B3074" s="1">
        <v>45022</v>
      </c>
      <c r="C3074" s="2" t="s">
        <v>5517</v>
      </c>
      <c r="D3074" s="2" t="s">
        <v>4309</v>
      </c>
      <c r="E3074">
        <v>170</v>
      </c>
      <c r="F3074" s="2" t="s">
        <v>5495</v>
      </c>
      <c r="G3074" s="2" t="s">
        <v>77</v>
      </c>
      <c r="H3074">
        <v>228.17</v>
      </c>
      <c r="I3074">
        <v>10</v>
      </c>
      <c r="J3074">
        <v>4310</v>
      </c>
      <c r="K3074" s="2" t="s">
        <v>336</v>
      </c>
      <c r="L3074" s="2" t="s">
        <v>20</v>
      </c>
      <c r="M3074" s="2" t="s">
        <v>70</v>
      </c>
      <c r="N3074">
        <v>228.17</v>
      </c>
      <c r="O3074" s="2" t="s">
        <v>29</v>
      </c>
    </row>
    <row r="3075" spans="1:15" x14ac:dyDescent="0.25">
      <c r="A3075">
        <v>3073</v>
      </c>
      <c r="B3075" s="1">
        <v>45022</v>
      </c>
      <c r="C3075" s="2" t="s">
        <v>5518</v>
      </c>
      <c r="D3075" s="2" t="s">
        <v>68</v>
      </c>
      <c r="E3075">
        <v>170</v>
      </c>
      <c r="F3075" s="2" t="s">
        <v>5519</v>
      </c>
      <c r="G3075" s="2" t="s">
        <v>77</v>
      </c>
      <c r="H3075">
        <v>532.96</v>
      </c>
      <c r="I3075">
        <v>10</v>
      </c>
      <c r="J3075">
        <v>4310</v>
      </c>
      <c r="K3075" s="2" t="s">
        <v>336</v>
      </c>
      <c r="L3075" s="2" t="s">
        <v>20</v>
      </c>
      <c r="M3075" s="2" t="s">
        <v>70</v>
      </c>
      <c r="N3075">
        <v>532.96</v>
      </c>
      <c r="O3075" s="2" t="s">
        <v>29</v>
      </c>
    </row>
    <row r="3076" spans="1:15" x14ac:dyDescent="0.25">
      <c r="A3076">
        <v>3074</v>
      </c>
      <c r="B3076" s="1">
        <v>45022</v>
      </c>
      <c r="C3076" s="2" t="s">
        <v>5520</v>
      </c>
      <c r="D3076" s="2" t="s">
        <v>4309</v>
      </c>
      <c r="E3076">
        <v>170</v>
      </c>
      <c r="F3076" s="2" t="s">
        <v>105</v>
      </c>
      <c r="G3076" s="2" t="s">
        <v>77</v>
      </c>
      <c r="H3076">
        <v>308.13</v>
      </c>
      <c r="I3076">
        <v>10</v>
      </c>
      <c r="J3076">
        <v>4310</v>
      </c>
      <c r="K3076" s="2" t="s">
        <v>336</v>
      </c>
      <c r="L3076" s="2" t="s">
        <v>20</v>
      </c>
      <c r="M3076" s="2" t="s">
        <v>70</v>
      </c>
      <c r="N3076">
        <v>308.13</v>
      </c>
      <c r="O3076" s="2" t="s">
        <v>29</v>
      </c>
    </row>
    <row r="3077" spans="1:15" x14ac:dyDescent="0.25">
      <c r="A3077">
        <v>3075</v>
      </c>
      <c r="B3077" s="1">
        <v>45022</v>
      </c>
      <c r="C3077" s="2" t="s">
        <v>5521</v>
      </c>
      <c r="D3077" s="2" t="s">
        <v>68</v>
      </c>
      <c r="E3077">
        <v>170</v>
      </c>
      <c r="F3077" s="2" t="s">
        <v>5495</v>
      </c>
      <c r="G3077" s="2" t="s">
        <v>77</v>
      </c>
      <c r="H3077">
        <v>240.14</v>
      </c>
      <c r="I3077">
        <v>10</v>
      </c>
      <c r="J3077">
        <v>4310</v>
      </c>
      <c r="K3077" s="2" t="s">
        <v>336</v>
      </c>
      <c r="L3077" s="2" t="s">
        <v>20</v>
      </c>
      <c r="M3077" s="2" t="s">
        <v>70</v>
      </c>
      <c r="N3077">
        <v>240.14</v>
      </c>
      <c r="O3077" s="2" t="s">
        <v>29</v>
      </c>
    </row>
    <row r="3078" spans="1:15" x14ac:dyDescent="0.25">
      <c r="A3078">
        <v>3076</v>
      </c>
      <c r="B3078" s="1">
        <v>45022</v>
      </c>
      <c r="C3078" s="2" t="s">
        <v>5522</v>
      </c>
      <c r="D3078" s="2" t="s">
        <v>68</v>
      </c>
      <c r="E3078">
        <v>140</v>
      </c>
      <c r="F3078" s="2" t="s">
        <v>507</v>
      </c>
      <c r="G3078" s="2" t="s">
        <v>77</v>
      </c>
      <c r="H3078">
        <v>121.33</v>
      </c>
      <c r="I3078">
        <v>10</v>
      </c>
      <c r="J3078">
        <v>4310</v>
      </c>
      <c r="K3078" s="2" t="s">
        <v>138</v>
      </c>
      <c r="L3078" s="2" t="s">
        <v>20</v>
      </c>
      <c r="M3078" s="2" t="s">
        <v>70</v>
      </c>
      <c r="N3078">
        <v>121.33</v>
      </c>
      <c r="O3078" s="2" t="s">
        <v>29</v>
      </c>
    </row>
    <row r="3079" spans="1:15" x14ac:dyDescent="0.25">
      <c r="A3079">
        <v>3077</v>
      </c>
      <c r="B3079" s="1">
        <v>45022</v>
      </c>
      <c r="C3079" s="2" t="s">
        <v>5523</v>
      </c>
      <c r="D3079" s="2" t="s">
        <v>68</v>
      </c>
      <c r="E3079">
        <v>530</v>
      </c>
      <c r="F3079" s="2" t="s">
        <v>5524</v>
      </c>
      <c r="G3079" s="2" t="s">
        <v>77</v>
      </c>
      <c r="H3079">
        <v>2471.71</v>
      </c>
      <c r="I3079">
        <v>10</v>
      </c>
      <c r="J3079">
        <v>4310</v>
      </c>
      <c r="K3079" s="2" t="s">
        <v>722</v>
      </c>
      <c r="L3079" s="2" t="s">
        <v>20</v>
      </c>
      <c r="M3079" s="2" t="s">
        <v>70</v>
      </c>
      <c r="N3079">
        <v>2471.71</v>
      </c>
      <c r="O3079" s="2" t="s">
        <v>29</v>
      </c>
    </row>
    <row r="3080" spans="1:15" x14ac:dyDescent="0.25">
      <c r="A3080">
        <v>3078</v>
      </c>
      <c r="B3080" s="1">
        <v>45022</v>
      </c>
      <c r="C3080" s="2" t="s">
        <v>5525</v>
      </c>
      <c r="D3080" s="2" t="s">
        <v>68</v>
      </c>
      <c r="E3080">
        <v>140</v>
      </c>
      <c r="F3080" s="2" t="s">
        <v>105</v>
      </c>
      <c r="G3080" s="2" t="s">
        <v>77</v>
      </c>
      <c r="H3080">
        <v>57.18</v>
      </c>
      <c r="I3080">
        <v>10</v>
      </c>
      <c r="J3080">
        <v>4310</v>
      </c>
      <c r="K3080" s="2" t="s">
        <v>138</v>
      </c>
      <c r="L3080" s="2" t="s">
        <v>20</v>
      </c>
      <c r="M3080" s="2" t="s">
        <v>70</v>
      </c>
      <c r="N3080">
        <v>57.18</v>
      </c>
      <c r="O3080" s="2" t="s">
        <v>29</v>
      </c>
    </row>
    <row r="3081" spans="1:15" x14ac:dyDescent="0.25">
      <c r="A3081">
        <v>3079</v>
      </c>
      <c r="B3081" s="1">
        <v>45022</v>
      </c>
      <c r="C3081" s="2" t="s">
        <v>5526</v>
      </c>
      <c r="D3081" s="2" t="s">
        <v>68</v>
      </c>
      <c r="E3081">
        <v>510</v>
      </c>
      <c r="F3081" s="2" t="s">
        <v>5500</v>
      </c>
      <c r="G3081" s="2" t="s">
        <v>77</v>
      </c>
      <c r="H3081">
        <v>868.58</v>
      </c>
      <c r="I3081">
        <v>10</v>
      </c>
      <c r="J3081">
        <v>4310</v>
      </c>
      <c r="K3081" s="2" t="s">
        <v>89</v>
      </c>
      <c r="L3081" s="2" t="s">
        <v>20</v>
      </c>
      <c r="M3081" s="2" t="s">
        <v>70</v>
      </c>
      <c r="N3081">
        <v>868.58</v>
      </c>
      <c r="O3081" s="2" t="s">
        <v>29</v>
      </c>
    </row>
    <row r="3082" spans="1:15" x14ac:dyDescent="0.25">
      <c r="A3082">
        <v>3080</v>
      </c>
      <c r="B3082" s="1">
        <v>45022</v>
      </c>
      <c r="C3082" s="2" t="s">
        <v>5527</v>
      </c>
      <c r="D3082" s="2" t="s">
        <v>68</v>
      </c>
      <c r="E3082">
        <v>510</v>
      </c>
      <c r="F3082" s="2" t="s">
        <v>5500</v>
      </c>
      <c r="G3082" s="2" t="s">
        <v>77</v>
      </c>
      <c r="H3082">
        <v>1213.71</v>
      </c>
      <c r="I3082">
        <v>10</v>
      </c>
      <c r="J3082">
        <v>4310</v>
      </c>
      <c r="K3082" s="2" t="s">
        <v>89</v>
      </c>
      <c r="L3082" s="2" t="s">
        <v>20</v>
      </c>
      <c r="M3082" s="2" t="s">
        <v>70</v>
      </c>
      <c r="N3082">
        <v>1213.71</v>
      </c>
      <c r="O3082" s="2" t="s">
        <v>29</v>
      </c>
    </row>
    <row r="3083" spans="1:15" x14ac:dyDescent="0.25">
      <c r="A3083">
        <v>3081</v>
      </c>
      <c r="B3083" s="1">
        <v>45022</v>
      </c>
      <c r="C3083" s="2" t="s">
        <v>5528</v>
      </c>
      <c r="D3083" s="2" t="s">
        <v>68</v>
      </c>
      <c r="E3083">
        <v>510</v>
      </c>
      <c r="F3083" s="2" t="s">
        <v>5500</v>
      </c>
      <c r="G3083" s="2" t="s">
        <v>77</v>
      </c>
      <c r="H3083">
        <v>647.71</v>
      </c>
      <c r="I3083">
        <v>10</v>
      </c>
      <c r="J3083">
        <v>4310</v>
      </c>
      <c r="K3083" s="2" t="s">
        <v>89</v>
      </c>
      <c r="L3083" s="2" t="s">
        <v>20</v>
      </c>
      <c r="M3083" s="2" t="s">
        <v>70</v>
      </c>
      <c r="N3083">
        <v>647.71</v>
      </c>
      <c r="O3083" s="2" t="s">
        <v>29</v>
      </c>
    </row>
    <row r="3084" spans="1:15" x14ac:dyDescent="0.25">
      <c r="A3084">
        <v>3082</v>
      </c>
      <c r="B3084" s="1">
        <v>45022</v>
      </c>
      <c r="C3084" s="2" t="s">
        <v>5529</v>
      </c>
      <c r="D3084" s="2" t="s">
        <v>68</v>
      </c>
      <c r="E3084">
        <v>700</v>
      </c>
      <c r="F3084" s="2" t="s">
        <v>509</v>
      </c>
      <c r="G3084" s="2" t="s">
        <v>69</v>
      </c>
      <c r="H3084">
        <v>96.19</v>
      </c>
      <c r="I3084">
        <v>130</v>
      </c>
      <c r="J3084">
        <v>4310</v>
      </c>
      <c r="K3084" s="2" t="s">
        <v>34</v>
      </c>
      <c r="L3084" s="2" t="s">
        <v>35</v>
      </c>
      <c r="M3084" s="2" t="s">
        <v>70</v>
      </c>
      <c r="N3084">
        <v>96.19</v>
      </c>
      <c r="O3084" s="2" t="s">
        <v>29</v>
      </c>
    </row>
    <row r="3085" spans="1:15" x14ac:dyDescent="0.25">
      <c r="A3085">
        <v>3083</v>
      </c>
      <c r="B3085" s="1">
        <v>45022</v>
      </c>
      <c r="C3085" s="2" t="s">
        <v>5530</v>
      </c>
      <c r="D3085" s="2" t="s">
        <v>55</v>
      </c>
      <c r="E3085">
        <v>700</v>
      </c>
      <c r="F3085" s="2" t="s">
        <v>53</v>
      </c>
      <c r="G3085" s="2" t="s">
        <v>46</v>
      </c>
      <c r="H3085">
        <v>2256</v>
      </c>
      <c r="I3085">
        <v>130</v>
      </c>
      <c r="J3085">
        <v>9320</v>
      </c>
      <c r="K3085" s="2" t="s">
        <v>34</v>
      </c>
      <c r="L3085" s="2" t="s">
        <v>35</v>
      </c>
      <c r="M3085" s="2" t="s">
        <v>47</v>
      </c>
      <c r="N3085">
        <v>2256</v>
      </c>
      <c r="O3085" s="2" t="s">
        <v>29</v>
      </c>
    </row>
    <row r="3086" spans="1:15" x14ac:dyDescent="0.25">
      <c r="A3086">
        <v>3084</v>
      </c>
      <c r="B3086" s="1">
        <v>45022</v>
      </c>
      <c r="C3086" s="2" t="s">
        <v>5531</v>
      </c>
      <c r="D3086" s="2" t="s">
        <v>185</v>
      </c>
      <c r="E3086">
        <v>700</v>
      </c>
      <c r="F3086" s="2" t="s">
        <v>53</v>
      </c>
      <c r="G3086" s="2" t="s">
        <v>46</v>
      </c>
      <c r="H3086">
        <v>3225.3</v>
      </c>
      <c r="I3086">
        <v>130</v>
      </c>
      <c r="J3086">
        <v>9320</v>
      </c>
      <c r="K3086" s="2" t="s">
        <v>34</v>
      </c>
      <c r="L3086" s="2" t="s">
        <v>35</v>
      </c>
      <c r="M3086" s="2" t="s">
        <v>47</v>
      </c>
      <c r="N3086">
        <v>3225.3</v>
      </c>
      <c r="O3086" s="2" t="s">
        <v>29</v>
      </c>
    </row>
    <row r="3087" spans="1:15" x14ac:dyDescent="0.25">
      <c r="A3087">
        <v>3085</v>
      </c>
      <c r="B3087" s="1">
        <v>45022</v>
      </c>
      <c r="C3087" s="2" t="s">
        <v>5532</v>
      </c>
      <c r="D3087" s="2" t="s">
        <v>49</v>
      </c>
      <c r="E3087">
        <v>700</v>
      </c>
      <c r="F3087" s="2" t="s">
        <v>32</v>
      </c>
      <c r="G3087" s="2" t="s">
        <v>33</v>
      </c>
      <c r="H3087">
        <v>510.8</v>
      </c>
      <c r="I3087">
        <v>130</v>
      </c>
      <c r="J3087">
        <v>4700</v>
      </c>
      <c r="K3087" s="2" t="s">
        <v>34</v>
      </c>
      <c r="L3087" s="2" t="s">
        <v>35</v>
      </c>
      <c r="M3087" s="2" t="s">
        <v>36</v>
      </c>
      <c r="N3087">
        <v>510.8</v>
      </c>
      <c r="O3087" s="2" t="s">
        <v>29</v>
      </c>
    </row>
    <row r="3088" spans="1:15" x14ac:dyDescent="0.25">
      <c r="A3088">
        <v>3086</v>
      </c>
      <c r="B3088" s="1">
        <v>45022</v>
      </c>
      <c r="C3088" s="2" t="s">
        <v>5533</v>
      </c>
      <c r="D3088" s="2" t="s">
        <v>49</v>
      </c>
      <c r="E3088">
        <v>700</v>
      </c>
      <c r="F3088" s="2" t="s">
        <v>53</v>
      </c>
      <c r="G3088" s="2" t="s">
        <v>46</v>
      </c>
      <c r="H3088">
        <v>1000.5</v>
      </c>
      <c r="I3088">
        <v>130</v>
      </c>
      <c r="J3088">
        <v>9320</v>
      </c>
      <c r="K3088" s="2" t="s">
        <v>34</v>
      </c>
      <c r="L3088" s="2" t="s">
        <v>35</v>
      </c>
      <c r="M3088" s="2" t="s">
        <v>47</v>
      </c>
      <c r="N3088">
        <v>1000.5</v>
      </c>
      <c r="O3088" s="2" t="s">
        <v>29</v>
      </c>
    </row>
    <row r="3089" spans="1:15" x14ac:dyDescent="0.25">
      <c r="A3089">
        <v>3087</v>
      </c>
      <c r="B3089" s="1">
        <v>45022</v>
      </c>
      <c r="C3089" s="2" t="s">
        <v>5534</v>
      </c>
      <c r="D3089" s="2" t="s">
        <v>55</v>
      </c>
      <c r="E3089">
        <v>700</v>
      </c>
      <c r="F3089" s="2" t="s">
        <v>32</v>
      </c>
      <c r="G3089" s="2" t="s">
        <v>33</v>
      </c>
      <c r="H3089">
        <v>1430</v>
      </c>
      <c r="I3089">
        <v>130</v>
      </c>
      <c r="J3089">
        <v>4700</v>
      </c>
      <c r="K3089" s="2" t="s">
        <v>34</v>
      </c>
      <c r="L3089" s="2" t="s">
        <v>35</v>
      </c>
      <c r="M3089" s="2" t="s">
        <v>36</v>
      </c>
      <c r="N3089">
        <v>1430</v>
      </c>
      <c r="O3089" s="2" t="s">
        <v>29</v>
      </c>
    </row>
    <row r="3090" spans="1:15" x14ac:dyDescent="0.25">
      <c r="A3090">
        <v>3088</v>
      </c>
      <c r="B3090" s="1">
        <v>45022</v>
      </c>
      <c r="C3090" s="2" t="s">
        <v>5535</v>
      </c>
      <c r="D3090" s="2" t="s">
        <v>62</v>
      </c>
      <c r="E3090">
        <v>700</v>
      </c>
      <c r="F3090" s="2" t="s">
        <v>2410</v>
      </c>
      <c r="G3090" s="2" t="s">
        <v>46</v>
      </c>
      <c r="H3090">
        <v>2280.06</v>
      </c>
      <c r="I3090">
        <v>130</v>
      </c>
      <c r="J3090">
        <v>9320</v>
      </c>
      <c r="K3090" s="2" t="s">
        <v>34</v>
      </c>
      <c r="L3090" s="2" t="s">
        <v>35</v>
      </c>
      <c r="M3090" s="2" t="s">
        <v>47</v>
      </c>
      <c r="N3090">
        <v>2280.06</v>
      </c>
      <c r="O3090" s="2" t="s">
        <v>29</v>
      </c>
    </row>
    <row r="3091" spans="1:15" x14ac:dyDescent="0.25">
      <c r="A3091">
        <v>3089</v>
      </c>
      <c r="B3091" s="1">
        <v>45022</v>
      </c>
      <c r="C3091" s="2" t="s">
        <v>5536</v>
      </c>
      <c r="D3091" s="2" t="s">
        <v>3400</v>
      </c>
      <c r="E3091">
        <v>700</v>
      </c>
      <c r="F3091" s="2" t="s">
        <v>45</v>
      </c>
      <c r="G3091" s="2" t="s">
        <v>46</v>
      </c>
      <c r="H3091">
        <v>751.25</v>
      </c>
      <c r="I3091">
        <v>130</v>
      </c>
      <c r="J3091">
        <v>9320</v>
      </c>
      <c r="K3091" s="2" t="s">
        <v>34</v>
      </c>
      <c r="L3091" s="2" t="s">
        <v>35</v>
      </c>
      <c r="M3091" s="2" t="s">
        <v>47</v>
      </c>
      <c r="N3091">
        <v>751.25</v>
      </c>
      <c r="O3091" s="2" t="s">
        <v>29</v>
      </c>
    </row>
    <row r="3092" spans="1:15" x14ac:dyDescent="0.25">
      <c r="A3092">
        <v>3090</v>
      </c>
      <c r="B3092" s="1">
        <v>45022</v>
      </c>
      <c r="C3092" s="2" t="s">
        <v>5537</v>
      </c>
      <c r="D3092" s="2" t="s">
        <v>3400</v>
      </c>
      <c r="E3092">
        <v>700</v>
      </c>
      <c r="F3092" s="2" t="s">
        <v>3962</v>
      </c>
      <c r="G3092" s="2" t="s">
        <v>33</v>
      </c>
      <c r="H3092">
        <v>161</v>
      </c>
      <c r="I3092">
        <v>130</v>
      </c>
      <c r="J3092">
        <v>4700</v>
      </c>
      <c r="K3092" s="2" t="s">
        <v>34</v>
      </c>
      <c r="L3092" s="2" t="s">
        <v>35</v>
      </c>
      <c r="M3092" s="2" t="s">
        <v>36</v>
      </c>
      <c r="N3092">
        <v>161</v>
      </c>
      <c r="O3092" s="2" t="s">
        <v>29</v>
      </c>
    </row>
    <row r="3093" spans="1:15" x14ac:dyDescent="0.25">
      <c r="A3093">
        <v>3091</v>
      </c>
      <c r="B3093" s="1">
        <v>45022</v>
      </c>
      <c r="C3093" s="2" t="s">
        <v>5538</v>
      </c>
      <c r="D3093" s="2" t="s">
        <v>3400</v>
      </c>
      <c r="E3093">
        <v>700</v>
      </c>
      <c r="F3093" s="2" t="s">
        <v>41</v>
      </c>
      <c r="G3093" s="2" t="s">
        <v>33</v>
      </c>
      <c r="H3093">
        <v>361.75</v>
      </c>
      <c r="I3093">
        <v>130</v>
      </c>
      <c r="J3093">
        <v>4700</v>
      </c>
      <c r="K3093" s="2" t="s">
        <v>34</v>
      </c>
      <c r="L3093" s="2" t="s">
        <v>35</v>
      </c>
      <c r="M3093" s="2" t="s">
        <v>36</v>
      </c>
      <c r="N3093">
        <v>361.75</v>
      </c>
      <c r="O3093" s="2" t="s">
        <v>29</v>
      </c>
    </row>
    <row r="3094" spans="1:15" x14ac:dyDescent="0.25">
      <c r="A3094">
        <v>3092</v>
      </c>
      <c r="B3094" s="1">
        <v>45022</v>
      </c>
      <c r="C3094" s="2" t="s">
        <v>5539</v>
      </c>
      <c r="D3094" s="2" t="s">
        <v>68</v>
      </c>
      <c r="E3094">
        <v>200</v>
      </c>
      <c r="F3094" s="2" t="s">
        <v>5540</v>
      </c>
      <c r="G3094" s="2" t="s">
        <v>77</v>
      </c>
      <c r="H3094">
        <v>41.92</v>
      </c>
      <c r="I3094">
        <v>10</v>
      </c>
      <c r="J3094">
        <v>4310</v>
      </c>
      <c r="K3094" s="2" t="s">
        <v>78</v>
      </c>
      <c r="L3094" s="2" t="s">
        <v>20</v>
      </c>
      <c r="M3094" s="2" t="s">
        <v>70</v>
      </c>
      <c r="N3094">
        <v>41.92</v>
      </c>
      <c r="O3094" s="2" t="s">
        <v>29</v>
      </c>
    </row>
    <row r="3095" spans="1:15" x14ac:dyDescent="0.25">
      <c r="A3095">
        <v>3093</v>
      </c>
      <c r="B3095" s="1">
        <v>45022</v>
      </c>
      <c r="C3095" s="2" t="s">
        <v>5539</v>
      </c>
      <c r="D3095" s="2" t="s">
        <v>68</v>
      </c>
      <c r="E3095">
        <v>200</v>
      </c>
      <c r="F3095" s="2" t="s">
        <v>5540</v>
      </c>
      <c r="G3095" s="2" t="s">
        <v>780</v>
      </c>
      <c r="H3095">
        <v>608.03</v>
      </c>
      <c r="I3095">
        <v>10</v>
      </c>
      <c r="J3095">
        <v>4430</v>
      </c>
      <c r="K3095" s="2" t="s">
        <v>78</v>
      </c>
      <c r="L3095" s="2" t="s">
        <v>20</v>
      </c>
      <c r="M3095" s="2" t="s">
        <v>781</v>
      </c>
      <c r="N3095">
        <v>608.03</v>
      </c>
      <c r="O3095" s="2" t="s">
        <v>29</v>
      </c>
    </row>
    <row r="3096" spans="1:15" x14ac:dyDescent="0.25">
      <c r="A3096">
        <v>3094</v>
      </c>
      <c r="B3096" s="1">
        <v>45022</v>
      </c>
      <c r="C3096" s="2" t="s">
        <v>5541</v>
      </c>
      <c r="D3096" s="2" t="s">
        <v>68</v>
      </c>
      <c r="E3096">
        <v>200</v>
      </c>
      <c r="F3096" s="2" t="s">
        <v>4405</v>
      </c>
      <c r="G3096" s="2" t="s">
        <v>77</v>
      </c>
      <c r="H3096">
        <v>141.72999999999999</v>
      </c>
      <c r="I3096">
        <v>10</v>
      </c>
      <c r="J3096">
        <v>4310</v>
      </c>
      <c r="K3096" s="2" t="s">
        <v>78</v>
      </c>
      <c r="L3096" s="2" t="s">
        <v>20</v>
      </c>
      <c r="M3096" s="2" t="s">
        <v>70</v>
      </c>
      <c r="N3096">
        <v>141.72999999999999</v>
      </c>
      <c r="O3096" s="2" t="s">
        <v>29</v>
      </c>
    </row>
    <row r="3097" spans="1:15" x14ac:dyDescent="0.25">
      <c r="A3097">
        <v>3095</v>
      </c>
      <c r="B3097" s="1">
        <v>45022</v>
      </c>
      <c r="C3097" s="2" t="s">
        <v>5541</v>
      </c>
      <c r="D3097" s="2" t="s">
        <v>68</v>
      </c>
      <c r="E3097">
        <v>200</v>
      </c>
      <c r="F3097" s="2" t="s">
        <v>4405</v>
      </c>
      <c r="G3097" s="2" t="s">
        <v>332</v>
      </c>
      <c r="H3097">
        <v>443</v>
      </c>
      <c r="I3097">
        <v>10</v>
      </c>
      <c r="J3097">
        <v>4343</v>
      </c>
      <c r="K3097" s="2" t="s">
        <v>78</v>
      </c>
      <c r="L3097" s="2" t="s">
        <v>20</v>
      </c>
      <c r="M3097" s="2" t="s">
        <v>333</v>
      </c>
      <c r="N3097">
        <v>443</v>
      </c>
      <c r="O3097" s="2" t="s">
        <v>29</v>
      </c>
    </row>
    <row r="3098" spans="1:15" x14ac:dyDescent="0.25">
      <c r="A3098">
        <v>3096</v>
      </c>
      <c r="B3098" s="1">
        <v>45022</v>
      </c>
      <c r="C3098" s="2" t="s">
        <v>5542</v>
      </c>
      <c r="D3098" s="2" t="s">
        <v>68</v>
      </c>
      <c r="E3098">
        <v>110</v>
      </c>
      <c r="F3098" s="2" t="s">
        <v>5543</v>
      </c>
      <c r="G3098" s="2" t="s">
        <v>77</v>
      </c>
      <c r="H3098">
        <v>234.42</v>
      </c>
      <c r="I3098">
        <v>10</v>
      </c>
      <c r="J3098">
        <v>4310</v>
      </c>
      <c r="K3098" s="2" t="s">
        <v>99</v>
      </c>
      <c r="L3098" s="2" t="s">
        <v>20</v>
      </c>
      <c r="M3098" s="2" t="s">
        <v>70</v>
      </c>
      <c r="N3098">
        <v>234.42</v>
      </c>
      <c r="O3098" s="2" t="s">
        <v>29</v>
      </c>
    </row>
    <row r="3099" spans="1:15" x14ac:dyDescent="0.25">
      <c r="A3099">
        <v>3097</v>
      </c>
      <c r="B3099" s="1">
        <v>45022</v>
      </c>
      <c r="C3099" s="2" t="s">
        <v>5544</v>
      </c>
      <c r="D3099" s="2" t="s">
        <v>4309</v>
      </c>
      <c r="E3099">
        <v>110</v>
      </c>
      <c r="F3099" s="2" t="s">
        <v>5543</v>
      </c>
      <c r="G3099" s="2" t="s">
        <v>77</v>
      </c>
      <c r="H3099">
        <v>53.43</v>
      </c>
      <c r="I3099">
        <v>10</v>
      </c>
      <c r="J3099">
        <v>4310</v>
      </c>
      <c r="K3099" s="2" t="s">
        <v>99</v>
      </c>
      <c r="L3099" s="2" t="s">
        <v>20</v>
      </c>
      <c r="M3099" s="2" t="s">
        <v>70</v>
      </c>
      <c r="N3099">
        <v>53.43</v>
      </c>
      <c r="O3099" s="2" t="s">
        <v>29</v>
      </c>
    </row>
    <row r="3100" spans="1:15" x14ac:dyDescent="0.25">
      <c r="A3100">
        <v>3098</v>
      </c>
      <c r="B3100" s="1">
        <v>45022</v>
      </c>
      <c r="C3100" s="2" t="s">
        <v>5545</v>
      </c>
      <c r="D3100" s="2" t="s">
        <v>68</v>
      </c>
      <c r="E3100">
        <v>110</v>
      </c>
      <c r="F3100" s="2" t="s">
        <v>5546</v>
      </c>
      <c r="G3100" s="2" t="s">
        <v>77</v>
      </c>
      <c r="H3100">
        <v>252.54</v>
      </c>
      <c r="I3100">
        <v>10</v>
      </c>
      <c r="J3100">
        <v>4310</v>
      </c>
      <c r="K3100" s="2" t="s">
        <v>99</v>
      </c>
      <c r="L3100" s="2" t="s">
        <v>20</v>
      </c>
      <c r="M3100" s="2" t="s">
        <v>70</v>
      </c>
      <c r="N3100">
        <v>252.54</v>
      </c>
      <c r="O3100" s="2" t="s">
        <v>29</v>
      </c>
    </row>
    <row r="3101" spans="1:15" x14ac:dyDescent="0.25">
      <c r="A3101">
        <v>3099</v>
      </c>
      <c r="B3101" s="1">
        <v>45022</v>
      </c>
      <c r="C3101" s="2" t="s">
        <v>5547</v>
      </c>
      <c r="D3101" s="2" t="s">
        <v>4309</v>
      </c>
      <c r="E3101">
        <v>110</v>
      </c>
      <c r="F3101" s="2" t="s">
        <v>5546</v>
      </c>
      <c r="G3101" s="2" t="s">
        <v>77</v>
      </c>
      <c r="H3101">
        <v>335.62</v>
      </c>
      <c r="I3101">
        <v>10</v>
      </c>
      <c r="J3101">
        <v>4310</v>
      </c>
      <c r="K3101" s="2" t="s">
        <v>99</v>
      </c>
      <c r="L3101" s="2" t="s">
        <v>20</v>
      </c>
      <c r="M3101" s="2" t="s">
        <v>70</v>
      </c>
      <c r="N3101">
        <v>335.62</v>
      </c>
      <c r="O3101" s="2" t="s">
        <v>29</v>
      </c>
    </row>
    <row r="3102" spans="1:15" x14ac:dyDescent="0.25">
      <c r="A3102">
        <v>3100</v>
      </c>
      <c r="B3102" s="1">
        <v>45022</v>
      </c>
      <c r="C3102" s="2" t="s">
        <v>5548</v>
      </c>
      <c r="D3102" s="2" t="s">
        <v>68</v>
      </c>
      <c r="E3102">
        <v>110</v>
      </c>
      <c r="F3102" s="2" t="s">
        <v>5546</v>
      </c>
      <c r="G3102" s="2" t="s">
        <v>77</v>
      </c>
      <c r="H3102">
        <v>348.25</v>
      </c>
      <c r="I3102">
        <v>10</v>
      </c>
      <c r="J3102">
        <v>4310</v>
      </c>
      <c r="K3102" s="2" t="s">
        <v>99</v>
      </c>
      <c r="L3102" s="2" t="s">
        <v>20</v>
      </c>
      <c r="M3102" s="2" t="s">
        <v>70</v>
      </c>
      <c r="N3102">
        <v>348.25</v>
      </c>
      <c r="O3102" s="2" t="s">
        <v>29</v>
      </c>
    </row>
    <row r="3103" spans="1:15" x14ac:dyDescent="0.25">
      <c r="A3103">
        <v>3101</v>
      </c>
      <c r="B3103" s="1">
        <v>45022</v>
      </c>
      <c r="C3103" s="2" t="s">
        <v>5549</v>
      </c>
      <c r="D3103" s="2" t="s">
        <v>68</v>
      </c>
      <c r="E3103">
        <v>120</v>
      </c>
      <c r="F3103" s="2" t="s">
        <v>5341</v>
      </c>
      <c r="G3103" s="2" t="s">
        <v>77</v>
      </c>
      <c r="H3103">
        <v>2563.16</v>
      </c>
      <c r="I3103">
        <v>10</v>
      </c>
      <c r="J3103">
        <v>4310</v>
      </c>
      <c r="K3103" s="2" t="s">
        <v>929</v>
      </c>
      <c r="L3103" s="2" t="s">
        <v>20</v>
      </c>
      <c r="M3103" s="2" t="s">
        <v>70</v>
      </c>
      <c r="N3103">
        <v>2563.16</v>
      </c>
      <c r="O3103" s="2" t="s">
        <v>29</v>
      </c>
    </row>
    <row r="3104" spans="1:15" x14ac:dyDescent="0.25">
      <c r="A3104">
        <v>3102</v>
      </c>
      <c r="B3104" s="1">
        <v>45022</v>
      </c>
      <c r="C3104" s="2" t="s">
        <v>5550</v>
      </c>
      <c r="D3104" s="2" t="s">
        <v>68</v>
      </c>
      <c r="E3104">
        <v>500</v>
      </c>
      <c r="F3104" s="2" t="s">
        <v>630</v>
      </c>
      <c r="G3104" s="2" t="s">
        <v>77</v>
      </c>
      <c r="H3104">
        <v>495.61</v>
      </c>
      <c r="I3104">
        <v>10</v>
      </c>
      <c r="J3104">
        <v>4310</v>
      </c>
      <c r="K3104" s="2" t="s">
        <v>27</v>
      </c>
      <c r="L3104" s="2" t="s">
        <v>20</v>
      </c>
      <c r="M3104" s="2" t="s">
        <v>70</v>
      </c>
      <c r="N3104">
        <v>495.61</v>
      </c>
      <c r="O3104" s="2" t="s">
        <v>29</v>
      </c>
    </row>
    <row r="3105" spans="1:15" x14ac:dyDescent="0.25">
      <c r="A3105">
        <v>3103</v>
      </c>
      <c r="B3105" s="1">
        <v>45022</v>
      </c>
      <c r="C3105" s="2" t="s">
        <v>5551</v>
      </c>
      <c r="D3105" s="2" t="s">
        <v>68</v>
      </c>
      <c r="E3105">
        <v>510</v>
      </c>
      <c r="F3105" s="2" t="s">
        <v>5500</v>
      </c>
      <c r="G3105" s="2" t="s">
        <v>77</v>
      </c>
      <c r="H3105">
        <v>746.03</v>
      </c>
      <c r="I3105">
        <v>10</v>
      </c>
      <c r="J3105">
        <v>4310</v>
      </c>
      <c r="K3105" s="2" t="s">
        <v>89</v>
      </c>
      <c r="L3105" s="2" t="s">
        <v>20</v>
      </c>
      <c r="M3105" s="2" t="s">
        <v>70</v>
      </c>
      <c r="N3105">
        <v>746.03</v>
      </c>
      <c r="O3105" s="2" t="s">
        <v>29</v>
      </c>
    </row>
    <row r="3106" spans="1:15" x14ac:dyDescent="0.25">
      <c r="A3106">
        <v>3104</v>
      </c>
      <c r="B3106" s="1">
        <v>45022</v>
      </c>
      <c r="C3106" s="2" t="s">
        <v>5552</v>
      </c>
      <c r="D3106" s="2" t="s">
        <v>68</v>
      </c>
      <c r="E3106">
        <v>510</v>
      </c>
      <c r="F3106" s="2" t="s">
        <v>5500</v>
      </c>
      <c r="G3106" s="2" t="s">
        <v>77</v>
      </c>
      <c r="H3106">
        <v>536.64</v>
      </c>
      <c r="I3106">
        <v>10</v>
      </c>
      <c r="J3106">
        <v>4310</v>
      </c>
      <c r="K3106" s="2" t="s">
        <v>89</v>
      </c>
      <c r="L3106" s="2" t="s">
        <v>20</v>
      </c>
      <c r="M3106" s="2" t="s">
        <v>70</v>
      </c>
      <c r="N3106">
        <v>536.64</v>
      </c>
      <c r="O3106" s="2" t="s">
        <v>29</v>
      </c>
    </row>
    <row r="3107" spans="1:15" x14ac:dyDescent="0.25">
      <c r="A3107">
        <v>3105</v>
      </c>
      <c r="B3107" s="1">
        <v>45022</v>
      </c>
      <c r="C3107" s="2" t="s">
        <v>5553</v>
      </c>
      <c r="D3107" s="2" t="s">
        <v>68</v>
      </c>
      <c r="E3107">
        <v>510</v>
      </c>
      <c r="F3107" s="2" t="s">
        <v>5500</v>
      </c>
      <c r="G3107" s="2" t="s">
        <v>77</v>
      </c>
      <c r="H3107">
        <v>1033.8699999999999</v>
      </c>
      <c r="I3107">
        <v>10</v>
      </c>
      <c r="J3107">
        <v>4310</v>
      </c>
      <c r="K3107" s="2" t="s">
        <v>89</v>
      </c>
      <c r="L3107" s="2" t="s">
        <v>20</v>
      </c>
      <c r="M3107" s="2" t="s">
        <v>70</v>
      </c>
      <c r="N3107">
        <v>1033.8699999999999</v>
      </c>
      <c r="O3107" s="2" t="s">
        <v>29</v>
      </c>
    </row>
    <row r="3108" spans="1:15" x14ac:dyDescent="0.25">
      <c r="A3108">
        <v>3106</v>
      </c>
      <c r="B3108" s="1">
        <v>45022</v>
      </c>
      <c r="C3108" s="2" t="s">
        <v>5554</v>
      </c>
      <c r="D3108" s="2" t="s">
        <v>68</v>
      </c>
      <c r="E3108">
        <v>510</v>
      </c>
      <c r="F3108" s="2" t="s">
        <v>5500</v>
      </c>
      <c r="G3108" s="2" t="s">
        <v>77</v>
      </c>
      <c r="H3108">
        <v>1404.63</v>
      </c>
      <c r="I3108">
        <v>10</v>
      </c>
      <c r="J3108">
        <v>4310</v>
      </c>
      <c r="K3108" s="2" t="s">
        <v>89</v>
      </c>
      <c r="L3108" s="2" t="s">
        <v>20</v>
      </c>
      <c r="M3108" s="2" t="s">
        <v>70</v>
      </c>
      <c r="N3108">
        <v>1404.63</v>
      </c>
      <c r="O3108" s="2" t="s">
        <v>29</v>
      </c>
    </row>
    <row r="3109" spans="1:15" x14ac:dyDescent="0.25">
      <c r="A3109">
        <v>3107</v>
      </c>
      <c r="B3109" s="1">
        <v>45022</v>
      </c>
      <c r="C3109" s="2" t="s">
        <v>5555</v>
      </c>
      <c r="D3109" s="2" t="s">
        <v>68</v>
      </c>
      <c r="E3109">
        <v>510</v>
      </c>
      <c r="F3109" s="2" t="s">
        <v>5500</v>
      </c>
      <c r="G3109" s="2" t="s">
        <v>77</v>
      </c>
      <c r="H3109">
        <v>662.27</v>
      </c>
      <c r="I3109">
        <v>10</v>
      </c>
      <c r="J3109">
        <v>4310</v>
      </c>
      <c r="K3109" s="2" t="s">
        <v>89</v>
      </c>
      <c r="L3109" s="2" t="s">
        <v>20</v>
      </c>
      <c r="M3109" s="2" t="s">
        <v>70</v>
      </c>
      <c r="N3109">
        <v>662.27</v>
      </c>
      <c r="O3109" s="2" t="s">
        <v>29</v>
      </c>
    </row>
    <row r="3110" spans="1:15" x14ac:dyDescent="0.25">
      <c r="A3110">
        <v>3108</v>
      </c>
      <c r="B3110" s="1">
        <v>45022</v>
      </c>
      <c r="C3110" s="2" t="s">
        <v>5556</v>
      </c>
      <c r="D3110" s="2" t="s">
        <v>68</v>
      </c>
      <c r="E3110">
        <v>130</v>
      </c>
      <c r="F3110" s="2" t="s">
        <v>105</v>
      </c>
      <c r="G3110" s="2" t="s">
        <v>77</v>
      </c>
      <c r="H3110">
        <v>80.39</v>
      </c>
      <c r="I3110">
        <v>10</v>
      </c>
      <c r="J3110">
        <v>4310</v>
      </c>
      <c r="K3110" s="2" t="s">
        <v>327</v>
      </c>
      <c r="L3110" s="2" t="s">
        <v>20</v>
      </c>
      <c r="M3110" s="2" t="s">
        <v>70</v>
      </c>
      <c r="N3110">
        <v>80.39</v>
      </c>
      <c r="O3110" s="2" t="s">
        <v>29</v>
      </c>
    </row>
    <row r="3111" spans="1:15" x14ac:dyDescent="0.25">
      <c r="A3111">
        <v>3109</v>
      </c>
      <c r="B3111" s="1">
        <v>45022</v>
      </c>
      <c r="C3111" s="2" t="s">
        <v>5557</v>
      </c>
      <c r="D3111" s="2" t="s">
        <v>68</v>
      </c>
      <c r="E3111">
        <v>170</v>
      </c>
      <c r="F3111" s="2" t="s">
        <v>5495</v>
      </c>
      <c r="G3111" s="2" t="s">
        <v>77</v>
      </c>
      <c r="H3111">
        <v>406.86</v>
      </c>
      <c r="I3111">
        <v>10</v>
      </c>
      <c r="J3111">
        <v>4310</v>
      </c>
      <c r="K3111" s="2" t="s">
        <v>336</v>
      </c>
      <c r="L3111" s="2" t="s">
        <v>20</v>
      </c>
      <c r="M3111" s="2" t="s">
        <v>70</v>
      </c>
      <c r="N3111">
        <v>406.86</v>
      </c>
      <c r="O3111" s="2" t="s">
        <v>29</v>
      </c>
    </row>
    <row r="3112" spans="1:15" x14ac:dyDescent="0.25">
      <c r="A3112">
        <v>3110</v>
      </c>
      <c r="B3112" s="1">
        <v>45022</v>
      </c>
      <c r="C3112" s="2" t="s">
        <v>5558</v>
      </c>
      <c r="D3112" s="2" t="s">
        <v>68</v>
      </c>
      <c r="E3112">
        <v>170</v>
      </c>
      <c r="F3112" s="2" t="s">
        <v>5559</v>
      </c>
      <c r="G3112" s="2" t="s">
        <v>77</v>
      </c>
      <c r="H3112">
        <v>544.71</v>
      </c>
      <c r="I3112">
        <v>10</v>
      </c>
      <c r="J3112">
        <v>4310</v>
      </c>
      <c r="K3112" s="2" t="s">
        <v>336</v>
      </c>
      <c r="L3112" s="2" t="s">
        <v>20</v>
      </c>
      <c r="M3112" s="2" t="s">
        <v>70</v>
      </c>
      <c r="N3112">
        <v>544.71</v>
      </c>
      <c r="O3112" s="2" t="s">
        <v>29</v>
      </c>
    </row>
    <row r="3113" spans="1:15" x14ac:dyDescent="0.25">
      <c r="A3113">
        <v>3111</v>
      </c>
      <c r="B3113" s="1">
        <v>45022</v>
      </c>
      <c r="C3113" s="2" t="s">
        <v>5560</v>
      </c>
      <c r="D3113" s="2" t="s">
        <v>68</v>
      </c>
      <c r="E3113">
        <v>120</v>
      </c>
      <c r="F3113" s="2" t="s">
        <v>5341</v>
      </c>
      <c r="G3113" s="2" t="s">
        <v>77</v>
      </c>
      <c r="H3113">
        <v>2011.28</v>
      </c>
      <c r="I3113">
        <v>10</v>
      </c>
      <c r="J3113">
        <v>4310</v>
      </c>
      <c r="K3113" s="2" t="s">
        <v>929</v>
      </c>
      <c r="L3113" s="2" t="s">
        <v>20</v>
      </c>
      <c r="M3113" s="2" t="s">
        <v>70</v>
      </c>
      <c r="N3113">
        <v>2011.28</v>
      </c>
      <c r="O3113" s="2" t="s">
        <v>29</v>
      </c>
    </row>
    <row r="3114" spans="1:15" x14ac:dyDescent="0.25">
      <c r="A3114">
        <v>3112</v>
      </c>
      <c r="B3114" s="1">
        <v>45022</v>
      </c>
      <c r="C3114" s="2" t="s">
        <v>5561</v>
      </c>
      <c r="D3114" s="2" t="s">
        <v>68</v>
      </c>
      <c r="E3114">
        <v>120</v>
      </c>
      <c r="F3114" s="2" t="s">
        <v>5341</v>
      </c>
      <c r="G3114" s="2" t="s">
        <v>77</v>
      </c>
      <c r="H3114">
        <v>802.15</v>
      </c>
      <c r="I3114">
        <v>10</v>
      </c>
      <c r="J3114">
        <v>4310</v>
      </c>
      <c r="K3114" s="2" t="s">
        <v>929</v>
      </c>
      <c r="L3114" s="2" t="s">
        <v>20</v>
      </c>
      <c r="M3114" s="2" t="s">
        <v>70</v>
      </c>
      <c r="N3114">
        <v>802.15</v>
      </c>
      <c r="O3114" s="2" t="s">
        <v>29</v>
      </c>
    </row>
    <row r="3115" spans="1:15" x14ac:dyDescent="0.25">
      <c r="A3115">
        <v>3113</v>
      </c>
      <c r="B3115" s="1">
        <v>45022</v>
      </c>
      <c r="C3115" s="2" t="s">
        <v>5562</v>
      </c>
      <c r="D3115" s="2" t="s">
        <v>68</v>
      </c>
      <c r="E3115">
        <v>120</v>
      </c>
      <c r="F3115" s="2" t="s">
        <v>5341</v>
      </c>
      <c r="G3115" s="2" t="s">
        <v>77</v>
      </c>
      <c r="H3115">
        <v>1842.06</v>
      </c>
      <c r="I3115">
        <v>10</v>
      </c>
      <c r="J3115">
        <v>4310</v>
      </c>
      <c r="K3115" s="2" t="s">
        <v>929</v>
      </c>
      <c r="L3115" s="2" t="s">
        <v>20</v>
      </c>
      <c r="M3115" s="2" t="s">
        <v>70</v>
      </c>
      <c r="N3115">
        <v>1842.06</v>
      </c>
      <c r="O3115" s="2" t="s">
        <v>29</v>
      </c>
    </row>
    <row r="3116" spans="1:15" x14ac:dyDescent="0.25">
      <c r="A3116">
        <v>3114</v>
      </c>
      <c r="B3116" s="1">
        <v>45022</v>
      </c>
      <c r="C3116" s="2" t="s">
        <v>5563</v>
      </c>
      <c r="D3116" s="2" t="s">
        <v>68</v>
      </c>
      <c r="E3116">
        <v>170</v>
      </c>
      <c r="F3116" s="2" t="s">
        <v>5512</v>
      </c>
      <c r="G3116" s="2" t="s">
        <v>77</v>
      </c>
      <c r="H3116">
        <v>280.64</v>
      </c>
      <c r="I3116">
        <v>10</v>
      </c>
      <c r="J3116">
        <v>4310</v>
      </c>
      <c r="K3116" s="2" t="s">
        <v>336</v>
      </c>
      <c r="L3116" s="2" t="s">
        <v>20</v>
      </c>
      <c r="M3116" s="2" t="s">
        <v>70</v>
      </c>
      <c r="N3116">
        <v>280.64</v>
      </c>
      <c r="O3116" s="2" t="s">
        <v>29</v>
      </c>
    </row>
    <row r="3117" spans="1:15" x14ac:dyDescent="0.25">
      <c r="A3117">
        <v>3115</v>
      </c>
      <c r="B3117" s="1">
        <v>45022</v>
      </c>
      <c r="C3117" s="2" t="s">
        <v>5564</v>
      </c>
      <c r="D3117" s="2" t="s">
        <v>68</v>
      </c>
      <c r="E3117">
        <v>120</v>
      </c>
      <c r="F3117" s="2" t="s">
        <v>5341</v>
      </c>
      <c r="G3117" s="2" t="s">
        <v>77</v>
      </c>
      <c r="H3117">
        <v>1575.41</v>
      </c>
      <c r="I3117">
        <v>10</v>
      </c>
      <c r="J3117">
        <v>4310</v>
      </c>
      <c r="K3117" s="2" t="s">
        <v>929</v>
      </c>
      <c r="L3117" s="2" t="s">
        <v>20</v>
      </c>
      <c r="M3117" s="2" t="s">
        <v>70</v>
      </c>
      <c r="N3117">
        <v>1575.41</v>
      </c>
      <c r="O3117" s="2" t="s">
        <v>29</v>
      </c>
    </row>
    <row r="3118" spans="1:15" x14ac:dyDescent="0.25">
      <c r="A3118">
        <v>3116</v>
      </c>
      <c r="B3118" s="1">
        <v>45022</v>
      </c>
      <c r="C3118" s="2" t="s">
        <v>5565</v>
      </c>
      <c r="D3118" s="2" t="s">
        <v>68</v>
      </c>
      <c r="E3118">
        <v>120</v>
      </c>
      <c r="F3118" s="2" t="s">
        <v>5341</v>
      </c>
      <c r="G3118" s="2" t="s">
        <v>77</v>
      </c>
      <c r="H3118">
        <v>913.18</v>
      </c>
      <c r="I3118">
        <v>10</v>
      </c>
      <c r="J3118">
        <v>4310</v>
      </c>
      <c r="K3118" s="2" t="s">
        <v>929</v>
      </c>
      <c r="L3118" s="2" t="s">
        <v>20</v>
      </c>
      <c r="M3118" s="2" t="s">
        <v>70</v>
      </c>
      <c r="N3118">
        <v>913.18</v>
      </c>
      <c r="O3118" s="2" t="s">
        <v>29</v>
      </c>
    </row>
    <row r="3119" spans="1:15" x14ac:dyDescent="0.25">
      <c r="A3119">
        <v>3117</v>
      </c>
      <c r="B3119" s="1">
        <v>45022</v>
      </c>
      <c r="C3119" s="2" t="s">
        <v>5566</v>
      </c>
      <c r="D3119" s="2" t="s">
        <v>1518</v>
      </c>
      <c r="E3119">
        <v>600</v>
      </c>
      <c r="F3119" s="2" t="s">
        <v>5567</v>
      </c>
      <c r="G3119" s="2" t="s">
        <v>1102</v>
      </c>
      <c r="H3119">
        <v>3780</v>
      </c>
      <c r="I3119">
        <v>10</v>
      </c>
      <c r="J3119">
        <v>5840</v>
      </c>
      <c r="K3119" s="2" t="s">
        <v>114</v>
      </c>
      <c r="L3119" s="2" t="s">
        <v>20</v>
      </c>
      <c r="M3119" s="2" t="s">
        <v>1103</v>
      </c>
      <c r="N3119">
        <v>3780</v>
      </c>
      <c r="O3119" s="2" t="s">
        <v>29</v>
      </c>
    </row>
    <row r="3120" spans="1:15" x14ac:dyDescent="0.25">
      <c r="A3120">
        <v>3118</v>
      </c>
      <c r="B3120" s="1">
        <v>45022</v>
      </c>
      <c r="C3120" s="2" t="s">
        <v>5568</v>
      </c>
      <c r="D3120" s="2" t="s">
        <v>2551</v>
      </c>
      <c r="E3120">
        <v>300</v>
      </c>
      <c r="F3120" s="2" t="s">
        <v>5569</v>
      </c>
      <c r="G3120" s="2" t="s">
        <v>77</v>
      </c>
      <c r="H3120">
        <v>9781.17</v>
      </c>
      <c r="I3120">
        <v>10</v>
      </c>
      <c r="J3120">
        <v>4310</v>
      </c>
      <c r="K3120" s="2" t="s">
        <v>51</v>
      </c>
      <c r="L3120" s="2" t="s">
        <v>20</v>
      </c>
      <c r="M3120" s="2" t="s">
        <v>70</v>
      </c>
      <c r="N3120">
        <v>9781.17</v>
      </c>
      <c r="O3120" s="2" t="s">
        <v>29</v>
      </c>
    </row>
    <row r="3121" spans="1:15" x14ac:dyDescent="0.25">
      <c r="A3121">
        <v>3119</v>
      </c>
      <c r="B3121" s="1">
        <v>45022</v>
      </c>
      <c r="C3121" s="2" t="s">
        <v>5570</v>
      </c>
      <c r="D3121" s="2" t="s">
        <v>2018</v>
      </c>
      <c r="E3121">
        <v>200</v>
      </c>
      <c r="F3121" s="2" t="s">
        <v>5571</v>
      </c>
      <c r="G3121" s="2" t="s">
        <v>77</v>
      </c>
      <c r="H3121">
        <v>1961.59</v>
      </c>
      <c r="I3121">
        <v>10</v>
      </c>
      <c r="J3121">
        <v>4310</v>
      </c>
      <c r="K3121" s="2" t="s">
        <v>78</v>
      </c>
      <c r="L3121" s="2" t="s">
        <v>20</v>
      </c>
      <c r="M3121" s="2" t="s">
        <v>70</v>
      </c>
      <c r="N3121">
        <v>1961.59</v>
      </c>
      <c r="O3121" s="2" t="s">
        <v>29</v>
      </c>
    </row>
    <row r="3122" spans="1:15" x14ac:dyDescent="0.25">
      <c r="A3122">
        <v>3120</v>
      </c>
      <c r="B3122" s="1">
        <v>45022</v>
      </c>
      <c r="C3122" s="2" t="s">
        <v>5572</v>
      </c>
      <c r="D3122" s="2" t="s">
        <v>108</v>
      </c>
      <c r="E3122">
        <v>110</v>
      </c>
      <c r="F3122" s="2" t="s">
        <v>5573</v>
      </c>
      <c r="G3122" s="2" t="s">
        <v>77</v>
      </c>
      <c r="H3122">
        <v>2031.59</v>
      </c>
      <c r="I3122">
        <v>10</v>
      </c>
      <c r="J3122">
        <v>4310</v>
      </c>
      <c r="K3122" s="2" t="s">
        <v>99</v>
      </c>
      <c r="L3122" s="2" t="s">
        <v>20</v>
      </c>
      <c r="M3122" s="2" t="s">
        <v>70</v>
      </c>
      <c r="N3122">
        <v>2031.59</v>
      </c>
      <c r="O3122" s="2" t="s">
        <v>29</v>
      </c>
    </row>
    <row r="3123" spans="1:15" x14ac:dyDescent="0.25">
      <c r="A3123">
        <v>3121</v>
      </c>
      <c r="B3123" s="1">
        <v>45022</v>
      </c>
      <c r="C3123" s="2" t="s">
        <v>5574</v>
      </c>
      <c r="D3123" s="2" t="s">
        <v>136</v>
      </c>
      <c r="E3123">
        <v>110</v>
      </c>
      <c r="F3123" s="2" t="s">
        <v>5575</v>
      </c>
      <c r="G3123" s="2" t="s">
        <v>77</v>
      </c>
      <c r="H3123">
        <v>1439.81</v>
      </c>
      <c r="I3123">
        <v>10</v>
      </c>
      <c r="J3123">
        <v>4310</v>
      </c>
      <c r="K3123" s="2" t="s">
        <v>99</v>
      </c>
      <c r="L3123" s="2" t="s">
        <v>20</v>
      </c>
      <c r="M3123" s="2" t="s">
        <v>70</v>
      </c>
      <c r="N3123">
        <v>1439.81</v>
      </c>
      <c r="O3123" s="2" t="s">
        <v>29</v>
      </c>
    </row>
    <row r="3124" spans="1:15" x14ac:dyDescent="0.25">
      <c r="A3124">
        <v>3122</v>
      </c>
      <c r="B3124" s="1">
        <v>45022</v>
      </c>
      <c r="C3124" s="2" t="s">
        <v>5576</v>
      </c>
      <c r="D3124" s="2" t="s">
        <v>1991</v>
      </c>
      <c r="E3124">
        <v>600</v>
      </c>
      <c r="F3124" s="2" t="s">
        <v>5577</v>
      </c>
      <c r="G3124" s="2" t="s">
        <v>18</v>
      </c>
      <c r="H3124">
        <v>2042</v>
      </c>
      <c r="I3124">
        <v>10</v>
      </c>
      <c r="J3124">
        <v>5825</v>
      </c>
      <c r="K3124" s="2" t="s">
        <v>114</v>
      </c>
      <c r="L3124" s="2" t="s">
        <v>20</v>
      </c>
      <c r="M3124" s="2" t="s">
        <v>21</v>
      </c>
      <c r="N3124">
        <v>2042</v>
      </c>
      <c r="O3124" s="2" t="s">
        <v>29</v>
      </c>
    </row>
    <row r="3125" spans="1:15" x14ac:dyDescent="0.25">
      <c r="A3125">
        <v>3123</v>
      </c>
      <c r="B3125" s="1">
        <v>45022</v>
      </c>
      <c r="C3125" s="2" t="s">
        <v>5578</v>
      </c>
      <c r="D3125" s="2" t="s">
        <v>970</v>
      </c>
      <c r="E3125">
        <v>600</v>
      </c>
      <c r="F3125" s="2" t="s">
        <v>5177</v>
      </c>
      <c r="G3125" s="2" t="s">
        <v>972</v>
      </c>
      <c r="H3125">
        <v>875</v>
      </c>
      <c r="I3125">
        <v>10</v>
      </c>
      <c r="J3125">
        <v>5823</v>
      </c>
      <c r="K3125" s="2" t="s">
        <v>114</v>
      </c>
      <c r="L3125" s="2" t="s">
        <v>20</v>
      </c>
      <c r="M3125" s="2" t="s">
        <v>973</v>
      </c>
      <c r="N3125">
        <v>875</v>
      </c>
      <c r="O3125" s="2" t="s">
        <v>29</v>
      </c>
    </row>
    <row r="3126" spans="1:15" x14ac:dyDescent="0.25">
      <c r="A3126">
        <v>3124</v>
      </c>
      <c r="B3126" s="1">
        <v>45022</v>
      </c>
      <c r="C3126" s="2" t="s">
        <v>5579</v>
      </c>
      <c r="D3126" s="2" t="s">
        <v>970</v>
      </c>
      <c r="E3126">
        <v>600</v>
      </c>
      <c r="F3126" s="2" t="s">
        <v>5580</v>
      </c>
      <c r="G3126" s="2" t="s">
        <v>18</v>
      </c>
      <c r="H3126">
        <v>2595</v>
      </c>
      <c r="I3126">
        <v>10</v>
      </c>
      <c r="J3126">
        <v>5825</v>
      </c>
      <c r="K3126" s="2" t="s">
        <v>114</v>
      </c>
      <c r="L3126" s="2" t="s">
        <v>20</v>
      </c>
      <c r="M3126" s="2" t="s">
        <v>21</v>
      </c>
      <c r="N3126">
        <v>2595</v>
      </c>
      <c r="O3126" s="2" t="s">
        <v>29</v>
      </c>
    </row>
    <row r="3127" spans="1:15" x14ac:dyDescent="0.25">
      <c r="A3127">
        <v>3125</v>
      </c>
      <c r="B3127" s="1">
        <v>45022</v>
      </c>
      <c r="C3127" s="2" t="s">
        <v>5581</v>
      </c>
      <c r="D3127" s="2" t="s">
        <v>5582</v>
      </c>
      <c r="E3127">
        <v>170</v>
      </c>
      <c r="F3127" s="2" t="s">
        <v>5583</v>
      </c>
      <c r="G3127" s="2" t="s">
        <v>2041</v>
      </c>
      <c r="H3127">
        <v>13631.55</v>
      </c>
      <c r="I3127">
        <v>10</v>
      </c>
      <c r="J3127">
        <v>6410</v>
      </c>
      <c r="K3127" s="2" t="s">
        <v>336</v>
      </c>
      <c r="L3127" s="2" t="s">
        <v>20</v>
      </c>
      <c r="M3127" s="2" t="s">
        <v>2042</v>
      </c>
      <c r="N3127">
        <v>13631.55</v>
      </c>
      <c r="O3127" s="2" t="s">
        <v>29</v>
      </c>
    </row>
    <row r="3128" spans="1:15" x14ac:dyDescent="0.25">
      <c r="A3128">
        <v>3126</v>
      </c>
      <c r="B3128" s="1">
        <v>45022</v>
      </c>
      <c r="C3128" s="2" t="s">
        <v>5584</v>
      </c>
      <c r="D3128" s="2" t="s">
        <v>213</v>
      </c>
      <c r="E3128">
        <v>600</v>
      </c>
      <c r="F3128" s="2" t="s">
        <v>214</v>
      </c>
      <c r="G3128" s="2" t="s">
        <v>215</v>
      </c>
      <c r="H3128">
        <v>3227.48</v>
      </c>
      <c r="I3128">
        <v>10</v>
      </c>
      <c r="J3128">
        <v>9320</v>
      </c>
      <c r="K3128" s="2" t="s">
        <v>114</v>
      </c>
      <c r="L3128" s="2" t="s">
        <v>20</v>
      </c>
      <c r="M3128" s="2" t="s">
        <v>47</v>
      </c>
      <c r="N3128">
        <v>3227.48</v>
      </c>
      <c r="O3128" s="2" t="s">
        <v>29</v>
      </c>
    </row>
    <row r="3129" spans="1:15" x14ac:dyDescent="0.25">
      <c r="A3129">
        <v>3127</v>
      </c>
      <c r="B3129" s="1">
        <v>45022</v>
      </c>
      <c r="C3129" s="2" t="s">
        <v>5585</v>
      </c>
      <c r="D3129" s="2" t="s">
        <v>456</v>
      </c>
      <c r="E3129">
        <v>560</v>
      </c>
      <c r="F3129" s="2" t="s">
        <v>2031</v>
      </c>
      <c r="G3129" s="2" t="s">
        <v>77</v>
      </c>
      <c r="H3129">
        <v>30.66</v>
      </c>
      <c r="I3129">
        <v>10</v>
      </c>
      <c r="J3129">
        <v>4310</v>
      </c>
      <c r="K3129" s="2" t="s">
        <v>106</v>
      </c>
      <c r="L3129" s="2" t="s">
        <v>20</v>
      </c>
      <c r="M3129" s="2" t="s">
        <v>70</v>
      </c>
      <c r="N3129">
        <v>30.66</v>
      </c>
      <c r="O3129" s="2" t="s">
        <v>29</v>
      </c>
    </row>
    <row r="3130" spans="1:15" x14ac:dyDescent="0.25">
      <c r="A3130">
        <v>3128</v>
      </c>
      <c r="B3130" s="1">
        <v>45022</v>
      </c>
      <c r="C3130" s="2" t="s">
        <v>5586</v>
      </c>
      <c r="D3130" s="2" t="s">
        <v>108</v>
      </c>
      <c r="E3130">
        <v>510</v>
      </c>
      <c r="F3130" s="2" t="s">
        <v>5587</v>
      </c>
      <c r="G3130" s="2" t="s">
        <v>119</v>
      </c>
      <c r="H3130">
        <v>499</v>
      </c>
      <c r="I3130">
        <v>10</v>
      </c>
      <c r="J3130">
        <v>5220</v>
      </c>
      <c r="K3130" s="2" t="s">
        <v>89</v>
      </c>
      <c r="L3130" s="2" t="s">
        <v>20</v>
      </c>
      <c r="M3130" s="2" t="s">
        <v>120</v>
      </c>
      <c r="N3130">
        <v>499</v>
      </c>
      <c r="O3130" s="2" t="s">
        <v>29</v>
      </c>
    </row>
    <row r="3131" spans="1:15" x14ac:dyDescent="0.25">
      <c r="A3131">
        <v>3129</v>
      </c>
      <c r="B3131" s="1">
        <v>45022</v>
      </c>
      <c r="C3131" s="2" t="s">
        <v>5588</v>
      </c>
      <c r="D3131" s="2" t="s">
        <v>5589</v>
      </c>
      <c r="E3131">
        <v>510</v>
      </c>
      <c r="F3131" s="2" t="s">
        <v>5590</v>
      </c>
      <c r="G3131" s="2" t="s">
        <v>119</v>
      </c>
      <c r="H3131">
        <v>2190</v>
      </c>
      <c r="I3131">
        <v>10</v>
      </c>
      <c r="J3131">
        <v>5220</v>
      </c>
      <c r="K3131" s="2" t="s">
        <v>89</v>
      </c>
      <c r="L3131" s="2" t="s">
        <v>20</v>
      </c>
      <c r="M3131" s="2" t="s">
        <v>120</v>
      </c>
      <c r="N3131">
        <v>2190</v>
      </c>
      <c r="O3131" s="2" t="s">
        <v>29</v>
      </c>
    </row>
    <row r="3132" spans="1:15" x14ac:dyDescent="0.25">
      <c r="A3132">
        <v>3130</v>
      </c>
      <c r="B3132" s="1">
        <v>45022</v>
      </c>
      <c r="C3132" s="2" t="s">
        <v>5591</v>
      </c>
      <c r="D3132" s="2" t="s">
        <v>208</v>
      </c>
      <c r="E3132">
        <v>600</v>
      </c>
      <c r="F3132" s="2" t="s">
        <v>5592</v>
      </c>
      <c r="G3132" s="2" t="s">
        <v>124</v>
      </c>
      <c r="H3132">
        <v>15620</v>
      </c>
      <c r="I3132">
        <v>10</v>
      </c>
      <c r="J3132">
        <v>5650</v>
      </c>
      <c r="K3132" s="2" t="s">
        <v>114</v>
      </c>
      <c r="L3132" s="2" t="s">
        <v>20</v>
      </c>
      <c r="M3132" s="2" t="s">
        <v>125</v>
      </c>
      <c r="N3132">
        <v>15620</v>
      </c>
      <c r="O3132" s="2" t="s">
        <v>29</v>
      </c>
    </row>
    <row r="3133" spans="1:15" x14ac:dyDescent="0.25">
      <c r="A3133">
        <v>3131</v>
      </c>
      <c r="B3133" s="1">
        <v>45022</v>
      </c>
      <c r="C3133" s="2" t="s">
        <v>5593</v>
      </c>
      <c r="D3133" s="2" t="s">
        <v>400</v>
      </c>
      <c r="E3133">
        <v>600</v>
      </c>
      <c r="F3133" s="2" t="s">
        <v>5594</v>
      </c>
      <c r="G3133" s="2" t="s">
        <v>124</v>
      </c>
      <c r="H3133">
        <v>2847.45</v>
      </c>
      <c r="I3133">
        <v>10</v>
      </c>
      <c r="J3133">
        <v>5650</v>
      </c>
      <c r="K3133" s="2" t="s">
        <v>114</v>
      </c>
      <c r="L3133" s="2" t="s">
        <v>20</v>
      </c>
      <c r="M3133" s="2" t="s">
        <v>125</v>
      </c>
      <c r="N3133">
        <v>2847.45</v>
      </c>
      <c r="O3133" s="2" t="s">
        <v>29</v>
      </c>
    </row>
    <row r="3134" spans="1:15" x14ac:dyDescent="0.25">
      <c r="A3134">
        <v>3132</v>
      </c>
      <c r="B3134" s="1">
        <v>45022</v>
      </c>
      <c r="C3134" s="2" t="s">
        <v>5595</v>
      </c>
      <c r="D3134" s="2" t="s">
        <v>208</v>
      </c>
      <c r="E3134">
        <v>600</v>
      </c>
      <c r="F3134" s="2" t="s">
        <v>5592</v>
      </c>
      <c r="G3134" s="2" t="s">
        <v>124</v>
      </c>
      <c r="H3134">
        <v>9439</v>
      </c>
      <c r="I3134">
        <v>10</v>
      </c>
      <c r="J3134">
        <v>5650</v>
      </c>
      <c r="K3134" s="2" t="s">
        <v>114</v>
      </c>
      <c r="L3134" s="2" t="s">
        <v>20</v>
      </c>
      <c r="M3134" s="2" t="s">
        <v>125</v>
      </c>
      <c r="N3134">
        <v>9439</v>
      </c>
      <c r="O3134" s="2" t="s">
        <v>29</v>
      </c>
    </row>
    <row r="3135" spans="1:15" x14ac:dyDescent="0.25">
      <c r="A3135">
        <v>3133</v>
      </c>
      <c r="B3135" s="1">
        <v>45022</v>
      </c>
      <c r="C3135" s="2" t="s">
        <v>5596</v>
      </c>
      <c r="D3135" s="2" t="s">
        <v>970</v>
      </c>
      <c r="E3135">
        <v>600</v>
      </c>
      <c r="F3135" s="2" t="s">
        <v>5597</v>
      </c>
      <c r="G3135" s="2" t="s">
        <v>972</v>
      </c>
      <c r="H3135">
        <v>1375</v>
      </c>
      <c r="I3135">
        <v>10</v>
      </c>
      <c r="J3135">
        <v>5823</v>
      </c>
      <c r="K3135" s="2" t="s">
        <v>114</v>
      </c>
      <c r="L3135" s="2" t="s">
        <v>20</v>
      </c>
      <c r="M3135" s="2" t="s">
        <v>973</v>
      </c>
      <c r="N3135">
        <v>1375</v>
      </c>
      <c r="O3135" s="2" t="s">
        <v>29</v>
      </c>
    </row>
    <row r="3136" spans="1:15" x14ac:dyDescent="0.25">
      <c r="A3136">
        <v>3134</v>
      </c>
      <c r="B3136" s="1">
        <v>45022</v>
      </c>
      <c r="C3136" s="2" t="s">
        <v>5598</v>
      </c>
      <c r="D3136" s="2" t="s">
        <v>5599</v>
      </c>
      <c r="E3136">
        <v>510</v>
      </c>
      <c r="F3136" s="2" t="s">
        <v>5600</v>
      </c>
      <c r="G3136" s="2" t="s">
        <v>18</v>
      </c>
      <c r="H3136">
        <v>500</v>
      </c>
      <c r="I3136">
        <v>10</v>
      </c>
      <c r="J3136">
        <v>5825</v>
      </c>
      <c r="K3136" s="2" t="s">
        <v>89</v>
      </c>
      <c r="L3136" s="2" t="s">
        <v>20</v>
      </c>
      <c r="M3136" s="2" t="s">
        <v>21</v>
      </c>
      <c r="N3136">
        <v>500</v>
      </c>
      <c r="O3136" s="2" t="s">
        <v>22</v>
      </c>
    </row>
    <row r="3137" spans="1:15" x14ac:dyDescent="0.25">
      <c r="A3137">
        <v>3135</v>
      </c>
      <c r="B3137" s="1">
        <v>45022</v>
      </c>
      <c r="C3137" s="2" t="s">
        <v>5601</v>
      </c>
      <c r="D3137" s="2" t="s">
        <v>1233</v>
      </c>
      <c r="E3137">
        <v>700</v>
      </c>
      <c r="F3137" s="2" t="s">
        <v>2415</v>
      </c>
      <c r="G3137" s="2" t="s">
        <v>1038</v>
      </c>
      <c r="H3137">
        <v>4309.99</v>
      </c>
      <c r="I3137">
        <v>130</v>
      </c>
      <c r="J3137">
        <v>4410</v>
      </c>
      <c r="K3137" s="2" t="s">
        <v>34</v>
      </c>
      <c r="L3137" s="2" t="s">
        <v>35</v>
      </c>
      <c r="M3137" s="2" t="s">
        <v>115</v>
      </c>
      <c r="N3137">
        <v>4309.99</v>
      </c>
      <c r="O3137" s="2" t="s">
        <v>29</v>
      </c>
    </row>
    <row r="3138" spans="1:15" x14ac:dyDescent="0.25">
      <c r="A3138">
        <v>3136</v>
      </c>
      <c r="B3138" s="1">
        <v>45022</v>
      </c>
      <c r="C3138" s="2" t="s">
        <v>5602</v>
      </c>
      <c r="D3138" s="2" t="s">
        <v>3656</v>
      </c>
      <c r="E3138">
        <v>700</v>
      </c>
      <c r="F3138" s="2" t="s">
        <v>5603</v>
      </c>
      <c r="G3138" s="2" t="s">
        <v>3388</v>
      </c>
      <c r="H3138">
        <v>301.73</v>
      </c>
      <c r="I3138">
        <v>130</v>
      </c>
      <c r="J3138">
        <v>5899</v>
      </c>
      <c r="K3138" s="2" t="s">
        <v>34</v>
      </c>
      <c r="L3138" s="2" t="s">
        <v>35</v>
      </c>
      <c r="M3138" s="2" t="s">
        <v>94</v>
      </c>
      <c r="N3138">
        <v>301.73</v>
      </c>
      <c r="O3138" s="2" t="s">
        <v>29</v>
      </c>
    </row>
    <row r="3139" spans="1:15" x14ac:dyDescent="0.25">
      <c r="A3139">
        <v>3137</v>
      </c>
      <c r="B3139" s="1">
        <v>45022</v>
      </c>
      <c r="C3139" s="2" t="s">
        <v>5604</v>
      </c>
      <c r="D3139" s="2" t="s">
        <v>5605</v>
      </c>
      <c r="E3139">
        <v>700</v>
      </c>
      <c r="F3139" s="2" t="s">
        <v>53</v>
      </c>
      <c r="G3139" s="2" t="s">
        <v>46</v>
      </c>
      <c r="H3139">
        <v>2955</v>
      </c>
      <c r="I3139">
        <v>130</v>
      </c>
      <c r="J3139">
        <v>9320</v>
      </c>
      <c r="K3139" s="2" t="s">
        <v>34</v>
      </c>
      <c r="L3139" s="2" t="s">
        <v>35</v>
      </c>
      <c r="M3139" s="2" t="s">
        <v>47</v>
      </c>
      <c r="N3139">
        <v>2955</v>
      </c>
      <c r="O3139" s="2" t="s">
        <v>29</v>
      </c>
    </row>
    <row r="3140" spans="1:15" x14ac:dyDescent="0.25">
      <c r="A3140">
        <v>3138</v>
      </c>
      <c r="B3140" s="1">
        <v>45022</v>
      </c>
      <c r="C3140" s="2" t="s">
        <v>5606</v>
      </c>
      <c r="D3140" s="2" t="s">
        <v>182</v>
      </c>
      <c r="E3140">
        <v>700</v>
      </c>
      <c r="F3140" s="2" t="s">
        <v>439</v>
      </c>
      <c r="G3140" s="2" t="s">
        <v>33</v>
      </c>
      <c r="H3140">
        <v>116.5</v>
      </c>
      <c r="I3140">
        <v>130</v>
      </c>
      <c r="J3140">
        <v>4700</v>
      </c>
      <c r="K3140" s="2" t="s">
        <v>34</v>
      </c>
      <c r="L3140" s="2" t="s">
        <v>35</v>
      </c>
      <c r="M3140" s="2" t="s">
        <v>36</v>
      </c>
      <c r="N3140">
        <v>116.5</v>
      </c>
      <c r="O3140" s="2" t="s">
        <v>29</v>
      </c>
    </row>
    <row r="3141" spans="1:15" x14ac:dyDescent="0.25">
      <c r="A3141">
        <v>3139</v>
      </c>
      <c r="B3141" s="1">
        <v>45022</v>
      </c>
      <c r="C3141" s="2" t="s">
        <v>5607</v>
      </c>
      <c r="D3141" s="2" t="s">
        <v>62</v>
      </c>
      <c r="E3141">
        <v>700</v>
      </c>
      <c r="F3141" s="2" t="s">
        <v>189</v>
      </c>
      <c r="G3141" s="2" t="s">
        <v>33</v>
      </c>
      <c r="H3141">
        <v>448.58</v>
      </c>
      <c r="I3141">
        <v>130</v>
      </c>
      <c r="J3141">
        <v>4700</v>
      </c>
      <c r="K3141" s="2" t="s">
        <v>34</v>
      </c>
      <c r="L3141" s="2" t="s">
        <v>35</v>
      </c>
      <c r="M3141" s="2" t="s">
        <v>36</v>
      </c>
      <c r="N3141">
        <v>448.58</v>
      </c>
      <c r="O3141" s="2" t="s">
        <v>29</v>
      </c>
    </row>
    <row r="3142" spans="1:15" x14ac:dyDescent="0.25">
      <c r="A3142">
        <v>3140</v>
      </c>
      <c r="B3142" s="1">
        <v>45022</v>
      </c>
      <c r="C3142" s="2" t="s">
        <v>5608</v>
      </c>
      <c r="D3142" s="2" t="s">
        <v>62</v>
      </c>
      <c r="E3142">
        <v>700</v>
      </c>
      <c r="F3142" s="2" t="s">
        <v>3968</v>
      </c>
      <c r="G3142" s="2" t="s">
        <v>33</v>
      </c>
      <c r="H3142">
        <v>442.37</v>
      </c>
      <c r="I3142">
        <v>130</v>
      </c>
      <c r="J3142">
        <v>4700</v>
      </c>
      <c r="K3142" s="2" t="s">
        <v>34</v>
      </c>
      <c r="L3142" s="2" t="s">
        <v>35</v>
      </c>
      <c r="M3142" s="2" t="s">
        <v>36</v>
      </c>
      <c r="N3142">
        <v>442.37</v>
      </c>
      <c r="O3142" s="2" t="s">
        <v>29</v>
      </c>
    </row>
    <row r="3143" spans="1:15" x14ac:dyDescent="0.25">
      <c r="A3143">
        <v>3141</v>
      </c>
      <c r="B3143" s="1">
        <v>45022</v>
      </c>
      <c r="C3143" s="2" t="s">
        <v>5609</v>
      </c>
      <c r="D3143" s="2" t="s">
        <v>3400</v>
      </c>
      <c r="E3143">
        <v>700</v>
      </c>
      <c r="F3143" s="2" t="s">
        <v>3962</v>
      </c>
      <c r="G3143" s="2" t="s">
        <v>33</v>
      </c>
      <c r="H3143">
        <v>484.4</v>
      </c>
      <c r="I3143">
        <v>130</v>
      </c>
      <c r="J3143">
        <v>4700</v>
      </c>
      <c r="K3143" s="2" t="s">
        <v>34</v>
      </c>
      <c r="L3143" s="2" t="s">
        <v>35</v>
      </c>
      <c r="M3143" s="2" t="s">
        <v>36</v>
      </c>
      <c r="N3143">
        <v>484.4</v>
      </c>
      <c r="O3143" s="2" t="s">
        <v>29</v>
      </c>
    </row>
    <row r="3144" spans="1:15" x14ac:dyDescent="0.25">
      <c r="A3144">
        <v>3142</v>
      </c>
      <c r="B3144" s="1">
        <v>45022</v>
      </c>
      <c r="C3144" s="2" t="s">
        <v>5610</v>
      </c>
      <c r="D3144" s="2" t="s">
        <v>3400</v>
      </c>
      <c r="E3144">
        <v>700</v>
      </c>
      <c r="F3144" s="2" t="s">
        <v>41</v>
      </c>
      <c r="G3144" s="2" t="s">
        <v>33</v>
      </c>
      <c r="H3144">
        <v>375.95</v>
      </c>
      <c r="I3144">
        <v>130</v>
      </c>
      <c r="J3144">
        <v>4700</v>
      </c>
      <c r="K3144" s="2" t="s">
        <v>34</v>
      </c>
      <c r="L3144" s="2" t="s">
        <v>35</v>
      </c>
      <c r="M3144" s="2" t="s">
        <v>36</v>
      </c>
      <c r="N3144">
        <v>375.95</v>
      </c>
      <c r="O3144" s="2" t="s">
        <v>29</v>
      </c>
    </row>
    <row r="3145" spans="1:15" x14ac:dyDescent="0.25">
      <c r="A3145">
        <v>3143</v>
      </c>
      <c r="B3145" s="1">
        <v>45022</v>
      </c>
      <c r="C3145" s="2" t="s">
        <v>5611</v>
      </c>
      <c r="D3145" s="2" t="s">
        <v>31</v>
      </c>
      <c r="E3145">
        <v>700</v>
      </c>
      <c r="F3145" s="2" t="s">
        <v>289</v>
      </c>
      <c r="G3145" s="2" t="s">
        <v>33</v>
      </c>
      <c r="H3145">
        <v>287.35000000000002</v>
      </c>
      <c r="I3145">
        <v>130</v>
      </c>
      <c r="J3145">
        <v>4700</v>
      </c>
      <c r="K3145" s="2" t="s">
        <v>34</v>
      </c>
      <c r="L3145" s="2" t="s">
        <v>35</v>
      </c>
      <c r="M3145" s="2" t="s">
        <v>36</v>
      </c>
      <c r="N3145">
        <v>287.35000000000002</v>
      </c>
      <c r="O3145" s="2" t="s">
        <v>29</v>
      </c>
    </row>
    <row r="3146" spans="1:15" x14ac:dyDescent="0.25">
      <c r="A3146">
        <v>3144</v>
      </c>
      <c r="B3146" s="1">
        <v>45022</v>
      </c>
      <c r="C3146" s="2" t="s">
        <v>5611</v>
      </c>
      <c r="D3146" s="2" t="s">
        <v>31</v>
      </c>
      <c r="E3146">
        <v>700</v>
      </c>
      <c r="F3146" s="2" t="s">
        <v>289</v>
      </c>
      <c r="G3146" s="2" t="s">
        <v>46</v>
      </c>
      <c r="H3146">
        <v>3711.7</v>
      </c>
      <c r="I3146">
        <v>130</v>
      </c>
      <c r="J3146">
        <v>9320</v>
      </c>
      <c r="K3146" s="2" t="s">
        <v>34</v>
      </c>
      <c r="L3146" s="2" t="s">
        <v>35</v>
      </c>
      <c r="M3146" s="2" t="s">
        <v>47</v>
      </c>
      <c r="N3146">
        <v>3711.7</v>
      </c>
      <c r="O3146" s="2" t="s">
        <v>29</v>
      </c>
    </row>
    <row r="3147" spans="1:15" x14ac:dyDescent="0.25">
      <c r="A3147">
        <v>3145</v>
      </c>
      <c r="B3147" s="1">
        <v>45022</v>
      </c>
      <c r="C3147" s="2" t="s">
        <v>5612</v>
      </c>
      <c r="D3147" s="2" t="s">
        <v>31</v>
      </c>
      <c r="E3147">
        <v>700</v>
      </c>
      <c r="F3147" s="2" t="s">
        <v>53</v>
      </c>
      <c r="G3147" s="2" t="s">
        <v>46</v>
      </c>
      <c r="H3147">
        <v>327.39</v>
      </c>
      <c r="I3147">
        <v>130</v>
      </c>
      <c r="J3147">
        <v>9320</v>
      </c>
      <c r="K3147" s="2" t="s">
        <v>34</v>
      </c>
      <c r="L3147" s="2" t="s">
        <v>35</v>
      </c>
      <c r="M3147" s="2" t="s">
        <v>47</v>
      </c>
      <c r="N3147">
        <v>327.39</v>
      </c>
      <c r="O3147" s="2" t="s">
        <v>29</v>
      </c>
    </row>
    <row r="3148" spans="1:15" x14ac:dyDescent="0.25">
      <c r="A3148">
        <v>3146</v>
      </c>
      <c r="B3148" s="1">
        <v>45022</v>
      </c>
      <c r="C3148" s="2" t="s">
        <v>5613</v>
      </c>
      <c r="D3148" s="2" t="s">
        <v>31</v>
      </c>
      <c r="E3148">
        <v>700</v>
      </c>
      <c r="F3148" s="2" t="s">
        <v>53</v>
      </c>
      <c r="G3148" s="2" t="s">
        <v>46</v>
      </c>
      <c r="H3148">
        <v>485.7</v>
      </c>
      <c r="I3148">
        <v>130</v>
      </c>
      <c r="J3148">
        <v>9320</v>
      </c>
      <c r="K3148" s="2" t="s">
        <v>34</v>
      </c>
      <c r="L3148" s="2" t="s">
        <v>35</v>
      </c>
      <c r="M3148" s="2" t="s">
        <v>47</v>
      </c>
      <c r="N3148">
        <v>485.7</v>
      </c>
      <c r="O3148" s="2" t="s">
        <v>29</v>
      </c>
    </row>
    <row r="3149" spans="1:15" x14ac:dyDescent="0.25">
      <c r="A3149">
        <v>3147</v>
      </c>
      <c r="B3149" s="1">
        <v>45022</v>
      </c>
      <c r="C3149" s="2" t="s">
        <v>5614</v>
      </c>
      <c r="D3149" s="2" t="s">
        <v>31</v>
      </c>
      <c r="E3149">
        <v>700</v>
      </c>
      <c r="F3149" s="2" t="s">
        <v>53</v>
      </c>
      <c r="G3149" s="2" t="s">
        <v>46</v>
      </c>
      <c r="H3149">
        <v>1199.4000000000001</v>
      </c>
      <c r="I3149">
        <v>130</v>
      </c>
      <c r="J3149">
        <v>9320</v>
      </c>
      <c r="K3149" s="2" t="s">
        <v>34</v>
      </c>
      <c r="L3149" s="2" t="s">
        <v>35</v>
      </c>
      <c r="M3149" s="2" t="s">
        <v>47</v>
      </c>
      <c r="N3149">
        <v>1199.4000000000001</v>
      </c>
      <c r="O3149" s="2" t="s">
        <v>29</v>
      </c>
    </row>
    <row r="3150" spans="1:15" x14ac:dyDescent="0.25">
      <c r="A3150">
        <v>3148</v>
      </c>
      <c r="B3150" s="1">
        <v>45022</v>
      </c>
      <c r="C3150" s="2" t="s">
        <v>5615</v>
      </c>
      <c r="D3150" s="2" t="s">
        <v>43</v>
      </c>
      <c r="E3150">
        <v>700</v>
      </c>
      <c r="F3150" s="2" t="s">
        <v>32</v>
      </c>
      <c r="G3150" s="2" t="s">
        <v>33</v>
      </c>
      <c r="H3150">
        <v>678.4</v>
      </c>
      <c r="I3150">
        <v>130</v>
      </c>
      <c r="J3150">
        <v>4700</v>
      </c>
      <c r="K3150" s="2" t="s">
        <v>34</v>
      </c>
      <c r="L3150" s="2" t="s">
        <v>35</v>
      </c>
      <c r="M3150" s="2" t="s">
        <v>36</v>
      </c>
      <c r="N3150">
        <v>678.4</v>
      </c>
      <c r="O3150" s="2" t="s">
        <v>29</v>
      </c>
    </row>
    <row r="3151" spans="1:15" x14ac:dyDescent="0.25">
      <c r="A3151">
        <v>3149</v>
      </c>
      <c r="B3151" s="1">
        <v>45022</v>
      </c>
      <c r="C3151" s="2" t="s">
        <v>5616</v>
      </c>
      <c r="D3151" s="2" t="s">
        <v>65</v>
      </c>
      <c r="E3151">
        <v>700</v>
      </c>
      <c r="F3151" s="2" t="s">
        <v>256</v>
      </c>
      <c r="G3151" s="2" t="s">
        <v>46</v>
      </c>
      <c r="H3151">
        <v>869.4</v>
      </c>
      <c r="I3151">
        <v>130</v>
      </c>
      <c r="J3151">
        <v>9320</v>
      </c>
      <c r="K3151" s="2" t="s">
        <v>34</v>
      </c>
      <c r="L3151" s="2" t="s">
        <v>35</v>
      </c>
      <c r="M3151" s="2" t="s">
        <v>47</v>
      </c>
      <c r="N3151">
        <v>869.4</v>
      </c>
      <c r="O3151" s="2" t="s">
        <v>29</v>
      </c>
    </row>
    <row r="3152" spans="1:15" x14ac:dyDescent="0.25">
      <c r="A3152">
        <v>3150</v>
      </c>
      <c r="B3152" s="1">
        <v>45022</v>
      </c>
      <c r="C3152" s="2" t="s">
        <v>5617</v>
      </c>
      <c r="D3152" s="2" t="s">
        <v>182</v>
      </c>
      <c r="E3152">
        <v>700</v>
      </c>
      <c r="F3152" s="2" t="s">
        <v>527</v>
      </c>
      <c r="G3152" s="2" t="s">
        <v>33</v>
      </c>
      <c r="H3152">
        <v>1381.28</v>
      </c>
      <c r="I3152">
        <v>130</v>
      </c>
      <c r="J3152">
        <v>4700</v>
      </c>
      <c r="K3152" s="2" t="s">
        <v>34</v>
      </c>
      <c r="L3152" s="2" t="s">
        <v>35</v>
      </c>
      <c r="M3152" s="2" t="s">
        <v>36</v>
      </c>
      <c r="N3152">
        <v>1381.28</v>
      </c>
      <c r="O3152" s="2" t="s">
        <v>29</v>
      </c>
    </row>
    <row r="3153" spans="1:15" x14ac:dyDescent="0.25">
      <c r="A3153">
        <v>3151</v>
      </c>
      <c r="B3153" s="1">
        <v>45022</v>
      </c>
      <c r="C3153" s="2" t="s">
        <v>5617</v>
      </c>
      <c r="D3153" s="2" t="s">
        <v>182</v>
      </c>
      <c r="E3153">
        <v>700</v>
      </c>
      <c r="F3153" s="2" t="s">
        <v>527</v>
      </c>
      <c r="G3153" s="2" t="s">
        <v>46</v>
      </c>
      <c r="H3153">
        <v>612.9</v>
      </c>
      <c r="I3153">
        <v>130</v>
      </c>
      <c r="J3153">
        <v>9320</v>
      </c>
      <c r="K3153" s="2" t="s">
        <v>34</v>
      </c>
      <c r="L3153" s="2" t="s">
        <v>35</v>
      </c>
      <c r="M3153" s="2" t="s">
        <v>47</v>
      </c>
      <c r="N3153">
        <v>612.9</v>
      </c>
      <c r="O3153" s="2" t="s">
        <v>29</v>
      </c>
    </row>
    <row r="3154" spans="1:15" x14ac:dyDescent="0.25">
      <c r="A3154">
        <v>3152</v>
      </c>
      <c r="B3154" s="1">
        <v>45022</v>
      </c>
      <c r="C3154" s="2" t="s">
        <v>5618</v>
      </c>
      <c r="D3154" s="2" t="s">
        <v>68</v>
      </c>
      <c r="E3154">
        <v>700</v>
      </c>
      <c r="F3154" s="2" t="s">
        <v>509</v>
      </c>
      <c r="G3154" s="2" t="s">
        <v>69</v>
      </c>
      <c r="H3154">
        <v>105.18</v>
      </c>
      <c r="I3154">
        <v>130</v>
      </c>
      <c r="J3154">
        <v>4310</v>
      </c>
      <c r="K3154" s="2" t="s">
        <v>34</v>
      </c>
      <c r="L3154" s="2" t="s">
        <v>35</v>
      </c>
      <c r="M3154" s="2" t="s">
        <v>70</v>
      </c>
      <c r="N3154">
        <v>105.18</v>
      </c>
      <c r="O3154" s="2" t="s">
        <v>29</v>
      </c>
    </row>
    <row r="3155" spans="1:15" x14ac:dyDescent="0.25">
      <c r="A3155">
        <v>3153</v>
      </c>
      <c r="B3155" s="1">
        <v>45022</v>
      </c>
      <c r="C3155" s="2" t="s">
        <v>5619</v>
      </c>
      <c r="D3155" s="2" t="s">
        <v>68</v>
      </c>
      <c r="E3155">
        <v>150</v>
      </c>
      <c r="F3155" s="2" t="s">
        <v>5620</v>
      </c>
      <c r="G3155" s="2" t="s">
        <v>77</v>
      </c>
      <c r="H3155">
        <v>10050.14</v>
      </c>
      <c r="I3155">
        <v>10</v>
      </c>
      <c r="J3155">
        <v>4310</v>
      </c>
      <c r="K3155" s="2" t="s">
        <v>367</v>
      </c>
      <c r="L3155" s="2" t="s">
        <v>20</v>
      </c>
      <c r="M3155" s="2" t="s">
        <v>70</v>
      </c>
      <c r="N3155">
        <v>10050.14</v>
      </c>
      <c r="O3155" s="2" t="s">
        <v>29</v>
      </c>
    </row>
    <row r="3156" spans="1:15" x14ac:dyDescent="0.25">
      <c r="A3156">
        <v>3154</v>
      </c>
      <c r="B3156" s="1">
        <v>45022</v>
      </c>
      <c r="C3156" s="2" t="s">
        <v>5621</v>
      </c>
      <c r="D3156" s="2" t="s">
        <v>453</v>
      </c>
      <c r="E3156">
        <v>120</v>
      </c>
      <c r="F3156" s="2" t="s">
        <v>5341</v>
      </c>
      <c r="G3156" s="2" t="s">
        <v>77</v>
      </c>
      <c r="H3156">
        <v>269.17</v>
      </c>
      <c r="I3156">
        <v>10</v>
      </c>
      <c r="J3156">
        <v>4310</v>
      </c>
      <c r="K3156" s="2" t="s">
        <v>929</v>
      </c>
      <c r="L3156" s="2" t="s">
        <v>20</v>
      </c>
      <c r="M3156" s="2" t="s">
        <v>70</v>
      </c>
      <c r="N3156">
        <v>269.17</v>
      </c>
      <c r="O3156" s="2" t="s">
        <v>29</v>
      </c>
    </row>
    <row r="3157" spans="1:15" x14ac:dyDescent="0.25">
      <c r="A3157">
        <v>3155</v>
      </c>
      <c r="B3157" s="1">
        <v>45022</v>
      </c>
      <c r="C3157" s="2" t="s">
        <v>5622</v>
      </c>
      <c r="D3157" s="2" t="s">
        <v>2882</v>
      </c>
      <c r="E3157">
        <v>600</v>
      </c>
      <c r="F3157" s="2" t="s">
        <v>5623</v>
      </c>
      <c r="G3157" s="2" t="s">
        <v>2269</v>
      </c>
      <c r="H3157">
        <v>7393.96</v>
      </c>
      <c r="I3157">
        <v>10</v>
      </c>
      <c r="J3157">
        <v>5665</v>
      </c>
      <c r="K3157" s="2" t="s">
        <v>114</v>
      </c>
      <c r="L3157" s="2" t="s">
        <v>20</v>
      </c>
      <c r="M3157" s="2" t="s">
        <v>199</v>
      </c>
      <c r="N3157">
        <v>7393.96</v>
      </c>
      <c r="O3157" s="2" t="s">
        <v>29</v>
      </c>
    </row>
    <row r="3158" spans="1:15" x14ac:dyDescent="0.25">
      <c r="A3158">
        <v>3156</v>
      </c>
      <c r="B3158" s="1">
        <v>45022</v>
      </c>
      <c r="C3158" s="2" t="s">
        <v>5624</v>
      </c>
      <c r="D3158" s="2" t="s">
        <v>586</v>
      </c>
      <c r="E3158">
        <v>510</v>
      </c>
      <c r="F3158" s="2" t="s">
        <v>5625</v>
      </c>
      <c r="G3158" s="2" t="s">
        <v>588</v>
      </c>
      <c r="H3158">
        <v>615584.13</v>
      </c>
      <c r="I3158">
        <v>10</v>
      </c>
      <c r="J3158">
        <v>4342</v>
      </c>
      <c r="K3158" s="2" t="s">
        <v>89</v>
      </c>
      <c r="L3158" s="2" t="s">
        <v>20</v>
      </c>
      <c r="M3158" s="2" t="s">
        <v>589</v>
      </c>
      <c r="N3158">
        <v>615584.13</v>
      </c>
      <c r="O3158" s="2" t="s">
        <v>29</v>
      </c>
    </row>
    <row r="3159" spans="1:15" x14ac:dyDescent="0.25">
      <c r="A3159">
        <v>3157</v>
      </c>
      <c r="B3159" s="1">
        <v>45022</v>
      </c>
      <c r="C3159" s="2" t="s">
        <v>5626</v>
      </c>
      <c r="D3159" s="2" t="s">
        <v>5627</v>
      </c>
      <c r="E3159">
        <v>550</v>
      </c>
      <c r="F3159" s="2" t="s">
        <v>5628</v>
      </c>
      <c r="G3159" s="2" t="s">
        <v>1823</v>
      </c>
      <c r="H3159">
        <v>25000</v>
      </c>
      <c r="I3159">
        <v>10</v>
      </c>
      <c r="J3159">
        <v>5820</v>
      </c>
      <c r="K3159" s="2" t="s">
        <v>19</v>
      </c>
      <c r="L3159" s="2" t="s">
        <v>20</v>
      </c>
      <c r="M3159" s="2" t="s">
        <v>1824</v>
      </c>
      <c r="N3159">
        <v>25000</v>
      </c>
      <c r="O3159" s="2" t="s">
        <v>22</v>
      </c>
    </row>
    <row r="3160" spans="1:15" x14ac:dyDescent="0.25">
      <c r="A3160">
        <v>3158</v>
      </c>
      <c r="B3160" s="1">
        <v>45022</v>
      </c>
      <c r="C3160" s="2" t="s">
        <v>5629</v>
      </c>
      <c r="D3160" s="2" t="s">
        <v>185</v>
      </c>
      <c r="E3160">
        <v>700</v>
      </c>
      <c r="F3160" s="2" t="s">
        <v>289</v>
      </c>
      <c r="G3160" s="2" t="s">
        <v>33</v>
      </c>
      <c r="H3160">
        <v>559.58000000000004</v>
      </c>
      <c r="I3160">
        <v>130</v>
      </c>
      <c r="J3160">
        <v>4700</v>
      </c>
      <c r="K3160" s="2" t="s">
        <v>34</v>
      </c>
      <c r="L3160" s="2" t="s">
        <v>35</v>
      </c>
      <c r="M3160" s="2" t="s">
        <v>36</v>
      </c>
      <c r="N3160">
        <v>559.58000000000004</v>
      </c>
      <c r="O3160" s="2" t="s">
        <v>29</v>
      </c>
    </row>
    <row r="3161" spans="1:15" x14ac:dyDescent="0.25">
      <c r="A3161">
        <v>3159</v>
      </c>
      <c r="B3161" s="1">
        <v>45022</v>
      </c>
      <c r="C3161" s="2" t="s">
        <v>5629</v>
      </c>
      <c r="D3161" s="2" t="s">
        <v>185</v>
      </c>
      <c r="E3161">
        <v>700</v>
      </c>
      <c r="F3161" s="2" t="s">
        <v>289</v>
      </c>
      <c r="G3161" s="2" t="s">
        <v>46</v>
      </c>
      <c r="H3161">
        <v>13696.44</v>
      </c>
      <c r="I3161">
        <v>130</v>
      </c>
      <c r="J3161">
        <v>9320</v>
      </c>
      <c r="K3161" s="2" t="s">
        <v>34</v>
      </c>
      <c r="L3161" s="2" t="s">
        <v>35</v>
      </c>
      <c r="M3161" s="2" t="s">
        <v>47</v>
      </c>
      <c r="N3161">
        <v>13696.44</v>
      </c>
      <c r="O3161" s="2" t="s">
        <v>29</v>
      </c>
    </row>
    <row r="3162" spans="1:15" x14ac:dyDescent="0.25">
      <c r="A3162">
        <v>3160</v>
      </c>
      <c r="B3162" s="1">
        <v>45022</v>
      </c>
      <c r="C3162" s="2" t="s">
        <v>5630</v>
      </c>
      <c r="D3162" s="2" t="s">
        <v>3400</v>
      </c>
      <c r="E3162">
        <v>700</v>
      </c>
      <c r="F3162" s="2" t="s">
        <v>45</v>
      </c>
      <c r="G3162" s="2" t="s">
        <v>46</v>
      </c>
      <c r="H3162">
        <v>1338</v>
      </c>
      <c r="I3162">
        <v>130</v>
      </c>
      <c r="J3162">
        <v>9320</v>
      </c>
      <c r="K3162" s="2" t="s">
        <v>34</v>
      </c>
      <c r="L3162" s="2" t="s">
        <v>35</v>
      </c>
      <c r="M3162" s="2" t="s">
        <v>47</v>
      </c>
      <c r="N3162">
        <v>1338</v>
      </c>
      <c r="O3162" s="2" t="s">
        <v>29</v>
      </c>
    </row>
    <row r="3163" spans="1:15" x14ac:dyDescent="0.25">
      <c r="A3163">
        <v>3161</v>
      </c>
      <c r="B3163" s="1">
        <v>45022</v>
      </c>
      <c r="C3163" s="2" t="s">
        <v>5631</v>
      </c>
      <c r="D3163" s="2" t="s">
        <v>68</v>
      </c>
      <c r="E3163">
        <v>110</v>
      </c>
      <c r="F3163" s="2" t="s">
        <v>5490</v>
      </c>
      <c r="G3163" s="2" t="s">
        <v>77</v>
      </c>
      <c r="H3163">
        <v>73.05</v>
      </c>
      <c r="I3163">
        <v>10</v>
      </c>
      <c r="J3163">
        <v>4310</v>
      </c>
      <c r="K3163" s="2" t="s">
        <v>99</v>
      </c>
      <c r="L3163" s="2" t="s">
        <v>20</v>
      </c>
      <c r="M3163" s="2" t="s">
        <v>70</v>
      </c>
      <c r="N3163">
        <v>73.05</v>
      </c>
      <c r="O3163" s="2" t="s">
        <v>29</v>
      </c>
    </row>
    <row r="3164" spans="1:15" x14ac:dyDescent="0.25">
      <c r="A3164">
        <v>3162</v>
      </c>
      <c r="B3164" s="1">
        <v>45022</v>
      </c>
      <c r="C3164" s="2" t="s">
        <v>5632</v>
      </c>
      <c r="D3164" s="2" t="s">
        <v>68</v>
      </c>
      <c r="E3164">
        <v>110</v>
      </c>
      <c r="F3164" s="2" t="s">
        <v>5490</v>
      </c>
      <c r="G3164" s="2" t="s">
        <v>77</v>
      </c>
      <c r="H3164">
        <v>46.35</v>
      </c>
      <c r="I3164">
        <v>10</v>
      </c>
      <c r="J3164">
        <v>4310</v>
      </c>
      <c r="K3164" s="2" t="s">
        <v>99</v>
      </c>
      <c r="L3164" s="2" t="s">
        <v>20</v>
      </c>
      <c r="M3164" s="2" t="s">
        <v>70</v>
      </c>
      <c r="N3164">
        <v>46.35</v>
      </c>
      <c r="O3164" s="2" t="s">
        <v>29</v>
      </c>
    </row>
    <row r="3165" spans="1:15" x14ac:dyDescent="0.25">
      <c r="A3165">
        <v>3163</v>
      </c>
      <c r="B3165" s="1">
        <v>45022</v>
      </c>
      <c r="C3165" s="2" t="s">
        <v>5633</v>
      </c>
      <c r="D3165" s="2" t="s">
        <v>68</v>
      </c>
      <c r="E3165">
        <v>510</v>
      </c>
      <c r="F3165" s="2" t="s">
        <v>5500</v>
      </c>
      <c r="G3165" s="2" t="s">
        <v>77</v>
      </c>
      <c r="H3165">
        <v>1409.66</v>
      </c>
      <c r="I3165">
        <v>10</v>
      </c>
      <c r="J3165">
        <v>4310</v>
      </c>
      <c r="K3165" s="2" t="s">
        <v>89</v>
      </c>
      <c r="L3165" s="2" t="s">
        <v>20</v>
      </c>
      <c r="M3165" s="2" t="s">
        <v>70</v>
      </c>
      <c r="N3165">
        <v>1409.66</v>
      </c>
      <c r="O3165" s="2" t="s">
        <v>29</v>
      </c>
    </row>
    <row r="3166" spans="1:15" x14ac:dyDescent="0.25">
      <c r="A3166">
        <v>3164</v>
      </c>
      <c r="B3166" s="1">
        <v>45022</v>
      </c>
      <c r="C3166" s="2" t="s">
        <v>5634</v>
      </c>
      <c r="D3166" s="2" t="s">
        <v>68</v>
      </c>
      <c r="E3166">
        <v>510</v>
      </c>
      <c r="F3166" s="2" t="s">
        <v>5500</v>
      </c>
      <c r="G3166" s="2" t="s">
        <v>77</v>
      </c>
      <c r="H3166">
        <v>283.18</v>
      </c>
      <c r="I3166">
        <v>10</v>
      </c>
      <c r="J3166">
        <v>4310</v>
      </c>
      <c r="K3166" s="2" t="s">
        <v>89</v>
      </c>
      <c r="L3166" s="2" t="s">
        <v>20</v>
      </c>
      <c r="M3166" s="2" t="s">
        <v>70</v>
      </c>
      <c r="N3166">
        <v>283.18</v>
      </c>
      <c r="O3166" s="2" t="s">
        <v>29</v>
      </c>
    </row>
    <row r="3167" spans="1:15" x14ac:dyDescent="0.25">
      <c r="A3167">
        <v>3165</v>
      </c>
      <c r="B3167" s="1">
        <v>45022</v>
      </c>
      <c r="C3167" s="2" t="s">
        <v>5635</v>
      </c>
      <c r="D3167" s="2" t="s">
        <v>68</v>
      </c>
      <c r="E3167">
        <v>510</v>
      </c>
      <c r="F3167" s="2" t="s">
        <v>5636</v>
      </c>
      <c r="G3167" s="2" t="s">
        <v>77</v>
      </c>
      <c r="H3167">
        <v>549.97</v>
      </c>
      <c r="I3167">
        <v>10</v>
      </c>
      <c r="J3167">
        <v>4310</v>
      </c>
      <c r="K3167" s="2" t="s">
        <v>89</v>
      </c>
      <c r="L3167" s="2" t="s">
        <v>20</v>
      </c>
      <c r="M3167" s="2" t="s">
        <v>70</v>
      </c>
      <c r="N3167">
        <v>549.97</v>
      </c>
      <c r="O3167" s="2" t="s">
        <v>29</v>
      </c>
    </row>
    <row r="3168" spans="1:15" x14ac:dyDescent="0.25">
      <c r="A3168">
        <v>3166</v>
      </c>
      <c r="B3168" s="1">
        <v>45022</v>
      </c>
      <c r="C3168" s="2" t="s">
        <v>5637</v>
      </c>
      <c r="D3168" s="2" t="s">
        <v>68</v>
      </c>
      <c r="E3168">
        <v>120</v>
      </c>
      <c r="F3168" s="2" t="s">
        <v>5341</v>
      </c>
      <c r="G3168" s="2" t="s">
        <v>77</v>
      </c>
      <c r="H3168">
        <v>132.88</v>
      </c>
      <c r="I3168">
        <v>10</v>
      </c>
      <c r="J3168">
        <v>4310</v>
      </c>
      <c r="K3168" s="2" t="s">
        <v>929</v>
      </c>
      <c r="L3168" s="2" t="s">
        <v>20</v>
      </c>
      <c r="M3168" s="2" t="s">
        <v>70</v>
      </c>
      <c r="N3168">
        <v>132.88</v>
      </c>
      <c r="O3168" s="2" t="s">
        <v>29</v>
      </c>
    </row>
    <row r="3169" spans="1:15" x14ac:dyDescent="0.25">
      <c r="A3169">
        <v>3167</v>
      </c>
      <c r="B3169" s="1">
        <v>45022</v>
      </c>
      <c r="C3169" s="2" t="s">
        <v>5638</v>
      </c>
      <c r="D3169" s="2" t="s">
        <v>68</v>
      </c>
      <c r="E3169">
        <v>350</v>
      </c>
      <c r="F3169" s="2" t="s">
        <v>5639</v>
      </c>
      <c r="G3169" s="2" t="s">
        <v>77</v>
      </c>
      <c r="H3169">
        <v>28.33</v>
      </c>
      <c r="I3169">
        <v>10</v>
      </c>
      <c r="J3169">
        <v>4310</v>
      </c>
      <c r="K3169" s="2" t="s">
        <v>84</v>
      </c>
      <c r="L3169" s="2" t="s">
        <v>20</v>
      </c>
      <c r="M3169" s="2" t="s">
        <v>70</v>
      </c>
      <c r="N3169">
        <v>28.33</v>
      </c>
      <c r="O3169" s="2" t="s">
        <v>29</v>
      </c>
    </row>
    <row r="3170" spans="1:15" x14ac:dyDescent="0.25">
      <c r="A3170">
        <v>3168</v>
      </c>
      <c r="B3170" s="1">
        <v>45022</v>
      </c>
      <c r="C3170" s="2" t="s">
        <v>5640</v>
      </c>
      <c r="D3170" s="2" t="s">
        <v>68</v>
      </c>
      <c r="E3170">
        <v>510</v>
      </c>
      <c r="F3170" s="2" t="s">
        <v>5500</v>
      </c>
      <c r="G3170" s="2" t="s">
        <v>77</v>
      </c>
      <c r="H3170">
        <v>1173.82</v>
      </c>
      <c r="I3170">
        <v>10</v>
      </c>
      <c r="J3170">
        <v>4310</v>
      </c>
      <c r="K3170" s="2" t="s">
        <v>89</v>
      </c>
      <c r="L3170" s="2" t="s">
        <v>20</v>
      </c>
      <c r="M3170" s="2" t="s">
        <v>70</v>
      </c>
      <c r="N3170">
        <v>1173.82</v>
      </c>
      <c r="O3170" s="2" t="s">
        <v>29</v>
      </c>
    </row>
    <row r="3171" spans="1:15" x14ac:dyDescent="0.25">
      <c r="A3171">
        <v>3169</v>
      </c>
      <c r="B3171" s="1">
        <v>45022</v>
      </c>
      <c r="C3171" s="2" t="s">
        <v>5641</v>
      </c>
      <c r="D3171" s="2" t="s">
        <v>68</v>
      </c>
      <c r="E3171">
        <v>510</v>
      </c>
      <c r="F3171" s="2" t="s">
        <v>5500</v>
      </c>
      <c r="G3171" s="2" t="s">
        <v>77</v>
      </c>
      <c r="H3171">
        <v>1023.96</v>
      </c>
      <c r="I3171">
        <v>10</v>
      </c>
      <c r="J3171">
        <v>4310</v>
      </c>
      <c r="K3171" s="2" t="s">
        <v>89</v>
      </c>
      <c r="L3171" s="2" t="s">
        <v>20</v>
      </c>
      <c r="M3171" s="2" t="s">
        <v>70</v>
      </c>
      <c r="N3171">
        <v>1023.96</v>
      </c>
      <c r="O3171" s="2" t="s">
        <v>29</v>
      </c>
    </row>
    <row r="3172" spans="1:15" x14ac:dyDescent="0.25">
      <c r="A3172">
        <v>3170</v>
      </c>
      <c r="B3172" s="1">
        <v>45022</v>
      </c>
      <c r="C3172" s="2" t="s">
        <v>5642</v>
      </c>
      <c r="D3172" s="2" t="s">
        <v>4309</v>
      </c>
      <c r="E3172">
        <v>580</v>
      </c>
      <c r="F3172" s="2" t="s">
        <v>105</v>
      </c>
      <c r="G3172" s="2" t="s">
        <v>77</v>
      </c>
      <c r="H3172">
        <v>124.27</v>
      </c>
      <c r="I3172">
        <v>10</v>
      </c>
      <c r="J3172">
        <v>4310</v>
      </c>
      <c r="K3172" s="2" t="s">
        <v>142</v>
      </c>
      <c r="L3172" s="2" t="s">
        <v>20</v>
      </c>
      <c r="M3172" s="2" t="s">
        <v>70</v>
      </c>
      <c r="N3172">
        <v>124.27</v>
      </c>
      <c r="O3172" s="2" t="s">
        <v>29</v>
      </c>
    </row>
    <row r="3173" spans="1:15" x14ac:dyDescent="0.25">
      <c r="A3173">
        <v>3171</v>
      </c>
      <c r="B3173" s="1">
        <v>45022</v>
      </c>
      <c r="C3173" s="2" t="s">
        <v>5643</v>
      </c>
      <c r="D3173" s="2" t="s">
        <v>325</v>
      </c>
      <c r="E3173">
        <v>510</v>
      </c>
      <c r="F3173" s="2" t="s">
        <v>4059</v>
      </c>
      <c r="G3173" s="2" t="s">
        <v>77</v>
      </c>
      <c r="H3173">
        <v>12.16</v>
      </c>
      <c r="I3173">
        <v>10</v>
      </c>
      <c r="J3173">
        <v>4310</v>
      </c>
      <c r="K3173" s="2" t="s">
        <v>89</v>
      </c>
      <c r="L3173" s="2" t="s">
        <v>20</v>
      </c>
      <c r="M3173" s="2" t="s">
        <v>70</v>
      </c>
      <c r="N3173">
        <v>12.16</v>
      </c>
      <c r="O3173" s="2" t="s">
        <v>29</v>
      </c>
    </row>
    <row r="3174" spans="1:15" x14ac:dyDescent="0.25">
      <c r="A3174">
        <v>3172</v>
      </c>
      <c r="B3174" s="1">
        <v>45022</v>
      </c>
      <c r="C3174" s="2" t="s">
        <v>5644</v>
      </c>
      <c r="D3174" s="2" t="s">
        <v>807</v>
      </c>
      <c r="E3174">
        <v>300</v>
      </c>
      <c r="F3174" s="2" t="s">
        <v>848</v>
      </c>
      <c r="G3174" s="2" t="s">
        <v>113</v>
      </c>
      <c r="H3174">
        <v>1626.27</v>
      </c>
      <c r="I3174">
        <v>10</v>
      </c>
      <c r="J3174">
        <v>4410</v>
      </c>
      <c r="K3174" s="2" t="s">
        <v>51</v>
      </c>
      <c r="L3174" s="2" t="s">
        <v>20</v>
      </c>
      <c r="M3174" s="2" t="s">
        <v>115</v>
      </c>
      <c r="N3174">
        <v>1626.27</v>
      </c>
      <c r="O3174" s="2" t="s">
        <v>29</v>
      </c>
    </row>
    <row r="3175" spans="1:15" x14ac:dyDescent="0.25">
      <c r="A3175">
        <v>3173</v>
      </c>
      <c r="B3175" s="1">
        <v>45022</v>
      </c>
      <c r="C3175" s="2" t="s">
        <v>5645</v>
      </c>
      <c r="D3175" s="2" t="s">
        <v>2454</v>
      </c>
      <c r="E3175">
        <v>580</v>
      </c>
      <c r="F3175" s="2" t="s">
        <v>226</v>
      </c>
      <c r="G3175" s="2" t="s">
        <v>77</v>
      </c>
      <c r="H3175">
        <v>78.040000000000006</v>
      </c>
      <c r="I3175">
        <v>10</v>
      </c>
      <c r="J3175">
        <v>4310</v>
      </c>
      <c r="K3175" s="2" t="s">
        <v>142</v>
      </c>
      <c r="L3175" s="2" t="s">
        <v>20</v>
      </c>
      <c r="M3175" s="2" t="s">
        <v>70</v>
      </c>
      <c r="N3175">
        <v>78.040000000000006</v>
      </c>
      <c r="O3175" s="2" t="s">
        <v>29</v>
      </c>
    </row>
    <row r="3176" spans="1:15" x14ac:dyDescent="0.25">
      <c r="A3176">
        <v>3174</v>
      </c>
      <c r="B3176" s="1">
        <v>45022</v>
      </c>
      <c r="C3176" s="2" t="s">
        <v>5646</v>
      </c>
      <c r="D3176" s="2" t="s">
        <v>970</v>
      </c>
      <c r="E3176">
        <v>600</v>
      </c>
      <c r="F3176" s="2" t="s">
        <v>5177</v>
      </c>
      <c r="G3176" s="2" t="s">
        <v>972</v>
      </c>
      <c r="H3176">
        <v>875</v>
      </c>
      <c r="I3176">
        <v>10</v>
      </c>
      <c r="J3176">
        <v>5823</v>
      </c>
      <c r="K3176" s="2" t="s">
        <v>114</v>
      </c>
      <c r="L3176" s="2" t="s">
        <v>20</v>
      </c>
      <c r="M3176" s="2" t="s">
        <v>973</v>
      </c>
      <c r="N3176">
        <v>875</v>
      </c>
      <c r="O3176" s="2" t="s">
        <v>29</v>
      </c>
    </row>
    <row r="3177" spans="1:15" x14ac:dyDescent="0.25">
      <c r="A3177">
        <v>3175</v>
      </c>
      <c r="B3177" s="1">
        <v>45022</v>
      </c>
      <c r="C3177" s="2" t="s">
        <v>5647</v>
      </c>
      <c r="D3177" s="2" t="s">
        <v>970</v>
      </c>
      <c r="E3177">
        <v>600</v>
      </c>
      <c r="F3177" s="2" t="s">
        <v>5648</v>
      </c>
      <c r="G3177" s="2" t="s">
        <v>972</v>
      </c>
      <c r="H3177">
        <v>2645</v>
      </c>
      <c r="I3177">
        <v>10</v>
      </c>
      <c r="J3177">
        <v>5823</v>
      </c>
      <c r="K3177" s="2" t="s">
        <v>114</v>
      </c>
      <c r="L3177" s="2" t="s">
        <v>20</v>
      </c>
      <c r="M3177" s="2" t="s">
        <v>973</v>
      </c>
      <c r="N3177">
        <v>2645</v>
      </c>
      <c r="O3177" s="2" t="s">
        <v>29</v>
      </c>
    </row>
    <row r="3178" spans="1:15" x14ac:dyDescent="0.25">
      <c r="A3178">
        <v>3176</v>
      </c>
      <c r="B3178" s="1">
        <v>45022</v>
      </c>
      <c r="C3178" s="2" t="s">
        <v>5649</v>
      </c>
      <c r="D3178" s="2" t="s">
        <v>213</v>
      </c>
      <c r="E3178">
        <v>600</v>
      </c>
      <c r="F3178" s="2" t="s">
        <v>214</v>
      </c>
      <c r="G3178" s="2" t="s">
        <v>215</v>
      </c>
      <c r="H3178">
        <v>1757.68</v>
      </c>
      <c r="I3178">
        <v>10</v>
      </c>
      <c r="J3178">
        <v>9320</v>
      </c>
      <c r="K3178" s="2" t="s">
        <v>114</v>
      </c>
      <c r="L3178" s="2" t="s">
        <v>20</v>
      </c>
      <c r="M3178" s="2" t="s">
        <v>47</v>
      </c>
      <c r="N3178">
        <v>1757.68</v>
      </c>
      <c r="O3178" s="2" t="s">
        <v>29</v>
      </c>
    </row>
    <row r="3179" spans="1:15" x14ac:dyDescent="0.25">
      <c r="A3179">
        <v>3177</v>
      </c>
      <c r="B3179" s="1">
        <v>45022</v>
      </c>
      <c r="C3179" s="2" t="s">
        <v>5650</v>
      </c>
      <c r="D3179" s="2" t="s">
        <v>3727</v>
      </c>
      <c r="E3179">
        <v>510</v>
      </c>
      <c r="F3179" s="2" t="s">
        <v>5651</v>
      </c>
      <c r="G3179" s="2" t="s">
        <v>119</v>
      </c>
      <c r="H3179">
        <v>400</v>
      </c>
      <c r="I3179">
        <v>10</v>
      </c>
      <c r="J3179">
        <v>5220</v>
      </c>
      <c r="K3179" s="2" t="s">
        <v>89</v>
      </c>
      <c r="L3179" s="2" t="s">
        <v>20</v>
      </c>
      <c r="M3179" s="2" t="s">
        <v>120</v>
      </c>
      <c r="N3179">
        <v>400</v>
      </c>
      <c r="O3179" s="2" t="s">
        <v>22</v>
      </c>
    </row>
    <row r="3180" spans="1:15" x14ac:dyDescent="0.25">
      <c r="A3180">
        <v>3178</v>
      </c>
      <c r="B3180" s="1">
        <v>45022</v>
      </c>
      <c r="C3180" s="2" t="s">
        <v>5652</v>
      </c>
      <c r="D3180" s="2" t="s">
        <v>213</v>
      </c>
      <c r="E3180">
        <v>600</v>
      </c>
      <c r="F3180" s="2" t="s">
        <v>214</v>
      </c>
      <c r="G3180" s="2" t="s">
        <v>215</v>
      </c>
      <c r="H3180">
        <v>3375.5</v>
      </c>
      <c r="I3180">
        <v>10</v>
      </c>
      <c r="J3180">
        <v>9320</v>
      </c>
      <c r="K3180" s="2" t="s">
        <v>114</v>
      </c>
      <c r="L3180" s="2" t="s">
        <v>20</v>
      </c>
      <c r="M3180" s="2" t="s">
        <v>47</v>
      </c>
      <c r="N3180">
        <v>3375.5</v>
      </c>
      <c r="O3180" s="2" t="s">
        <v>29</v>
      </c>
    </row>
    <row r="3181" spans="1:15" x14ac:dyDescent="0.25">
      <c r="A3181">
        <v>3179</v>
      </c>
      <c r="B3181" s="1">
        <v>45022</v>
      </c>
      <c r="C3181" s="2" t="s">
        <v>5653</v>
      </c>
      <c r="D3181" s="2" t="s">
        <v>102</v>
      </c>
      <c r="E3181">
        <v>510</v>
      </c>
      <c r="F3181" s="2" t="s">
        <v>103</v>
      </c>
      <c r="G3181" s="2" t="s">
        <v>98</v>
      </c>
      <c r="H3181">
        <v>9828</v>
      </c>
      <c r="I3181">
        <v>10</v>
      </c>
      <c r="J3181">
        <v>5890</v>
      </c>
      <c r="K3181" s="2" t="s">
        <v>89</v>
      </c>
      <c r="L3181" s="2" t="s">
        <v>20</v>
      </c>
      <c r="M3181" s="2" t="s">
        <v>100</v>
      </c>
      <c r="N3181">
        <v>9828</v>
      </c>
      <c r="O3181" s="2" t="s">
        <v>29</v>
      </c>
    </row>
    <row r="3182" spans="1:15" x14ac:dyDescent="0.25">
      <c r="A3182">
        <v>3180</v>
      </c>
      <c r="B3182" s="1">
        <v>45022</v>
      </c>
      <c r="C3182" s="2" t="s">
        <v>5654</v>
      </c>
      <c r="D3182" s="2" t="s">
        <v>322</v>
      </c>
      <c r="E3182">
        <v>200</v>
      </c>
      <c r="F3182" s="2" t="s">
        <v>5655</v>
      </c>
      <c r="G3182" s="2" t="s">
        <v>77</v>
      </c>
      <c r="H3182">
        <v>1604.36</v>
      </c>
      <c r="I3182">
        <v>10</v>
      </c>
      <c r="J3182">
        <v>4310</v>
      </c>
      <c r="K3182" s="2" t="s">
        <v>78</v>
      </c>
      <c r="L3182" s="2" t="s">
        <v>20</v>
      </c>
      <c r="M3182" s="2" t="s">
        <v>70</v>
      </c>
      <c r="N3182">
        <v>1604.36</v>
      </c>
      <c r="O3182" s="2" t="s">
        <v>29</v>
      </c>
    </row>
    <row r="3183" spans="1:15" x14ac:dyDescent="0.25">
      <c r="A3183">
        <v>3181</v>
      </c>
      <c r="B3183" s="1">
        <v>45022</v>
      </c>
      <c r="C3183" s="2" t="s">
        <v>5656</v>
      </c>
      <c r="D3183" s="2" t="s">
        <v>108</v>
      </c>
      <c r="E3183">
        <v>510</v>
      </c>
      <c r="F3183" s="2" t="s">
        <v>5657</v>
      </c>
      <c r="G3183" s="2" t="s">
        <v>77</v>
      </c>
      <c r="H3183">
        <v>50.46</v>
      </c>
      <c r="I3183">
        <v>10</v>
      </c>
      <c r="J3183">
        <v>4310</v>
      </c>
      <c r="K3183" s="2" t="s">
        <v>89</v>
      </c>
      <c r="L3183" s="2" t="s">
        <v>20</v>
      </c>
      <c r="M3183" s="2" t="s">
        <v>70</v>
      </c>
      <c r="N3183">
        <v>50.46</v>
      </c>
      <c r="O3183" s="2" t="s">
        <v>29</v>
      </c>
    </row>
    <row r="3184" spans="1:15" x14ac:dyDescent="0.25">
      <c r="A3184">
        <v>3182</v>
      </c>
      <c r="B3184" s="1">
        <v>45022</v>
      </c>
      <c r="C3184" s="2" t="s">
        <v>5658</v>
      </c>
      <c r="D3184" s="2" t="s">
        <v>108</v>
      </c>
      <c r="E3184">
        <v>560</v>
      </c>
      <c r="F3184" s="2" t="s">
        <v>1604</v>
      </c>
      <c r="G3184" s="2" t="s">
        <v>119</v>
      </c>
      <c r="H3184">
        <v>265</v>
      </c>
      <c r="I3184">
        <v>10</v>
      </c>
      <c r="J3184">
        <v>5220</v>
      </c>
      <c r="K3184" s="2" t="s">
        <v>106</v>
      </c>
      <c r="L3184" s="2" t="s">
        <v>20</v>
      </c>
      <c r="M3184" s="2" t="s">
        <v>120</v>
      </c>
      <c r="N3184">
        <v>265</v>
      </c>
      <c r="O3184" s="2" t="s">
        <v>29</v>
      </c>
    </row>
    <row r="3185" spans="1:15" x14ac:dyDescent="0.25">
      <c r="A3185">
        <v>3183</v>
      </c>
      <c r="B3185" s="1">
        <v>45022</v>
      </c>
      <c r="C3185" s="2" t="s">
        <v>5659</v>
      </c>
      <c r="D3185" s="2" t="s">
        <v>325</v>
      </c>
      <c r="E3185">
        <v>510</v>
      </c>
      <c r="F3185" s="2" t="s">
        <v>5660</v>
      </c>
      <c r="G3185" s="2" t="s">
        <v>77</v>
      </c>
      <c r="H3185">
        <v>283.70999999999998</v>
      </c>
      <c r="I3185">
        <v>10</v>
      </c>
      <c r="J3185">
        <v>4310</v>
      </c>
      <c r="K3185" s="2" t="s">
        <v>89</v>
      </c>
      <c r="L3185" s="2" t="s">
        <v>20</v>
      </c>
      <c r="M3185" s="2" t="s">
        <v>70</v>
      </c>
      <c r="N3185">
        <v>283.70999999999998</v>
      </c>
      <c r="O3185" s="2" t="s">
        <v>29</v>
      </c>
    </row>
    <row r="3186" spans="1:15" x14ac:dyDescent="0.25">
      <c r="A3186">
        <v>3184</v>
      </c>
      <c r="B3186" s="1">
        <v>45022</v>
      </c>
      <c r="C3186" s="2" t="s">
        <v>5661</v>
      </c>
      <c r="D3186" s="2" t="s">
        <v>325</v>
      </c>
      <c r="E3186">
        <v>510</v>
      </c>
      <c r="F3186" s="2" t="s">
        <v>5662</v>
      </c>
      <c r="G3186" s="2" t="s">
        <v>77</v>
      </c>
      <c r="H3186">
        <v>280.18</v>
      </c>
      <c r="I3186">
        <v>10</v>
      </c>
      <c r="J3186">
        <v>4310</v>
      </c>
      <c r="K3186" s="2" t="s">
        <v>89</v>
      </c>
      <c r="L3186" s="2" t="s">
        <v>20</v>
      </c>
      <c r="M3186" s="2" t="s">
        <v>70</v>
      </c>
      <c r="N3186">
        <v>280.18</v>
      </c>
      <c r="O3186" s="2" t="s">
        <v>29</v>
      </c>
    </row>
    <row r="3187" spans="1:15" x14ac:dyDescent="0.25">
      <c r="A3187">
        <v>3185</v>
      </c>
      <c r="B3187" s="1">
        <v>45022</v>
      </c>
      <c r="C3187" s="2" t="s">
        <v>5663</v>
      </c>
      <c r="D3187" s="2" t="s">
        <v>4183</v>
      </c>
      <c r="E3187">
        <v>700</v>
      </c>
      <c r="F3187" s="2" t="s">
        <v>4006</v>
      </c>
      <c r="G3187" s="2" t="s">
        <v>172</v>
      </c>
      <c r="H3187">
        <v>24163.75</v>
      </c>
      <c r="I3187">
        <v>120</v>
      </c>
      <c r="J3187">
        <v>4700</v>
      </c>
      <c r="K3187" s="2" t="s">
        <v>34</v>
      </c>
      <c r="L3187" s="2" t="s">
        <v>173</v>
      </c>
      <c r="M3187" s="2" t="s">
        <v>36</v>
      </c>
      <c r="N3187">
        <v>24163.75</v>
      </c>
      <c r="O3187" s="2" t="s">
        <v>29</v>
      </c>
    </row>
    <row r="3188" spans="1:15" x14ac:dyDescent="0.25">
      <c r="A3188">
        <v>3186</v>
      </c>
      <c r="B3188" s="1">
        <v>45022</v>
      </c>
      <c r="C3188" s="2" t="s">
        <v>5664</v>
      </c>
      <c r="D3188" s="2" t="s">
        <v>751</v>
      </c>
      <c r="E3188">
        <v>700</v>
      </c>
      <c r="F3188" s="2" t="s">
        <v>53</v>
      </c>
      <c r="G3188" s="2" t="s">
        <v>46</v>
      </c>
      <c r="H3188">
        <v>11141.25</v>
      </c>
      <c r="I3188">
        <v>130</v>
      </c>
      <c r="J3188">
        <v>9320</v>
      </c>
      <c r="K3188" s="2" t="s">
        <v>34</v>
      </c>
      <c r="L3188" s="2" t="s">
        <v>35</v>
      </c>
      <c r="M3188" s="2" t="s">
        <v>47</v>
      </c>
      <c r="N3188">
        <v>11141.25</v>
      </c>
      <c r="O3188" s="2" t="s">
        <v>29</v>
      </c>
    </row>
    <row r="3189" spans="1:15" x14ac:dyDescent="0.25">
      <c r="A3189">
        <v>3187</v>
      </c>
      <c r="B3189" s="1">
        <v>45022</v>
      </c>
      <c r="C3189" s="2" t="s">
        <v>5665</v>
      </c>
      <c r="D3189" s="2" t="s">
        <v>1233</v>
      </c>
      <c r="E3189">
        <v>700</v>
      </c>
      <c r="F3189" s="2" t="s">
        <v>509</v>
      </c>
      <c r="G3189" s="2" t="s">
        <v>69</v>
      </c>
      <c r="H3189">
        <v>287.93</v>
      </c>
      <c r="I3189">
        <v>130</v>
      </c>
      <c r="J3189">
        <v>4310</v>
      </c>
      <c r="K3189" s="2" t="s">
        <v>34</v>
      </c>
      <c r="L3189" s="2" t="s">
        <v>35</v>
      </c>
      <c r="M3189" s="2" t="s">
        <v>70</v>
      </c>
      <c r="N3189">
        <v>287.93</v>
      </c>
      <c r="O3189" s="2" t="s">
        <v>29</v>
      </c>
    </row>
    <row r="3190" spans="1:15" x14ac:dyDescent="0.25">
      <c r="A3190">
        <v>3188</v>
      </c>
      <c r="B3190" s="1">
        <v>45022</v>
      </c>
      <c r="C3190" s="2" t="s">
        <v>5666</v>
      </c>
      <c r="D3190" s="2" t="s">
        <v>3959</v>
      </c>
      <c r="E3190">
        <v>700</v>
      </c>
      <c r="F3190" s="2" t="s">
        <v>256</v>
      </c>
      <c r="G3190" s="2" t="s">
        <v>69</v>
      </c>
      <c r="H3190">
        <v>92.42</v>
      </c>
      <c r="I3190">
        <v>130</v>
      </c>
      <c r="J3190">
        <v>4310</v>
      </c>
      <c r="K3190" s="2" t="s">
        <v>34</v>
      </c>
      <c r="L3190" s="2" t="s">
        <v>35</v>
      </c>
      <c r="M3190" s="2" t="s">
        <v>70</v>
      </c>
      <c r="N3190">
        <v>92.42</v>
      </c>
      <c r="O3190" s="2" t="s">
        <v>29</v>
      </c>
    </row>
    <row r="3191" spans="1:15" x14ac:dyDescent="0.25">
      <c r="A3191">
        <v>3189</v>
      </c>
      <c r="B3191" s="1">
        <v>45022</v>
      </c>
      <c r="C3191" s="2" t="s">
        <v>5666</v>
      </c>
      <c r="D3191" s="2" t="s">
        <v>3959</v>
      </c>
      <c r="E3191">
        <v>700</v>
      </c>
      <c r="F3191" s="2" t="s">
        <v>256</v>
      </c>
      <c r="G3191" s="2" t="s">
        <v>46</v>
      </c>
      <c r="H3191">
        <v>991.68</v>
      </c>
      <c r="I3191">
        <v>130</v>
      </c>
      <c r="J3191">
        <v>9320</v>
      </c>
      <c r="K3191" s="2" t="s">
        <v>34</v>
      </c>
      <c r="L3191" s="2" t="s">
        <v>35</v>
      </c>
      <c r="M3191" s="2" t="s">
        <v>47</v>
      </c>
      <c r="N3191">
        <v>991.68</v>
      </c>
      <c r="O3191" s="2" t="s">
        <v>29</v>
      </c>
    </row>
    <row r="3192" spans="1:15" x14ac:dyDescent="0.25">
      <c r="A3192">
        <v>3190</v>
      </c>
      <c r="B3192" s="1">
        <v>45022</v>
      </c>
      <c r="C3192" s="2" t="s">
        <v>5667</v>
      </c>
      <c r="D3192" s="2" t="s">
        <v>55</v>
      </c>
      <c r="E3192">
        <v>700</v>
      </c>
      <c r="F3192" s="2" t="s">
        <v>5668</v>
      </c>
      <c r="G3192" s="2" t="s">
        <v>33</v>
      </c>
      <c r="H3192">
        <v>39.6</v>
      </c>
      <c r="I3192">
        <v>130</v>
      </c>
      <c r="J3192">
        <v>4700</v>
      </c>
      <c r="K3192" s="2" t="s">
        <v>34</v>
      </c>
      <c r="L3192" s="2" t="s">
        <v>35</v>
      </c>
      <c r="M3192" s="2" t="s">
        <v>36</v>
      </c>
      <c r="N3192">
        <v>39.6</v>
      </c>
      <c r="O3192" s="2" t="s">
        <v>29</v>
      </c>
    </row>
    <row r="3193" spans="1:15" x14ac:dyDescent="0.25">
      <c r="A3193">
        <v>3191</v>
      </c>
      <c r="B3193" s="1">
        <v>45022</v>
      </c>
      <c r="C3193" s="2" t="s">
        <v>5667</v>
      </c>
      <c r="D3193" s="2" t="s">
        <v>55</v>
      </c>
      <c r="E3193">
        <v>700</v>
      </c>
      <c r="F3193" s="2" t="s">
        <v>5668</v>
      </c>
      <c r="G3193" s="2" t="s">
        <v>46</v>
      </c>
      <c r="H3193">
        <v>564</v>
      </c>
      <c r="I3193">
        <v>130</v>
      </c>
      <c r="J3193">
        <v>9320</v>
      </c>
      <c r="K3193" s="2" t="s">
        <v>34</v>
      </c>
      <c r="L3193" s="2" t="s">
        <v>35</v>
      </c>
      <c r="M3193" s="2" t="s">
        <v>47</v>
      </c>
      <c r="N3193">
        <v>564</v>
      </c>
      <c r="O3193" s="2" t="s">
        <v>29</v>
      </c>
    </row>
    <row r="3194" spans="1:15" x14ac:dyDescent="0.25">
      <c r="A3194">
        <v>3192</v>
      </c>
      <c r="B3194" s="1">
        <v>45022</v>
      </c>
      <c r="C3194" s="2" t="s">
        <v>5669</v>
      </c>
      <c r="D3194" s="2" t="s">
        <v>43</v>
      </c>
      <c r="E3194">
        <v>700</v>
      </c>
      <c r="F3194" s="2" t="s">
        <v>53</v>
      </c>
      <c r="G3194" s="2" t="s">
        <v>46</v>
      </c>
      <c r="H3194">
        <v>518.63</v>
      </c>
      <c r="I3194">
        <v>130</v>
      </c>
      <c r="J3194">
        <v>9320</v>
      </c>
      <c r="K3194" s="2" t="s">
        <v>34</v>
      </c>
      <c r="L3194" s="2" t="s">
        <v>35</v>
      </c>
      <c r="M3194" s="2" t="s">
        <v>47</v>
      </c>
      <c r="N3194">
        <v>518.63</v>
      </c>
      <c r="O3194" s="2" t="s">
        <v>29</v>
      </c>
    </row>
    <row r="3195" spans="1:15" x14ac:dyDescent="0.25">
      <c r="A3195">
        <v>3193</v>
      </c>
      <c r="B3195" s="1">
        <v>45022</v>
      </c>
      <c r="C3195" s="2" t="s">
        <v>5670</v>
      </c>
      <c r="D3195" s="2" t="s">
        <v>49</v>
      </c>
      <c r="E3195">
        <v>700</v>
      </c>
      <c r="F3195" s="2" t="s">
        <v>53</v>
      </c>
      <c r="G3195" s="2" t="s">
        <v>46</v>
      </c>
      <c r="H3195">
        <v>497.3</v>
      </c>
      <c r="I3195">
        <v>130</v>
      </c>
      <c r="J3195">
        <v>9320</v>
      </c>
      <c r="K3195" s="2" t="s">
        <v>34</v>
      </c>
      <c r="L3195" s="2" t="s">
        <v>35</v>
      </c>
      <c r="M3195" s="2" t="s">
        <v>47</v>
      </c>
      <c r="N3195">
        <v>497.3</v>
      </c>
      <c r="O3195" s="2" t="s">
        <v>29</v>
      </c>
    </row>
    <row r="3196" spans="1:15" x14ac:dyDescent="0.25">
      <c r="A3196">
        <v>3194</v>
      </c>
      <c r="B3196" s="1">
        <v>45022</v>
      </c>
      <c r="C3196" s="2" t="s">
        <v>5671</v>
      </c>
      <c r="D3196" s="2" t="s">
        <v>49</v>
      </c>
      <c r="E3196">
        <v>700</v>
      </c>
      <c r="F3196" s="2" t="s">
        <v>32</v>
      </c>
      <c r="G3196" s="2" t="s">
        <v>33</v>
      </c>
      <c r="H3196">
        <v>475.45</v>
      </c>
      <c r="I3196">
        <v>130</v>
      </c>
      <c r="J3196">
        <v>4700</v>
      </c>
      <c r="K3196" s="2" t="s">
        <v>34</v>
      </c>
      <c r="L3196" s="2" t="s">
        <v>35</v>
      </c>
      <c r="M3196" s="2" t="s">
        <v>36</v>
      </c>
      <c r="N3196">
        <v>475.45</v>
      </c>
      <c r="O3196" s="2" t="s">
        <v>29</v>
      </c>
    </row>
    <row r="3197" spans="1:15" x14ac:dyDescent="0.25">
      <c r="A3197">
        <v>3195</v>
      </c>
      <c r="B3197" s="1">
        <v>45022</v>
      </c>
      <c r="C3197" s="2" t="s">
        <v>5672</v>
      </c>
      <c r="D3197" s="2" t="s">
        <v>5142</v>
      </c>
      <c r="E3197">
        <v>510</v>
      </c>
      <c r="F3197" s="2" t="s">
        <v>5673</v>
      </c>
      <c r="G3197" s="2" t="s">
        <v>119</v>
      </c>
      <c r="H3197">
        <v>5520</v>
      </c>
      <c r="I3197">
        <v>10</v>
      </c>
      <c r="J3197">
        <v>5220</v>
      </c>
      <c r="K3197" s="2" t="s">
        <v>89</v>
      </c>
      <c r="L3197" s="2" t="s">
        <v>20</v>
      </c>
      <c r="M3197" s="2" t="s">
        <v>120</v>
      </c>
      <c r="N3197">
        <v>5520</v>
      </c>
      <c r="O3197" s="2" t="s">
        <v>29</v>
      </c>
    </row>
    <row r="3198" spans="1:15" x14ac:dyDescent="0.25">
      <c r="A3198">
        <v>3196</v>
      </c>
      <c r="B3198" s="1">
        <v>45022</v>
      </c>
      <c r="C3198" s="2" t="s">
        <v>5674</v>
      </c>
      <c r="D3198" s="2" t="s">
        <v>149</v>
      </c>
      <c r="E3198">
        <v>530</v>
      </c>
      <c r="F3198" s="2" t="s">
        <v>5675</v>
      </c>
      <c r="G3198" s="2" t="s">
        <v>98</v>
      </c>
      <c r="H3198">
        <v>48449</v>
      </c>
      <c r="I3198">
        <v>10</v>
      </c>
      <c r="J3198">
        <v>5890</v>
      </c>
      <c r="K3198" s="2" t="s">
        <v>722</v>
      </c>
      <c r="L3198" s="2" t="s">
        <v>20</v>
      </c>
      <c r="M3198" s="2" t="s">
        <v>100</v>
      </c>
      <c r="N3198">
        <v>48449</v>
      </c>
      <c r="O3198" s="2" t="s">
        <v>29</v>
      </c>
    </row>
    <row r="3199" spans="1:15" x14ac:dyDescent="0.25">
      <c r="A3199">
        <v>3197</v>
      </c>
      <c r="B3199" s="1">
        <v>45022</v>
      </c>
      <c r="C3199" s="2" t="s">
        <v>5676</v>
      </c>
      <c r="D3199" s="2" t="s">
        <v>2594</v>
      </c>
      <c r="E3199">
        <v>600</v>
      </c>
      <c r="F3199" s="2" t="s">
        <v>226</v>
      </c>
      <c r="G3199" s="2" t="s">
        <v>77</v>
      </c>
      <c r="H3199">
        <v>384.4</v>
      </c>
      <c r="I3199">
        <v>10</v>
      </c>
      <c r="J3199">
        <v>4310</v>
      </c>
      <c r="K3199" s="2" t="s">
        <v>114</v>
      </c>
      <c r="L3199" s="2" t="s">
        <v>20</v>
      </c>
      <c r="M3199" s="2" t="s">
        <v>70</v>
      </c>
      <c r="N3199">
        <v>384.4</v>
      </c>
      <c r="O3199" s="2" t="s">
        <v>29</v>
      </c>
    </row>
    <row r="3200" spans="1:15" x14ac:dyDescent="0.25">
      <c r="A3200">
        <v>3198</v>
      </c>
      <c r="B3200" s="1">
        <v>45022</v>
      </c>
      <c r="C3200" s="2" t="s">
        <v>5677</v>
      </c>
      <c r="D3200" s="2" t="s">
        <v>108</v>
      </c>
      <c r="E3200">
        <v>560</v>
      </c>
      <c r="F3200" s="2" t="s">
        <v>1604</v>
      </c>
      <c r="G3200" s="2" t="s">
        <v>119</v>
      </c>
      <c r="H3200">
        <v>255</v>
      </c>
      <c r="I3200">
        <v>10</v>
      </c>
      <c r="J3200">
        <v>5220</v>
      </c>
      <c r="K3200" s="2" t="s">
        <v>106</v>
      </c>
      <c r="L3200" s="2" t="s">
        <v>20</v>
      </c>
      <c r="M3200" s="2" t="s">
        <v>120</v>
      </c>
      <c r="N3200">
        <v>255</v>
      </c>
      <c r="O3200" s="2" t="s">
        <v>29</v>
      </c>
    </row>
    <row r="3201" spans="1:15" x14ac:dyDescent="0.25">
      <c r="A3201">
        <v>3199</v>
      </c>
      <c r="B3201" s="1">
        <v>45022</v>
      </c>
      <c r="C3201" s="2" t="s">
        <v>5678</v>
      </c>
      <c r="D3201" s="2" t="s">
        <v>68</v>
      </c>
      <c r="E3201">
        <v>600</v>
      </c>
      <c r="F3201" s="2" t="s">
        <v>5679</v>
      </c>
      <c r="G3201" s="2" t="s">
        <v>77</v>
      </c>
      <c r="H3201">
        <v>420.84</v>
      </c>
      <c r="I3201">
        <v>10</v>
      </c>
      <c r="J3201">
        <v>4310</v>
      </c>
      <c r="K3201" s="2" t="s">
        <v>114</v>
      </c>
      <c r="L3201" s="2" t="s">
        <v>20</v>
      </c>
      <c r="M3201" s="2" t="s">
        <v>70</v>
      </c>
      <c r="N3201">
        <v>420.84</v>
      </c>
      <c r="O3201" s="2" t="s">
        <v>29</v>
      </c>
    </row>
    <row r="3202" spans="1:15" x14ac:dyDescent="0.25">
      <c r="A3202">
        <v>3200</v>
      </c>
      <c r="B3202" s="1">
        <v>45022</v>
      </c>
      <c r="C3202" s="2" t="s">
        <v>5680</v>
      </c>
      <c r="D3202" s="2" t="s">
        <v>68</v>
      </c>
      <c r="E3202">
        <v>600</v>
      </c>
      <c r="F3202" s="2" t="s">
        <v>226</v>
      </c>
      <c r="G3202" s="2" t="s">
        <v>77</v>
      </c>
      <c r="H3202">
        <v>8.85</v>
      </c>
      <c r="I3202">
        <v>10</v>
      </c>
      <c r="J3202">
        <v>4310</v>
      </c>
      <c r="K3202" s="2" t="s">
        <v>114</v>
      </c>
      <c r="L3202" s="2" t="s">
        <v>20</v>
      </c>
      <c r="M3202" s="2" t="s">
        <v>70</v>
      </c>
      <c r="N3202">
        <v>8.85</v>
      </c>
      <c r="O3202" s="2" t="s">
        <v>29</v>
      </c>
    </row>
    <row r="3203" spans="1:15" x14ac:dyDescent="0.25">
      <c r="A3203">
        <v>3201</v>
      </c>
      <c r="B3203" s="1">
        <v>45022</v>
      </c>
      <c r="C3203" s="2" t="s">
        <v>5681</v>
      </c>
      <c r="D3203" s="2" t="s">
        <v>68</v>
      </c>
      <c r="E3203">
        <v>600</v>
      </c>
      <c r="F3203" s="2" t="s">
        <v>5682</v>
      </c>
      <c r="G3203" s="2" t="s">
        <v>146</v>
      </c>
      <c r="H3203">
        <v>744.48</v>
      </c>
      <c r="I3203">
        <v>10</v>
      </c>
      <c r="J3203">
        <v>4360</v>
      </c>
      <c r="K3203" s="2" t="s">
        <v>114</v>
      </c>
      <c r="L3203" s="2" t="s">
        <v>20</v>
      </c>
      <c r="M3203" s="2" t="s">
        <v>147</v>
      </c>
      <c r="N3203">
        <v>744.48</v>
      </c>
      <c r="O3203" s="2" t="s">
        <v>29</v>
      </c>
    </row>
    <row r="3204" spans="1:15" x14ac:dyDescent="0.25">
      <c r="A3204">
        <v>3202</v>
      </c>
      <c r="B3204" s="1">
        <v>45022</v>
      </c>
      <c r="C3204" s="2" t="s">
        <v>5683</v>
      </c>
      <c r="D3204" s="2" t="s">
        <v>68</v>
      </c>
      <c r="E3204">
        <v>170</v>
      </c>
      <c r="F3204" s="2" t="s">
        <v>5684</v>
      </c>
      <c r="G3204" s="2" t="s">
        <v>77</v>
      </c>
      <c r="H3204">
        <v>262.44</v>
      </c>
      <c r="I3204">
        <v>10</v>
      </c>
      <c r="J3204">
        <v>4310</v>
      </c>
      <c r="K3204" s="2" t="s">
        <v>336</v>
      </c>
      <c r="L3204" s="2" t="s">
        <v>20</v>
      </c>
      <c r="M3204" s="2" t="s">
        <v>70</v>
      </c>
      <c r="N3204">
        <v>262.44</v>
      </c>
      <c r="O3204" s="2" t="s">
        <v>29</v>
      </c>
    </row>
    <row r="3205" spans="1:15" x14ac:dyDescent="0.25">
      <c r="A3205">
        <v>3203</v>
      </c>
      <c r="B3205" s="1">
        <v>45022</v>
      </c>
      <c r="C3205" s="2" t="s">
        <v>5685</v>
      </c>
      <c r="D3205" s="2" t="s">
        <v>68</v>
      </c>
      <c r="E3205">
        <v>600</v>
      </c>
      <c r="F3205" s="2" t="s">
        <v>5686</v>
      </c>
      <c r="G3205" s="2" t="s">
        <v>146</v>
      </c>
      <c r="H3205">
        <v>14.39</v>
      </c>
      <c r="I3205">
        <v>10</v>
      </c>
      <c r="J3205">
        <v>4360</v>
      </c>
      <c r="K3205" s="2" t="s">
        <v>114</v>
      </c>
      <c r="L3205" s="2" t="s">
        <v>20</v>
      </c>
      <c r="M3205" s="2" t="s">
        <v>147</v>
      </c>
      <c r="N3205">
        <v>14.39</v>
      </c>
      <c r="O3205" s="2" t="s">
        <v>29</v>
      </c>
    </row>
    <row r="3206" spans="1:15" x14ac:dyDescent="0.25">
      <c r="A3206">
        <v>3204</v>
      </c>
      <c r="B3206" s="1">
        <v>45022</v>
      </c>
      <c r="C3206" s="2" t="s">
        <v>5687</v>
      </c>
      <c r="D3206" s="2" t="s">
        <v>1320</v>
      </c>
      <c r="E3206">
        <v>510</v>
      </c>
      <c r="F3206" s="2" t="s">
        <v>5688</v>
      </c>
      <c r="G3206" s="2" t="s">
        <v>93</v>
      </c>
      <c r="H3206">
        <v>1500</v>
      </c>
      <c r="I3206">
        <v>10</v>
      </c>
      <c r="J3206">
        <v>5899</v>
      </c>
      <c r="K3206" s="2" t="s">
        <v>89</v>
      </c>
      <c r="L3206" s="2" t="s">
        <v>20</v>
      </c>
      <c r="M3206" s="2" t="s">
        <v>94</v>
      </c>
      <c r="N3206">
        <v>1500</v>
      </c>
      <c r="O3206" s="2" t="s">
        <v>22</v>
      </c>
    </row>
    <row r="3207" spans="1:15" x14ac:dyDescent="0.25">
      <c r="A3207">
        <v>3205</v>
      </c>
      <c r="B3207" s="1">
        <v>45022</v>
      </c>
      <c r="C3207" s="2" t="s">
        <v>5689</v>
      </c>
      <c r="D3207" s="2" t="s">
        <v>2846</v>
      </c>
      <c r="E3207">
        <v>600</v>
      </c>
      <c r="F3207" s="2" t="s">
        <v>5690</v>
      </c>
      <c r="G3207" s="2" t="s">
        <v>5691</v>
      </c>
      <c r="H3207">
        <v>23271.47</v>
      </c>
      <c r="I3207">
        <v>400</v>
      </c>
      <c r="J3207">
        <v>6410</v>
      </c>
      <c r="K3207" s="2" t="s">
        <v>114</v>
      </c>
      <c r="L3207" s="2" t="s">
        <v>1194</v>
      </c>
      <c r="M3207" s="2" t="s">
        <v>2042</v>
      </c>
      <c r="N3207">
        <v>23271.47</v>
      </c>
      <c r="O3207" s="2" t="s">
        <v>29</v>
      </c>
    </row>
    <row r="3208" spans="1:15" x14ac:dyDescent="0.25">
      <c r="A3208">
        <v>3206</v>
      </c>
      <c r="B3208" s="1">
        <v>45022</v>
      </c>
      <c r="C3208" s="2" t="s">
        <v>5692</v>
      </c>
      <c r="D3208" s="2" t="s">
        <v>108</v>
      </c>
      <c r="E3208">
        <v>300</v>
      </c>
      <c r="F3208" s="2" t="s">
        <v>1970</v>
      </c>
      <c r="G3208" s="2" t="s">
        <v>954</v>
      </c>
      <c r="H3208">
        <v>730.29</v>
      </c>
      <c r="I3208">
        <v>10</v>
      </c>
      <c r="J3208">
        <v>4335</v>
      </c>
      <c r="K3208" s="2" t="s">
        <v>51</v>
      </c>
      <c r="L3208" s="2" t="s">
        <v>20</v>
      </c>
      <c r="M3208" s="2" t="s">
        <v>955</v>
      </c>
      <c r="N3208">
        <v>730.29</v>
      </c>
      <c r="O3208" s="2" t="s">
        <v>29</v>
      </c>
    </row>
    <row r="3209" spans="1:15" x14ac:dyDescent="0.25">
      <c r="A3209">
        <v>3207</v>
      </c>
      <c r="B3209" s="1">
        <v>45022</v>
      </c>
      <c r="C3209" s="2" t="s">
        <v>5693</v>
      </c>
      <c r="D3209" s="2" t="s">
        <v>1518</v>
      </c>
      <c r="E3209">
        <v>600</v>
      </c>
      <c r="F3209" s="2" t="s">
        <v>5694</v>
      </c>
      <c r="G3209" s="2" t="s">
        <v>972</v>
      </c>
      <c r="H3209">
        <v>10879</v>
      </c>
      <c r="I3209">
        <v>10</v>
      </c>
      <c r="J3209">
        <v>5823</v>
      </c>
      <c r="K3209" s="2" t="s">
        <v>114</v>
      </c>
      <c r="L3209" s="2" t="s">
        <v>20</v>
      </c>
      <c r="M3209" s="2" t="s">
        <v>973</v>
      </c>
      <c r="N3209">
        <v>10879</v>
      </c>
      <c r="O3209" s="2" t="s">
        <v>29</v>
      </c>
    </row>
    <row r="3210" spans="1:15" x14ac:dyDescent="0.25">
      <c r="A3210">
        <v>3208</v>
      </c>
      <c r="B3210" s="1">
        <v>45022</v>
      </c>
      <c r="C3210" s="2" t="s">
        <v>5695</v>
      </c>
      <c r="D3210" s="2" t="s">
        <v>5696</v>
      </c>
      <c r="E3210">
        <v>560</v>
      </c>
      <c r="F3210" s="2" t="s">
        <v>5697</v>
      </c>
      <c r="G3210" s="2" t="s">
        <v>5698</v>
      </c>
      <c r="H3210">
        <v>334950</v>
      </c>
      <c r="I3210">
        <v>250</v>
      </c>
      <c r="J3210">
        <v>6245</v>
      </c>
      <c r="K3210" s="2" t="s">
        <v>106</v>
      </c>
      <c r="L3210" s="2" t="s">
        <v>735</v>
      </c>
      <c r="M3210" s="2" t="s">
        <v>5699</v>
      </c>
      <c r="N3210">
        <v>334950</v>
      </c>
      <c r="O3210" s="2" t="s">
        <v>29</v>
      </c>
    </row>
    <row r="3211" spans="1:15" x14ac:dyDescent="0.25">
      <c r="A3211">
        <v>3209</v>
      </c>
      <c r="B3211" s="1">
        <v>45022</v>
      </c>
      <c r="C3211" s="2" t="s">
        <v>5700</v>
      </c>
      <c r="D3211" s="2" t="s">
        <v>5696</v>
      </c>
      <c r="E3211">
        <v>560</v>
      </c>
      <c r="F3211" s="2" t="s">
        <v>5697</v>
      </c>
      <c r="G3211" s="2" t="s">
        <v>5698</v>
      </c>
      <c r="H3211">
        <v>2500</v>
      </c>
      <c r="I3211">
        <v>250</v>
      </c>
      <c r="J3211">
        <v>6245</v>
      </c>
      <c r="K3211" s="2" t="s">
        <v>106</v>
      </c>
      <c r="L3211" s="2" t="s">
        <v>735</v>
      </c>
      <c r="M3211" s="2" t="s">
        <v>5699</v>
      </c>
      <c r="N3211">
        <v>2500</v>
      </c>
      <c r="O3211" s="2" t="s">
        <v>22</v>
      </c>
    </row>
    <row r="3212" spans="1:15" x14ac:dyDescent="0.25">
      <c r="A3212">
        <v>3210</v>
      </c>
      <c r="B3212" s="1">
        <v>45022</v>
      </c>
      <c r="C3212" s="2" t="s">
        <v>5701</v>
      </c>
      <c r="D3212" s="2" t="s">
        <v>62</v>
      </c>
      <c r="E3212">
        <v>700</v>
      </c>
      <c r="F3212" s="2" t="s">
        <v>189</v>
      </c>
      <c r="G3212" s="2" t="s">
        <v>33</v>
      </c>
      <c r="H3212">
        <v>514.79999999999995</v>
      </c>
      <c r="I3212">
        <v>130</v>
      </c>
      <c r="J3212">
        <v>4700</v>
      </c>
      <c r="K3212" s="2" t="s">
        <v>34</v>
      </c>
      <c r="L3212" s="2" t="s">
        <v>35</v>
      </c>
      <c r="M3212" s="2" t="s">
        <v>36</v>
      </c>
      <c r="N3212">
        <v>514.79999999999995</v>
      </c>
      <c r="O3212" s="2" t="s">
        <v>29</v>
      </c>
    </row>
    <row r="3213" spans="1:15" x14ac:dyDescent="0.25">
      <c r="A3213">
        <v>3211</v>
      </c>
      <c r="B3213" s="1">
        <v>45022</v>
      </c>
      <c r="C3213" s="2" t="s">
        <v>5702</v>
      </c>
      <c r="D3213" s="2" t="s">
        <v>62</v>
      </c>
      <c r="E3213">
        <v>700</v>
      </c>
      <c r="F3213" s="2" t="s">
        <v>3968</v>
      </c>
      <c r="G3213" s="2" t="s">
        <v>33</v>
      </c>
      <c r="H3213">
        <v>824.86</v>
      </c>
      <c r="I3213">
        <v>130</v>
      </c>
      <c r="J3213">
        <v>4700</v>
      </c>
      <c r="K3213" s="2" t="s">
        <v>34</v>
      </c>
      <c r="L3213" s="2" t="s">
        <v>35</v>
      </c>
      <c r="M3213" s="2" t="s">
        <v>36</v>
      </c>
      <c r="N3213">
        <v>824.86</v>
      </c>
      <c r="O3213" s="2" t="s">
        <v>29</v>
      </c>
    </row>
    <row r="3214" spans="1:15" x14ac:dyDescent="0.25">
      <c r="A3214">
        <v>3212</v>
      </c>
      <c r="B3214" s="1">
        <v>45022</v>
      </c>
      <c r="C3214" s="2" t="s">
        <v>5703</v>
      </c>
      <c r="D3214" s="2" t="s">
        <v>31</v>
      </c>
      <c r="E3214">
        <v>700</v>
      </c>
      <c r="F3214" s="2" t="s">
        <v>53</v>
      </c>
      <c r="G3214" s="2" t="s">
        <v>46</v>
      </c>
      <c r="H3214">
        <v>945.92</v>
      </c>
      <c r="I3214">
        <v>130</v>
      </c>
      <c r="J3214">
        <v>9320</v>
      </c>
      <c r="K3214" s="2" t="s">
        <v>34</v>
      </c>
      <c r="L3214" s="2" t="s">
        <v>35</v>
      </c>
      <c r="M3214" s="2" t="s">
        <v>47</v>
      </c>
      <c r="N3214">
        <v>945.92</v>
      </c>
      <c r="O3214" s="2" t="s">
        <v>29</v>
      </c>
    </row>
    <row r="3215" spans="1:15" x14ac:dyDescent="0.25">
      <c r="A3215">
        <v>3213</v>
      </c>
      <c r="B3215" s="1">
        <v>45022</v>
      </c>
      <c r="C3215" s="2" t="s">
        <v>5704</v>
      </c>
      <c r="D3215" s="2" t="s">
        <v>31</v>
      </c>
      <c r="E3215">
        <v>700</v>
      </c>
      <c r="F3215" s="2" t="s">
        <v>53</v>
      </c>
      <c r="G3215" s="2" t="s">
        <v>46</v>
      </c>
      <c r="H3215">
        <v>965.7</v>
      </c>
      <c r="I3215">
        <v>130</v>
      </c>
      <c r="J3215">
        <v>9320</v>
      </c>
      <c r="K3215" s="2" t="s">
        <v>34</v>
      </c>
      <c r="L3215" s="2" t="s">
        <v>35</v>
      </c>
      <c r="M3215" s="2" t="s">
        <v>47</v>
      </c>
      <c r="N3215">
        <v>965.7</v>
      </c>
      <c r="O3215" s="2" t="s">
        <v>29</v>
      </c>
    </row>
    <row r="3216" spans="1:15" x14ac:dyDescent="0.25">
      <c r="A3216">
        <v>3214</v>
      </c>
      <c r="B3216" s="1">
        <v>45022</v>
      </c>
      <c r="C3216" s="2" t="s">
        <v>5705</v>
      </c>
      <c r="D3216" s="2" t="s">
        <v>31</v>
      </c>
      <c r="E3216">
        <v>700</v>
      </c>
      <c r="F3216" s="2" t="s">
        <v>32</v>
      </c>
      <c r="G3216" s="2" t="s">
        <v>33</v>
      </c>
      <c r="H3216">
        <v>257.75</v>
      </c>
      <c r="I3216">
        <v>130</v>
      </c>
      <c r="J3216">
        <v>4700</v>
      </c>
      <c r="K3216" s="2" t="s">
        <v>34</v>
      </c>
      <c r="L3216" s="2" t="s">
        <v>35</v>
      </c>
      <c r="M3216" s="2" t="s">
        <v>36</v>
      </c>
      <c r="N3216">
        <v>257.75</v>
      </c>
      <c r="O3216" s="2" t="s">
        <v>29</v>
      </c>
    </row>
    <row r="3217" spans="1:15" x14ac:dyDescent="0.25">
      <c r="A3217">
        <v>3215</v>
      </c>
      <c r="B3217" s="1">
        <v>45022</v>
      </c>
      <c r="C3217" s="2" t="s">
        <v>5706</v>
      </c>
      <c r="D3217" s="2" t="s">
        <v>31</v>
      </c>
      <c r="E3217">
        <v>700</v>
      </c>
      <c r="F3217" s="2" t="s">
        <v>53</v>
      </c>
      <c r="G3217" s="2" t="s">
        <v>46</v>
      </c>
      <c r="H3217">
        <v>1891.8</v>
      </c>
      <c r="I3217">
        <v>130</v>
      </c>
      <c r="J3217">
        <v>9320</v>
      </c>
      <c r="K3217" s="2" t="s">
        <v>34</v>
      </c>
      <c r="L3217" s="2" t="s">
        <v>35</v>
      </c>
      <c r="M3217" s="2" t="s">
        <v>47</v>
      </c>
      <c r="N3217">
        <v>1891.8</v>
      </c>
      <c r="O3217" s="2" t="s">
        <v>29</v>
      </c>
    </row>
    <row r="3218" spans="1:15" x14ac:dyDescent="0.25">
      <c r="A3218">
        <v>3216</v>
      </c>
      <c r="B3218" s="1">
        <v>45022</v>
      </c>
      <c r="C3218" s="2" t="s">
        <v>5707</v>
      </c>
      <c r="D3218" s="2" t="s">
        <v>68</v>
      </c>
      <c r="E3218">
        <v>700</v>
      </c>
      <c r="F3218" s="2" t="s">
        <v>509</v>
      </c>
      <c r="G3218" s="2" t="s">
        <v>69</v>
      </c>
      <c r="H3218">
        <v>151.63999999999999</v>
      </c>
      <c r="I3218">
        <v>130</v>
      </c>
      <c r="J3218">
        <v>4310</v>
      </c>
      <c r="K3218" s="2" t="s">
        <v>34</v>
      </c>
      <c r="L3218" s="2" t="s">
        <v>35</v>
      </c>
      <c r="M3218" s="2" t="s">
        <v>70</v>
      </c>
      <c r="N3218">
        <v>151.63999999999999</v>
      </c>
      <c r="O3218" s="2" t="s">
        <v>29</v>
      </c>
    </row>
    <row r="3219" spans="1:15" x14ac:dyDescent="0.25">
      <c r="A3219">
        <v>3217</v>
      </c>
      <c r="B3219" s="1">
        <v>45022</v>
      </c>
      <c r="C3219" s="2" t="s">
        <v>5708</v>
      </c>
      <c r="D3219" s="2" t="s">
        <v>68</v>
      </c>
      <c r="E3219">
        <v>600</v>
      </c>
      <c r="F3219" s="2" t="s">
        <v>5709</v>
      </c>
      <c r="G3219" s="2" t="s">
        <v>77</v>
      </c>
      <c r="H3219">
        <v>141.66999999999999</v>
      </c>
      <c r="I3219">
        <v>10</v>
      </c>
      <c r="J3219">
        <v>4310</v>
      </c>
      <c r="K3219" s="2" t="s">
        <v>114</v>
      </c>
      <c r="L3219" s="2" t="s">
        <v>20</v>
      </c>
      <c r="M3219" s="2" t="s">
        <v>70</v>
      </c>
      <c r="N3219">
        <v>141.66999999999999</v>
      </c>
      <c r="O3219" s="2" t="s">
        <v>29</v>
      </c>
    </row>
    <row r="3220" spans="1:15" x14ac:dyDescent="0.25">
      <c r="A3220">
        <v>3218</v>
      </c>
      <c r="B3220" s="1">
        <v>45022</v>
      </c>
      <c r="C3220" s="2" t="s">
        <v>5710</v>
      </c>
      <c r="D3220" s="2" t="s">
        <v>208</v>
      </c>
      <c r="E3220">
        <v>600</v>
      </c>
      <c r="F3220" s="2" t="s">
        <v>5711</v>
      </c>
      <c r="G3220" s="2" t="s">
        <v>77</v>
      </c>
      <c r="H3220">
        <v>9760</v>
      </c>
      <c r="I3220">
        <v>10</v>
      </c>
      <c r="J3220">
        <v>4310</v>
      </c>
      <c r="K3220" s="2" t="s">
        <v>114</v>
      </c>
      <c r="L3220" s="2" t="s">
        <v>20</v>
      </c>
      <c r="M3220" s="2" t="s">
        <v>70</v>
      </c>
      <c r="N3220">
        <v>9760</v>
      </c>
      <c r="O3220" s="2" t="s">
        <v>29</v>
      </c>
    </row>
    <row r="3221" spans="1:15" x14ac:dyDescent="0.25">
      <c r="A3221">
        <v>3219</v>
      </c>
      <c r="B3221" s="1">
        <v>45022</v>
      </c>
      <c r="C3221" s="2" t="s">
        <v>5712</v>
      </c>
      <c r="D3221" s="2" t="s">
        <v>208</v>
      </c>
      <c r="E3221">
        <v>600</v>
      </c>
      <c r="F3221" s="2" t="s">
        <v>2648</v>
      </c>
      <c r="G3221" s="2" t="s">
        <v>124</v>
      </c>
      <c r="H3221">
        <v>31786.89</v>
      </c>
      <c r="I3221">
        <v>10</v>
      </c>
      <c r="J3221">
        <v>5650</v>
      </c>
      <c r="K3221" s="2" t="s">
        <v>114</v>
      </c>
      <c r="L3221" s="2" t="s">
        <v>20</v>
      </c>
      <c r="M3221" s="2" t="s">
        <v>125</v>
      </c>
      <c r="N3221">
        <v>31786.89</v>
      </c>
      <c r="O3221" s="2" t="s">
        <v>29</v>
      </c>
    </row>
    <row r="3222" spans="1:15" x14ac:dyDescent="0.25">
      <c r="A3222">
        <v>3220</v>
      </c>
      <c r="B3222" s="1">
        <v>45022</v>
      </c>
      <c r="C3222" s="2" t="s">
        <v>5713</v>
      </c>
      <c r="D3222" s="2" t="s">
        <v>208</v>
      </c>
      <c r="E3222">
        <v>600</v>
      </c>
      <c r="F3222" s="2" t="s">
        <v>2648</v>
      </c>
      <c r="G3222" s="2" t="s">
        <v>124</v>
      </c>
      <c r="H3222">
        <v>2720</v>
      </c>
      <c r="I3222">
        <v>10</v>
      </c>
      <c r="J3222">
        <v>5650</v>
      </c>
      <c r="K3222" s="2" t="s">
        <v>114</v>
      </c>
      <c r="L3222" s="2" t="s">
        <v>20</v>
      </c>
      <c r="M3222" s="2" t="s">
        <v>125</v>
      </c>
      <c r="N3222">
        <v>2720</v>
      </c>
      <c r="O3222" s="2" t="s">
        <v>29</v>
      </c>
    </row>
    <row r="3223" spans="1:15" x14ac:dyDescent="0.25">
      <c r="A3223">
        <v>3221</v>
      </c>
      <c r="B3223" s="1">
        <v>45022</v>
      </c>
      <c r="C3223" s="2" t="s">
        <v>5714</v>
      </c>
      <c r="D3223" s="2" t="s">
        <v>1438</v>
      </c>
      <c r="E3223">
        <v>600</v>
      </c>
      <c r="F3223" s="2" t="s">
        <v>5715</v>
      </c>
      <c r="G3223" s="2" t="s">
        <v>124</v>
      </c>
      <c r="H3223">
        <v>765.22</v>
      </c>
      <c r="I3223">
        <v>10</v>
      </c>
      <c r="J3223">
        <v>5650</v>
      </c>
      <c r="K3223" s="2" t="s">
        <v>114</v>
      </c>
      <c r="L3223" s="2" t="s">
        <v>20</v>
      </c>
      <c r="M3223" s="2" t="s">
        <v>125</v>
      </c>
      <c r="N3223">
        <v>765.22</v>
      </c>
      <c r="O3223" s="2" t="s">
        <v>29</v>
      </c>
    </row>
    <row r="3224" spans="1:15" x14ac:dyDescent="0.25">
      <c r="A3224">
        <v>3222</v>
      </c>
      <c r="B3224" s="1">
        <v>45022</v>
      </c>
      <c r="C3224" s="2" t="s">
        <v>5716</v>
      </c>
      <c r="D3224" s="2" t="s">
        <v>1518</v>
      </c>
      <c r="E3224">
        <v>600</v>
      </c>
      <c r="F3224" s="2" t="s">
        <v>5717</v>
      </c>
      <c r="G3224" s="2" t="s">
        <v>972</v>
      </c>
      <c r="H3224">
        <v>2880</v>
      </c>
      <c r="I3224">
        <v>10</v>
      </c>
      <c r="J3224">
        <v>5823</v>
      </c>
      <c r="K3224" s="2" t="s">
        <v>114</v>
      </c>
      <c r="L3224" s="2" t="s">
        <v>20</v>
      </c>
      <c r="M3224" s="2" t="s">
        <v>973</v>
      </c>
      <c r="N3224">
        <v>2880</v>
      </c>
      <c r="O3224" s="2" t="s">
        <v>29</v>
      </c>
    </row>
    <row r="3225" spans="1:15" x14ac:dyDescent="0.25">
      <c r="A3225">
        <v>3223</v>
      </c>
      <c r="B3225" s="1">
        <v>45022</v>
      </c>
      <c r="C3225" s="2" t="s">
        <v>5718</v>
      </c>
      <c r="D3225" s="2" t="s">
        <v>108</v>
      </c>
      <c r="E3225">
        <v>580</v>
      </c>
      <c r="F3225" s="2" t="s">
        <v>5719</v>
      </c>
      <c r="G3225" s="2" t="s">
        <v>230</v>
      </c>
      <c r="H3225">
        <v>265</v>
      </c>
      <c r="I3225">
        <v>10</v>
      </c>
      <c r="J3225">
        <v>5250</v>
      </c>
      <c r="K3225" s="2" t="s">
        <v>142</v>
      </c>
      <c r="L3225" s="2" t="s">
        <v>20</v>
      </c>
      <c r="M3225" s="2" t="s">
        <v>231</v>
      </c>
      <c r="N3225">
        <v>265</v>
      </c>
      <c r="O3225" s="2" t="s">
        <v>29</v>
      </c>
    </row>
    <row r="3226" spans="1:15" x14ac:dyDescent="0.25">
      <c r="A3226">
        <v>3224</v>
      </c>
      <c r="B3226" s="1">
        <v>45022</v>
      </c>
      <c r="C3226" s="2" t="s">
        <v>5720</v>
      </c>
      <c r="D3226" s="2" t="s">
        <v>108</v>
      </c>
      <c r="E3226">
        <v>580</v>
      </c>
      <c r="F3226" s="2" t="s">
        <v>5721</v>
      </c>
      <c r="G3226" s="2" t="s">
        <v>879</v>
      </c>
      <c r="H3226">
        <v>73.069999999999993</v>
      </c>
      <c r="I3226">
        <v>10</v>
      </c>
      <c r="J3226">
        <v>4350</v>
      </c>
      <c r="K3226" s="2" t="s">
        <v>142</v>
      </c>
      <c r="L3226" s="2" t="s">
        <v>20</v>
      </c>
      <c r="M3226" s="2" t="s">
        <v>880</v>
      </c>
      <c r="N3226">
        <v>73.069999999999993</v>
      </c>
      <c r="O3226" s="2" t="s">
        <v>29</v>
      </c>
    </row>
    <row r="3227" spans="1:15" x14ac:dyDescent="0.25">
      <c r="A3227">
        <v>3225</v>
      </c>
      <c r="B3227" s="1">
        <v>45022</v>
      </c>
      <c r="C3227" s="2" t="s">
        <v>5722</v>
      </c>
      <c r="D3227" s="2" t="s">
        <v>5723</v>
      </c>
      <c r="E3227">
        <v>560</v>
      </c>
      <c r="F3227" s="2" t="s">
        <v>5724</v>
      </c>
      <c r="G3227" s="2" t="s">
        <v>5725</v>
      </c>
      <c r="H3227">
        <v>31101</v>
      </c>
      <c r="I3227">
        <v>250</v>
      </c>
      <c r="J3227">
        <v>6235</v>
      </c>
      <c r="K3227" s="2" t="s">
        <v>106</v>
      </c>
      <c r="L3227" s="2" t="s">
        <v>735</v>
      </c>
      <c r="M3227" s="2" t="s">
        <v>5726</v>
      </c>
      <c r="N3227">
        <v>31101</v>
      </c>
      <c r="O3227" s="2" t="s">
        <v>29</v>
      </c>
    </row>
    <row r="3228" spans="1:15" x14ac:dyDescent="0.25">
      <c r="A3228">
        <v>3226</v>
      </c>
      <c r="B3228" s="1">
        <v>45022</v>
      </c>
      <c r="C3228" s="2" t="s">
        <v>5727</v>
      </c>
      <c r="D3228" s="2" t="s">
        <v>5728</v>
      </c>
      <c r="E3228">
        <v>170</v>
      </c>
      <c r="F3228" s="2" t="s">
        <v>5729</v>
      </c>
      <c r="G3228" s="2" t="s">
        <v>77</v>
      </c>
      <c r="H3228">
        <v>75.45</v>
      </c>
      <c r="I3228">
        <v>10</v>
      </c>
      <c r="J3228">
        <v>4310</v>
      </c>
      <c r="K3228" s="2" t="s">
        <v>336</v>
      </c>
      <c r="L3228" s="2" t="s">
        <v>20</v>
      </c>
      <c r="M3228" s="2" t="s">
        <v>70</v>
      </c>
      <c r="N3228">
        <v>75.45</v>
      </c>
      <c r="O3228" s="2" t="s">
        <v>29</v>
      </c>
    </row>
    <row r="3229" spans="1:15" x14ac:dyDescent="0.25">
      <c r="A3229">
        <v>3227</v>
      </c>
      <c r="B3229" s="1">
        <v>45022</v>
      </c>
      <c r="C3229" s="2" t="s">
        <v>5730</v>
      </c>
      <c r="D3229" s="2" t="s">
        <v>1172</v>
      </c>
      <c r="E3229">
        <v>170</v>
      </c>
      <c r="F3229" s="2" t="s">
        <v>4675</v>
      </c>
      <c r="G3229" s="2" t="s">
        <v>77</v>
      </c>
      <c r="H3229">
        <v>123.38</v>
      </c>
      <c r="I3229">
        <v>10</v>
      </c>
      <c r="J3229">
        <v>4310</v>
      </c>
      <c r="K3229" s="2" t="s">
        <v>336</v>
      </c>
      <c r="L3229" s="2" t="s">
        <v>20</v>
      </c>
      <c r="M3229" s="2" t="s">
        <v>70</v>
      </c>
      <c r="N3229">
        <v>123.38</v>
      </c>
      <c r="O3229" s="2" t="s">
        <v>29</v>
      </c>
    </row>
    <row r="3230" spans="1:15" x14ac:dyDescent="0.25">
      <c r="A3230">
        <v>3228</v>
      </c>
      <c r="B3230" s="1">
        <v>45022</v>
      </c>
      <c r="C3230" s="2" t="s">
        <v>5731</v>
      </c>
      <c r="D3230" s="2" t="s">
        <v>49</v>
      </c>
      <c r="E3230">
        <v>700</v>
      </c>
      <c r="F3230" s="2" t="s">
        <v>53</v>
      </c>
      <c r="G3230" s="2" t="s">
        <v>46</v>
      </c>
      <c r="H3230">
        <v>654.79999999999995</v>
      </c>
      <c r="I3230">
        <v>130</v>
      </c>
      <c r="J3230">
        <v>9320</v>
      </c>
      <c r="K3230" s="2" t="s">
        <v>34</v>
      </c>
      <c r="L3230" s="2" t="s">
        <v>35</v>
      </c>
      <c r="M3230" s="2" t="s">
        <v>47</v>
      </c>
      <c r="N3230">
        <v>654.79999999999995</v>
      </c>
      <c r="O3230" s="2" t="s">
        <v>29</v>
      </c>
    </row>
    <row r="3231" spans="1:15" x14ac:dyDescent="0.25">
      <c r="A3231">
        <v>3229</v>
      </c>
      <c r="B3231" s="1">
        <v>45022</v>
      </c>
      <c r="C3231" s="2" t="s">
        <v>5732</v>
      </c>
      <c r="D3231" s="2" t="s">
        <v>49</v>
      </c>
      <c r="E3231">
        <v>700</v>
      </c>
      <c r="F3231" s="2" t="s">
        <v>32</v>
      </c>
      <c r="G3231" s="2" t="s">
        <v>33</v>
      </c>
      <c r="H3231">
        <v>426.25</v>
      </c>
      <c r="I3231">
        <v>130</v>
      </c>
      <c r="J3231">
        <v>4700</v>
      </c>
      <c r="K3231" s="2" t="s">
        <v>34</v>
      </c>
      <c r="L3231" s="2" t="s">
        <v>35</v>
      </c>
      <c r="M3231" s="2" t="s">
        <v>36</v>
      </c>
      <c r="N3231">
        <v>426.25</v>
      </c>
      <c r="O3231" s="2" t="s">
        <v>29</v>
      </c>
    </row>
    <row r="3232" spans="1:15" x14ac:dyDescent="0.25">
      <c r="A3232">
        <v>3230</v>
      </c>
      <c r="B3232" s="1">
        <v>45022</v>
      </c>
      <c r="C3232" s="2" t="s">
        <v>5733</v>
      </c>
      <c r="D3232" s="2" t="s">
        <v>62</v>
      </c>
      <c r="E3232">
        <v>700</v>
      </c>
      <c r="F3232" s="2" t="s">
        <v>2410</v>
      </c>
      <c r="G3232" s="2" t="s">
        <v>46</v>
      </c>
      <c r="H3232">
        <v>1263.9000000000001</v>
      </c>
      <c r="I3232">
        <v>130</v>
      </c>
      <c r="J3232">
        <v>9320</v>
      </c>
      <c r="K3232" s="2" t="s">
        <v>34</v>
      </c>
      <c r="L3232" s="2" t="s">
        <v>35</v>
      </c>
      <c r="M3232" s="2" t="s">
        <v>47</v>
      </c>
      <c r="N3232">
        <v>1263.9000000000001</v>
      </c>
      <c r="O3232" s="2" t="s">
        <v>29</v>
      </c>
    </row>
    <row r="3233" spans="1:15" x14ac:dyDescent="0.25">
      <c r="A3233">
        <v>3231</v>
      </c>
      <c r="B3233" s="1">
        <v>45022</v>
      </c>
      <c r="C3233" s="2" t="s">
        <v>5734</v>
      </c>
      <c r="D3233" s="2" t="s">
        <v>185</v>
      </c>
      <c r="E3233">
        <v>700</v>
      </c>
      <c r="F3233" s="2" t="s">
        <v>289</v>
      </c>
      <c r="G3233" s="2" t="s">
        <v>33</v>
      </c>
      <c r="H3233">
        <v>754.05</v>
      </c>
      <c r="I3233">
        <v>130</v>
      </c>
      <c r="J3233">
        <v>4700</v>
      </c>
      <c r="K3233" s="2" t="s">
        <v>34</v>
      </c>
      <c r="L3233" s="2" t="s">
        <v>35</v>
      </c>
      <c r="M3233" s="2" t="s">
        <v>36</v>
      </c>
      <c r="N3233">
        <v>754.05</v>
      </c>
      <c r="O3233" s="2" t="s">
        <v>29</v>
      </c>
    </row>
    <row r="3234" spans="1:15" x14ac:dyDescent="0.25">
      <c r="A3234">
        <v>3232</v>
      </c>
      <c r="B3234" s="1">
        <v>45022</v>
      </c>
      <c r="C3234" s="2" t="s">
        <v>5734</v>
      </c>
      <c r="D3234" s="2" t="s">
        <v>185</v>
      </c>
      <c r="E3234">
        <v>700</v>
      </c>
      <c r="F3234" s="2" t="s">
        <v>289</v>
      </c>
      <c r="G3234" s="2" t="s">
        <v>46</v>
      </c>
      <c r="H3234">
        <v>7527.98</v>
      </c>
      <c r="I3234">
        <v>130</v>
      </c>
      <c r="J3234">
        <v>9320</v>
      </c>
      <c r="K3234" s="2" t="s">
        <v>34</v>
      </c>
      <c r="L3234" s="2" t="s">
        <v>35</v>
      </c>
      <c r="M3234" s="2" t="s">
        <v>47</v>
      </c>
      <c r="N3234">
        <v>7527.98</v>
      </c>
      <c r="O3234" s="2" t="s">
        <v>29</v>
      </c>
    </row>
    <row r="3235" spans="1:15" x14ac:dyDescent="0.25">
      <c r="A3235">
        <v>3233</v>
      </c>
      <c r="B3235" s="1">
        <v>45022</v>
      </c>
      <c r="C3235" s="2" t="s">
        <v>5735</v>
      </c>
      <c r="D3235" s="2" t="s">
        <v>3400</v>
      </c>
      <c r="E3235">
        <v>700</v>
      </c>
      <c r="F3235" s="2" t="s">
        <v>45</v>
      </c>
      <c r="G3235" s="2" t="s">
        <v>46</v>
      </c>
      <c r="H3235">
        <v>764.5</v>
      </c>
      <c r="I3235">
        <v>130</v>
      </c>
      <c r="J3235">
        <v>9320</v>
      </c>
      <c r="K3235" s="2" t="s">
        <v>34</v>
      </c>
      <c r="L3235" s="2" t="s">
        <v>35</v>
      </c>
      <c r="M3235" s="2" t="s">
        <v>47</v>
      </c>
      <c r="N3235">
        <v>764.5</v>
      </c>
      <c r="O3235" s="2" t="s">
        <v>29</v>
      </c>
    </row>
    <row r="3236" spans="1:15" x14ac:dyDescent="0.25">
      <c r="A3236">
        <v>3234</v>
      </c>
      <c r="B3236" s="1">
        <v>45022</v>
      </c>
      <c r="C3236" s="2" t="s">
        <v>5736</v>
      </c>
      <c r="D3236" s="2" t="s">
        <v>3400</v>
      </c>
      <c r="E3236">
        <v>700</v>
      </c>
      <c r="F3236" s="2" t="s">
        <v>3962</v>
      </c>
      <c r="G3236" s="2" t="s">
        <v>33</v>
      </c>
      <c r="H3236">
        <v>261.89999999999998</v>
      </c>
      <c r="I3236">
        <v>130</v>
      </c>
      <c r="J3236">
        <v>4700</v>
      </c>
      <c r="K3236" s="2" t="s">
        <v>34</v>
      </c>
      <c r="L3236" s="2" t="s">
        <v>35</v>
      </c>
      <c r="M3236" s="2" t="s">
        <v>36</v>
      </c>
      <c r="N3236">
        <v>261.89999999999998</v>
      </c>
      <c r="O3236" s="2" t="s">
        <v>29</v>
      </c>
    </row>
    <row r="3237" spans="1:15" x14ac:dyDescent="0.25">
      <c r="A3237">
        <v>3235</v>
      </c>
      <c r="B3237" s="1">
        <v>45022</v>
      </c>
      <c r="C3237" s="2" t="s">
        <v>5737</v>
      </c>
      <c r="D3237" s="2" t="s">
        <v>3400</v>
      </c>
      <c r="E3237">
        <v>700</v>
      </c>
      <c r="F3237" s="2" t="s">
        <v>41</v>
      </c>
      <c r="G3237" s="2" t="s">
        <v>33</v>
      </c>
      <c r="H3237">
        <v>378.75</v>
      </c>
      <c r="I3237">
        <v>130</v>
      </c>
      <c r="J3237">
        <v>4700</v>
      </c>
      <c r="K3237" s="2" t="s">
        <v>34</v>
      </c>
      <c r="L3237" s="2" t="s">
        <v>35</v>
      </c>
      <c r="M3237" s="2" t="s">
        <v>36</v>
      </c>
      <c r="N3237">
        <v>378.75</v>
      </c>
      <c r="O3237" s="2" t="s">
        <v>29</v>
      </c>
    </row>
    <row r="3238" spans="1:15" x14ac:dyDescent="0.25">
      <c r="A3238">
        <v>3236</v>
      </c>
      <c r="B3238" s="1">
        <v>45022</v>
      </c>
      <c r="C3238" s="2" t="s">
        <v>5738</v>
      </c>
      <c r="D3238" s="2" t="s">
        <v>65</v>
      </c>
      <c r="E3238">
        <v>700</v>
      </c>
      <c r="F3238" s="2" t="s">
        <v>519</v>
      </c>
      <c r="G3238" s="2" t="s">
        <v>69</v>
      </c>
      <c r="H3238">
        <v>243.76</v>
      </c>
      <c r="I3238">
        <v>130</v>
      </c>
      <c r="J3238">
        <v>4310</v>
      </c>
      <c r="K3238" s="2" t="s">
        <v>34</v>
      </c>
      <c r="L3238" s="2" t="s">
        <v>35</v>
      </c>
      <c r="M3238" s="2" t="s">
        <v>70</v>
      </c>
      <c r="N3238">
        <v>243.76</v>
      </c>
      <c r="O3238" s="2" t="s">
        <v>29</v>
      </c>
    </row>
    <row r="3239" spans="1:15" x14ac:dyDescent="0.25">
      <c r="A3239">
        <v>3237</v>
      </c>
      <c r="B3239" s="1">
        <v>45022</v>
      </c>
      <c r="C3239" s="2" t="s">
        <v>5738</v>
      </c>
      <c r="D3239" s="2" t="s">
        <v>65</v>
      </c>
      <c r="E3239">
        <v>700</v>
      </c>
      <c r="F3239" s="2" t="s">
        <v>519</v>
      </c>
      <c r="G3239" s="2" t="s">
        <v>46</v>
      </c>
      <c r="H3239">
        <v>4386.4399999999996</v>
      </c>
      <c r="I3239">
        <v>130</v>
      </c>
      <c r="J3239">
        <v>9320</v>
      </c>
      <c r="K3239" s="2" t="s">
        <v>34</v>
      </c>
      <c r="L3239" s="2" t="s">
        <v>35</v>
      </c>
      <c r="M3239" s="2" t="s">
        <v>47</v>
      </c>
      <c r="N3239">
        <v>4386.4399999999996</v>
      </c>
      <c r="O3239" s="2" t="s">
        <v>29</v>
      </c>
    </row>
    <row r="3240" spans="1:15" x14ac:dyDescent="0.25">
      <c r="A3240">
        <v>3238</v>
      </c>
      <c r="B3240" s="1">
        <v>45022</v>
      </c>
      <c r="C3240" s="2" t="s">
        <v>5739</v>
      </c>
      <c r="D3240" s="2" t="s">
        <v>182</v>
      </c>
      <c r="E3240">
        <v>700</v>
      </c>
      <c r="F3240" s="2" t="s">
        <v>439</v>
      </c>
      <c r="G3240" s="2" t="s">
        <v>33</v>
      </c>
      <c r="H3240">
        <v>236.1</v>
      </c>
      <c r="I3240">
        <v>130</v>
      </c>
      <c r="J3240">
        <v>4700</v>
      </c>
      <c r="K3240" s="2" t="s">
        <v>34</v>
      </c>
      <c r="L3240" s="2" t="s">
        <v>35</v>
      </c>
      <c r="M3240" s="2" t="s">
        <v>36</v>
      </c>
      <c r="N3240">
        <v>236.1</v>
      </c>
      <c r="O3240" s="2" t="s">
        <v>29</v>
      </c>
    </row>
    <row r="3241" spans="1:15" x14ac:dyDescent="0.25">
      <c r="A3241">
        <v>3239</v>
      </c>
      <c r="B3241" s="1">
        <v>45022</v>
      </c>
      <c r="C3241" s="2" t="s">
        <v>5740</v>
      </c>
      <c r="D3241" s="2" t="s">
        <v>182</v>
      </c>
      <c r="E3241">
        <v>700</v>
      </c>
      <c r="F3241" s="2" t="s">
        <v>302</v>
      </c>
      <c r="G3241" s="2" t="s">
        <v>46</v>
      </c>
      <c r="H3241">
        <v>848.4</v>
      </c>
      <c r="I3241">
        <v>130</v>
      </c>
      <c r="J3241">
        <v>9320</v>
      </c>
      <c r="K3241" s="2" t="s">
        <v>34</v>
      </c>
      <c r="L3241" s="2" t="s">
        <v>35</v>
      </c>
      <c r="M3241" s="2" t="s">
        <v>47</v>
      </c>
      <c r="N3241">
        <v>848.4</v>
      </c>
      <c r="O3241" s="2" t="s">
        <v>29</v>
      </c>
    </row>
    <row r="3242" spans="1:15" x14ac:dyDescent="0.25">
      <c r="A3242">
        <v>3240</v>
      </c>
      <c r="B3242" s="1">
        <v>45022</v>
      </c>
      <c r="C3242" s="2" t="s">
        <v>5741</v>
      </c>
      <c r="D3242" s="2" t="s">
        <v>62</v>
      </c>
      <c r="E3242">
        <v>700</v>
      </c>
      <c r="F3242" s="2" t="s">
        <v>2410</v>
      </c>
      <c r="G3242" s="2" t="s">
        <v>46</v>
      </c>
      <c r="H3242">
        <v>481.9</v>
      </c>
      <c r="I3242">
        <v>130</v>
      </c>
      <c r="J3242">
        <v>9320</v>
      </c>
      <c r="K3242" s="2" t="s">
        <v>34</v>
      </c>
      <c r="L3242" s="2" t="s">
        <v>35</v>
      </c>
      <c r="M3242" s="2" t="s">
        <v>47</v>
      </c>
      <c r="N3242">
        <v>481.9</v>
      </c>
      <c r="O3242" s="2" t="s">
        <v>29</v>
      </c>
    </row>
    <row r="3243" spans="1:15" x14ac:dyDescent="0.25">
      <c r="A3243">
        <v>3241</v>
      </c>
      <c r="B3243" s="1">
        <v>45022</v>
      </c>
      <c r="C3243" s="2" t="s">
        <v>5742</v>
      </c>
      <c r="D3243" s="2" t="s">
        <v>283</v>
      </c>
      <c r="E3243">
        <v>700</v>
      </c>
      <c r="F3243" s="2" t="s">
        <v>66</v>
      </c>
      <c r="G3243" s="2" t="s">
        <v>69</v>
      </c>
      <c r="H3243">
        <v>215.95</v>
      </c>
      <c r="I3243">
        <v>130</v>
      </c>
      <c r="J3243">
        <v>4310</v>
      </c>
      <c r="K3243" s="2" t="s">
        <v>34</v>
      </c>
      <c r="L3243" s="2" t="s">
        <v>35</v>
      </c>
      <c r="M3243" s="2" t="s">
        <v>70</v>
      </c>
      <c r="N3243">
        <v>215.95</v>
      </c>
      <c r="O3243" s="2" t="s">
        <v>29</v>
      </c>
    </row>
    <row r="3244" spans="1:15" x14ac:dyDescent="0.25">
      <c r="A3244">
        <v>3242</v>
      </c>
      <c r="B3244" s="1">
        <v>45022</v>
      </c>
      <c r="C3244" s="2" t="s">
        <v>5743</v>
      </c>
      <c r="D3244" s="2" t="s">
        <v>359</v>
      </c>
      <c r="E3244">
        <v>580</v>
      </c>
      <c r="F3244" s="2" t="s">
        <v>5744</v>
      </c>
      <c r="G3244" s="2" t="s">
        <v>98</v>
      </c>
      <c r="H3244">
        <v>133</v>
      </c>
      <c r="I3244">
        <v>10</v>
      </c>
      <c r="J3244">
        <v>5890</v>
      </c>
      <c r="K3244" s="2" t="s">
        <v>142</v>
      </c>
      <c r="L3244" s="2" t="s">
        <v>20</v>
      </c>
      <c r="M3244" s="2" t="s">
        <v>100</v>
      </c>
      <c r="N3244">
        <v>133</v>
      </c>
      <c r="O3244" s="2" t="s">
        <v>29</v>
      </c>
    </row>
    <row r="3245" spans="1:15" x14ac:dyDescent="0.25">
      <c r="A3245">
        <v>3243</v>
      </c>
      <c r="B3245" s="1">
        <v>45022</v>
      </c>
      <c r="C3245" s="2" t="s">
        <v>5745</v>
      </c>
      <c r="D3245" s="2" t="s">
        <v>4026</v>
      </c>
      <c r="E3245">
        <v>560</v>
      </c>
      <c r="F3245" s="2" t="s">
        <v>5746</v>
      </c>
      <c r="G3245" s="2" t="s">
        <v>285</v>
      </c>
      <c r="H3245">
        <v>1079.81</v>
      </c>
      <c r="I3245">
        <v>10</v>
      </c>
      <c r="J3245">
        <v>4311</v>
      </c>
      <c r="K3245" s="2" t="s">
        <v>106</v>
      </c>
      <c r="L3245" s="2" t="s">
        <v>20</v>
      </c>
      <c r="M3245" s="2" t="s">
        <v>286</v>
      </c>
      <c r="N3245">
        <v>1079.81</v>
      </c>
      <c r="O3245" s="2" t="s">
        <v>29</v>
      </c>
    </row>
    <row r="3246" spans="1:15" x14ac:dyDescent="0.25">
      <c r="A3246">
        <v>3244</v>
      </c>
      <c r="B3246" s="1">
        <v>45022</v>
      </c>
      <c r="C3246" s="2" t="s">
        <v>5747</v>
      </c>
      <c r="D3246" s="2" t="s">
        <v>68</v>
      </c>
      <c r="E3246">
        <v>600</v>
      </c>
      <c r="F3246" s="2" t="s">
        <v>105</v>
      </c>
      <c r="G3246" s="2" t="s">
        <v>77</v>
      </c>
      <c r="H3246">
        <v>88.58</v>
      </c>
      <c r="I3246">
        <v>10</v>
      </c>
      <c r="J3246">
        <v>4310</v>
      </c>
      <c r="K3246" s="2" t="s">
        <v>114</v>
      </c>
      <c r="L3246" s="2" t="s">
        <v>20</v>
      </c>
      <c r="M3246" s="2" t="s">
        <v>70</v>
      </c>
      <c r="N3246">
        <v>88.58</v>
      </c>
      <c r="O3246" s="2" t="s">
        <v>29</v>
      </c>
    </row>
    <row r="3247" spans="1:15" x14ac:dyDescent="0.25">
      <c r="A3247">
        <v>3245</v>
      </c>
      <c r="B3247" s="1">
        <v>45022</v>
      </c>
      <c r="C3247" s="2" t="s">
        <v>5748</v>
      </c>
      <c r="D3247" s="2" t="s">
        <v>68</v>
      </c>
      <c r="E3247">
        <v>600</v>
      </c>
      <c r="F3247" s="2" t="s">
        <v>5749</v>
      </c>
      <c r="G3247" s="2" t="s">
        <v>146</v>
      </c>
      <c r="H3247">
        <v>4815.63</v>
      </c>
      <c r="I3247">
        <v>10</v>
      </c>
      <c r="J3247">
        <v>4360</v>
      </c>
      <c r="K3247" s="2" t="s">
        <v>114</v>
      </c>
      <c r="L3247" s="2" t="s">
        <v>20</v>
      </c>
      <c r="M3247" s="2" t="s">
        <v>147</v>
      </c>
      <c r="N3247">
        <v>4815.63</v>
      </c>
      <c r="O3247" s="2" t="s">
        <v>29</v>
      </c>
    </row>
    <row r="3248" spans="1:15" x14ac:dyDescent="0.25">
      <c r="A3248">
        <v>3246</v>
      </c>
      <c r="B3248" s="1">
        <v>45022</v>
      </c>
      <c r="C3248" s="2" t="s">
        <v>5750</v>
      </c>
      <c r="D3248" s="2" t="s">
        <v>4843</v>
      </c>
      <c r="E3248">
        <v>600</v>
      </c>
      <c r="F3248" s="2" t="s">
        <v>5751</v>
      </c>
      <c r="G3248" s="2" t="s">
        <v>77</v>
      </c>
      <c r="H3248">
        <v>1197.21</v>
      </c>
      <c r="I3248">
        <v>10</v>
      </c>
      <c r="J3248">
        <v>4310</v>
      </c>
      <c r="K3248" s="2" t="s">
        <v>114</v>
      </c>
      <c r="L3248" s="2" t="s">
        <v>20</v>
      </c>
      <c r="M3248" s="2" t="s">
        <v>70</v>
      </c>
      <c r="N3248">
        <v>1197.21</v>
      </c>
      <c r="O3248" s="2" t="s">
        <v>29</v>
      </c>
    </row>
    <row r="3249" spans="1:15" x14ac:dyDescent="0.25">
      <c r="A3249">
        <v>3247</v>
      </c>
      <c r="B3249" s="1">
        <v>45022</v>
      </c>
      <c r="C3249" s="2" t="s">
        <v>5752</v>
      </c>
      <c r="D3249" s="2" t="s">
        <v>4338</v>
      </c>
      <c r="E3249">
        <v>200</v>
      </c>
      <c r="F3249" s="2" t="s">
        <v>5753</v>
      </c>
      <c r="G3249" s="2" t="s">
        <v>2236</v>
      </c>
      <c r="H3249">
        <v>1800</v>
      </c>
      <c r="I3249">
        <v>10</v>
      </c>
      <c r="J3249">
        <v>5670</v>
      </c>
      <c r="K3249" s="2" t="s">
        <v>78</v>
      </c>
      <c r="L3249" s="2" t="s">
        <v>20</v>
      </c>
      <c r="M3249" s="2" t="s">
        <v>2237</v>
      </c>
      <c r="N3249">
        <v>1800</v>
      </c>
      <c r="O3249" s="2" t="s">
        <v>22</v>
      </c>
    </row>
    <row r="3250" spans="1:15" x14ac:dyDescent="0.25">
      <c r="A3250">
        <v>3248</v>
      </c>
      <c r="B3250" s="1">
        <v>45022</v>
      </c>
      <c r="C3250" s="2" t="s">
        <v>5754</v>
      </c>
      <c r="D3250" s="2" t="s">
        <v>5755</v>
      </c>
      <c r="E3250">
        <v>560</v>
      </c>
      <c r="F3250" s="2" t="s">
        <v>5756</v>
      </c>
      <c r="G3250" s="2" t="s">
        <v>285</v>
      </c>
      <c r="H3250">
        <v>338.56</v>
      </c>
      <c r="I3250">
        <v>10</v>
      </c>
      <c r="J3250">
        <v>4311</v>
      </c>
      <c r="K3250" s="2" t="s">
        <v>106</v>
      </c>
      <c r="L3250" s="2" t="s">
        <v>20</v>
      </c>
      <c r="M3250" s="2" t="s">
        <v>286</v>
      </c>
      <c r="N3250">
        <v>338.56</v>
      </c>
      <c r="O3250" s="2" t="s">
        <v>29</v>
      </c>
    </row>
    <row r="3251" spans="1:15" x14ac:dyDescent="0.25">
      <c r="A3251">
        <v>3249</v>
      </c>
      <c r="B3251" s="1">
        <v>45050</v>
      </c>
      <c r="C3251" s="2" t="s">
        <v>5361</v>
      </c>
      <c r="D3251" s="2" t="s">
        <v>380</v>
      </c>
      <c r="E3251">
        <v>200</v>
      </c>
      <c r="F3251" s="2" t="s">
        <v>5362</v>
      </c>
      <c r="G3251" s="2" t="s">
        <v>418</v>
      </c>
      <c r="H3251">
        <v>9950</v>
      </c>
      <c r="I3251">
        <v>10</v>
      </c>
      <c r="J3251">
        <v>5660</v>
      </c>
      <c r="K3251" s="2" t="s">
        <v>78</v>
      </c>
      <c r="L3251" s="2" t="s">
        <v>20</v>
      </c>
      <c r="M3251" s="2" t="s">
        <v>211</v>
      </c>
      <c r="N3251">
        <v>9950</v>
      </c>
      <c r="O3251" s="2" t="s">
        <v>29</v>
      </c>
    </row>
    <row r="3252" spans="1:15" x14ac:dyDescent="0.25">
      <c r="A3252">
        <v>3250</v>
      </c>
      <c r="B3252" s="1">
        <v>45050</v>
      </c>
      <c r="C3252" s="2" t="s">
        <v>5757</v>
      </c>
      <c r="D3252" s="2" t="s">
        <v>5758</v>
      </c>
      <c r="E3252">
        <v>500</v>
      </c>
      <c r="F3252" s="2" t="s">
        <v>5759</v>
      </c>
      <c r="G3252" s="2" t="s">
        <v>556</v>
      </c>
      <c r="H3252">
        <v>8075</v>
      </c>
      <c r="I3252">
        <v>10</v>
      </c>
      <c r="J3252">
        <v>5100</v>
      </c>
      <c r="K3252" s="2" t="s">
        <v>27</v>
      </c>
      <c r="L3252" s="2" t="s">
        <v>20</v>
      </c>
      <c r="M3252" s="2" t="s">
        <v>557</v>
      </c>
      <c r="N3252">
        <v>8075</v>
      </c>
      <c r="O3252" s="2" t="s">
        <v>29</v>
      </c>
    </row>
    <row r="3253" spans="1:15" x14ac:dyDescent="0.25">
      <c r="A3253">
        <v>3251</v>
      </c>
      <c r="B3253" s="1">
        <v>45050</v>
      </c>
      <c r="C3253" s="2" t="s">
        <v>5757</v>
      </c>
      <c r="D3253" s="2" t="s">
        <v>5758</v>
      </c>
      <c r="E3253">
        <v>500</v>
      </c>
      <c r="F3253" s="2" t="s">
        <v>5759</v>
      </c>
      <c r="G3253" s="2" t="s">
        <v>18</v>
      </c>
      <c r="H3253">
        <v>25000</v>
      </c>
      <c r="I3253">
        <v>10</v>
      </c>
      <c r="J3253">
        <v>5825</v>
      </c>
      <c r="K3253" s="2" t="s">
        <v>27</v>
      </c>
      <c r="L3253" s="2" t="s">
        <v>20</v>
      </c>
      <c r="M3253" s="2" t="s">
        <v>21</v>
      </c>
      <c r="N3253">
        <v>25000</v>
      </c>
      <c r="O3253" s="2" t="s">
        <v>22</v>
      </c>
    </row>
    <row r="3254" spans="1:15" x14ac:dyDescent="0.25">
      <c r="A3254">
        <v>3252</v>
      </c>
      <c r="B3254" s="1">
        <v>45050</v>
      </c>
      <c r="C3254" s="2" t="s">
        <v>5760</v>
      </c>
      <c r="D3254" s="2" t="s">
        <v>1108</v>
      </c>
      <c r="E3254">
        <v>510</v>
      </c>
      <c r="F3254" s="2" t="s">
        <v>5761</v>
      </c>
      <c r="G3254" s="2" t="s">
        <v>18</v>
      </c>
      <c r="H3254">
        <v>22500</v>
      </c>
      <c r="I3254">
        <v>10</v>
      </c>
      <c r="J3254">
        <v>5825</v>
      </c>
      <c r="K3254" s="2" t="s">
        <v>89</v>
      </c>
      <c r="L3254" s="2" t="s">
        <v>20</v>
      </c>
      <c r="M3254" s="2" t="s">
        <v>21</v>
      </c>
      <c r="N3254">
        <v>22500</v>
      </c>
      <c r="O3254" s="2" t="s">
        <v>22</v>
      </c>
    </row>
    <row r="3255" spans="1:15" x14ac:dyDescent="0.25">
      <c r="A3255">
        <v>3253</v>
      </c>
      <c r="B3255" s="1">
        <v>45050</v>
      </c>
      <c r="C3255" s="2" t="s">
        <v>5762</v>
      </c>
      <c r="D3255" s="2" t="s">
        <v>62</v>
      </c>
      <c r="E3255">
        <v>700</v>
      </c>
      <c r="F3255" s="2" t="s">
        <v>189</v>
      </c>
      <c r="G3255" s="2" t="s">
        <v>33</v>
      </c>
      <c r="H3255">
        <v>544.96</v>
      </c>
      <c r="I3255">
        <v>130</v>
      </c>
      <c r="J3255">
        <v>4700</v>
      </c>
      <c r="K3255" s="2" t="s">
        <v>34</v>
      </c>
      <c r="L3255" s="2" t="s">
        <v>35</v>
      </c>
      <c r="M3255" s="2" t="s">
        <v>36</v>
      </c>
      <c r="N3255">
        <v>544.96</v>
      </c>
      <c r="O3255" s="2" t="s">
        <v>29</v>
      </c>
    </row>
    <row r="3256" spans="1:15" x14ac:dyDescent="0.25">
      <c r="A3256">
        <v>3254</v>
      </c>
      <c r="B3256" s="1">
        <v>45050</v>
      </c>
      <c r="C3256" s="2" t="s">
        <v>5763</v>
      </c>
      <c r="D3256" s="2" t="s">
        <v>62</v>
      </c>
      <c r="E3256">
        <v>700</v>
      </c>
      <c r="F3256" s="2" t="s">
        <v>3968</v>
      </c>
      <c r="G3256" s="2" t="s">
        <v>33</v>
      </c>
      <c r="H3256">
        <v>824.86</v>
      </c>
      <c r="I3256">
        <v>130</v>
      </c>
      <c r="J3256">
        <v>4700</v>
      </c>
      <c r="K3256" s="2" t="s">
        <v>34</v>
      </c>
      <c r="L3256" s="2" t="s">
        <v>35</v>
      </c>
      <c r="M3256" s="2" t="s">
        <v>36</v>
      </c>
      <c r="N3256">
        <v>824.86</v>
      </c>
      <c r="O3256" s="2" t="s">
        <v>29</v>
      </c>
    </row>
    <row r="3257" spans="1:15" x14ac:dyDescent="0.25">
      <c r="A3257">
        <v>3255</v>
      </c>
      <c r="B3257" s="1">
        <v>45050</v>
      </c>
      <c r="C3257" s="2" t="s">
        <v>5764</v>
      </c>
      <c r="D3257" s="2" t="s">
        <v>31</v>
      </c>
      <c r="E3257">
        <v>700</v>
      </c>
      <c r="F3257" s="2" t="s">
        <v>53</v>
      </c>
      <c r="G3257" s="2" t="s">
        <v>46</v>
      </c>
      <c r="H3257">
        <v>170.39</v>
      </c>
      <c r="I3257">
        <v>130</v>
      </c>
      <c r="J3257">
        <v>9320</v>
      </c>
      <c r="K3257" s="2" t="s">
        <v>34</v>
      </c>
      <c r="L3257" s="2" t="s">
        <v>35</v>
      </c>
      <c r="M3257" s="2" t="s">
        <v>47</v>
      </c>
      <c r="N3257">
        <v>170.39</v>
      </c>
      <c r="O3257" s="2" t="s">
        <v>29</v>
      </c>
    </row>
    <row r="3258" spans="1:15" x14ac:dyDescent="0.25">
      <c r="A3258">
        <v>3256</v>
      </c>
      <c r="B3258" s="1">
        <v>45050</v>
      </c>
      <c r="C3258" s="2" t="s">
        <v>5765</v>
      </c>
      <c r="D3258" s="2" t="s">
        <v>43</v>
      </c>
      <c r="E3258">
        <v>700</v>
      </c>
      <c r="F3258" s="2" t="s">
        <v>32</v>
      </c>
      <c r="G3258" s="2" t="s">
        <v>33</v>
      </c>
      <c r="H3258">
        <v>199</v>
      </c>
      <c r="I3258">
        <v>130</v>
      </c>
      <c r="J3258">
        <v>4700</v>
      </c>
      <c r="K3258" s="2" t="s">
        <v>34</v>
      </c>
      <c r="L3258" s="2" t="s">
        <v>35</v>
      </c>
      <c r="M3258" s="2" t="s">
        <v>36</v>
      </c>
      <c r="N3258">
        <v>199</v>
      </c>
      <c r="O3258" s="2" t="s">
        <v>29</v>
      </c>
    </row>
    <row r="3259" spans="1:15" x14ac:dyDescent="0.25">
      <c r="A3259">
        <v>3257</v>
      </c>
      <c r="B3259" s="1">
        <v>45050</v>
      </c>
      <c r="C3259" s="2" t="s">
        <v>5766</v>
      </c>
      <c r="D3259" s="2" t="s">
        <v>3400</v>
      </c>
      <c r="E3259">
        <v>700</v>
      </c>
      <c r="F3259" s="2" t="s">
        <v>3962</v>
      </c>
      <c r="G3259" s="2" t="s">
        <v>33</v>
      </c>
      <c r="H3259">
        <v>118</v>
      </c>
      <c r="I3259">
        <v>130</v>
      </c>
      <c r="J3259">
        <v>4700</v>
      </c>
      <c r="K3259" s="2" t="s">
        <v>34</v>
      </c>
      <c r="L3259" s="2" t="s">
        <v>35</v>
      </c>
      <c r="M3259" s="2" t="s">
        <v>36</v>
      </c>
      <c r="N3259">
        <v>118</v>
      </c>
      <c r="O3259" s="2" t="s">
        <v>29</v>
      </c>
    </row>
    <row r="3260" spans="1:15" x14ac:dyDescent="0.25">
      <c r="A3260">
        <v>3258</v>
      </c>
      <c r="B3260" s="1">
        <v>45050</v>
      </c>
      <c r="C3260" s="2" t="s">
        <v>5767</v>
      </c>
      <c r="D3260" s="2" t="s">
        <v>182</v>
      </c>
      <c r="E3260">
        <v>700</v>
      </c>
      <c r="F3260" s="2" t="s">
        <v>527</v>
      </c>
      <c r="G3260" s="2" t="s">
        <v>33</v>
      </c>
      <c r="H3260">
        <v>213.66</v>
      </c>
      <c r="I3260">
        <v>130</v>
      </c>
      <c r="J3260">
        <v>4700</v>
      </c>
      <c r="K3260" s="2" t="s">
        <v>34</v>
      </c>
      <c r="L3260" s="2" t="s">
        <v>35</v>
      </c>
      <c r="M3260" s="2" t="s">
        <v>36</v>
      </c>
      <c r="N3260">
        <v>213.66</v>
      </c>
      <c r="O3260" s="2" t="s">
        <v>29</v>
      </c>
    </row>
    <row r="3261" spans="1:15" x14ac:dyDescent="0.25">
      <c r="A3261">
        <v>3259</v>
      </c>
      <c r="B3261" s="1">
        <v>45050</v>
      </c>
      <c r="C3261" s="2" t="s">
        <v>5767</v>
      </c>
      <c r="D3261" s="2" t="s">
        <v>182</v>
      </c>
      <c r="E3261">
        <v>700</v>
      </c>
      <c r="F3261" s="2" t="s">
        <v>527</v>
      </c>
      <c r="G3261" s="2" t="s">
        <v>46</v>
      </c>
      <c r="H3261">
        <v>490.5</v>
      </c>
      <c r="I3261">
        <v>130</v>
      </c>
      <c r="J3261">
        <v>9320</v>
      </c>
      <c r="K3261" s="2" t="s">
        <v>34</v>
      </c>
      <c r="L3261" s="2" t="s">
        <v>35</v>
      </c>
      <c r="M3261" s="2" t="s">
        <v>47</v>
      </c>
      <c r="N3261">
        <v>490.5</v>
      </c>
      <c r="O3261" s="2" t="s">
        <v>29</v>
      </c>
    </row>
    <row r="3262" spans="1:15" x14ac:dyDescent="0.25">
      <c r="A3262">
        <v>3260</v>
      </c>
      <c r="B3262" s="1">
        <v>45050</v>
      </c>
      <c r="C3262" s="2" t="s">
        <v>5768</v>
      </c>
      <c r="D3262" s="2" t="s">
        <v>185</v>
      </c>
      <c r="E3262">
        <v>700</v>
      </c>
      <c r="F3262" s="2" t="s">
        <v>5769</v>
      </c>
      <c r="G3262" s="2" t="s">
        <v>46</v>
      </c>
      <c r="H3262">
        <v>7728.75</v>
      </c>
      <c r="I3262">
        <v>130</v>
      </c>
      <c r="J3262">
        <v>9320</v>
      </c>
      <c r="K3262" s="2" t="s">
        <v>34</v>
      </c>
      <c r="L3262" s="2" t="s">
        <v>35</v>
      </c>
      <c r="M3262" s="2" t="s">
        <v>47</v>
      </c>
      <c r="N3262">
        <v>7728.75</v>
      </c>
      <c r="O3262" s="2" t="s">
        <v>29</v>
      </c>
    </row>
    <row r="3263" spans="1:15" x14ac:dyDescent="0.25">
      <c r="A3263">
        <v>3261</v>
      </c>
      <c r="B3263" s="1">
        <v>45050</v>
      </c>
      <c r="C3263" s="2" t="s">
        <v>5770</v>
      </c>
      <c r="D3263" s="2" t="s">
        <v>68</v>
      </c>
      <c r="E3263">
        <v>700</v>
      </c>
      <c r="F3263" s="2" t="s">
        <v>509</v>
      </c>
      <c r="G3263" s="2" t="s">
        <v>69</v>
      </c>
      <c r="H3263">
        <v>236.37</v>
      </c>
      <c r="I3263">
        <v>130</v>
      </c>
      <c r="J3263">
        <v>4310</v>
      </c>
      <c r="K3263" s="2" t="s">
        <v>34</v>
      </c>
      <c r="L3263" s="2" t="s">
        <v>35</v>
      </c>
      <c r="M3263" s="2" t="s">
        <v>70</v>
      </c>
      <c r="N3263">
        <v>236.37</v>
      </c>
      <c r="O3263" s="2" t="s">
        <v>29</v>
      </c>
    </row>
    <row r="3264" spans="1:15" x14ac:dyDescent="0.25">
      <c r="A3264">
        <v>3262</v>
      </c>
      <c r="B3264" s="1">
        <v>45050</v>
      </c>
      <c r="C3264" s="2" t="s">
        <v>5771</v>
      </c>
      <c r="D3264" s="2" t="s">
        <v>68</v>
      </c>
      <c r="E3264">
        <v>700</v>
      </c>
      <c r="F3264" s="2" t="s">
        <v>66</v>
      </c>
      <c r="G3264" s="2" t="s">
        <v>69</v>
      </c>
      <c r="H3264">
        <v>73</v>
      </c>
      <c r="I3264">
        <v>130</v>
      </c>
      <c r="J3264">
        <v>4310</v>
      </c>
      <c r="K3264" s="2" t="s">
        <v>34</v>
      </c>
      <c r="L3264" s="2" t="s">
        <v>35</v>
      </c>
      <c r="M3264" s="2" t="s">
        <v>70</v>
      </c>
      <c r="N3264">
        <v>73</v>
      </c>
      <c r="O3264" s="2" t="s">
        <v>29</v>
      </c>
    </row>
    <row r="3265" spans="1:15" x14ac:dyDescent="0.25">
      <c r="A3265">
        <v>3263</v>
      </c>
      <c r="B3265" s="1">
        <v>45050</v>
      </c>
      <c r="C3265" s="2" t="s">
        <v>5772</v>
      </c>
      <c r="D3265" s="2" t="s">
        <v>68</v>
      </c>
      <c r="E3265">
        <v>600</v>
      </c>
      <c r="F3265" s="2" t="s">
        <v>5373</v>
      </c>
      <c r="G3265" s="2" t="s">
        <v>146</v>
      </c>
      <c r="H3265">
        <v>62</v>
      </c>
      <c r="I3265">
        <v>10</v>
      </c>
      <c r="J3265">
        <v>4360</v>
      </c>
      <c r="K3265" s="2" t="s">
        <v>114</v>
      </c>
      <c r="L3265" s="2" t="s">
        <v>20</v>
      </c>
      <c r="M3265" s="2" t="s">
        <v>147</v>
      </c>
      <c r="N3265">
        <v>62</v>
      </c>
      <c r="O3265" s="2" t="s">
        <v>29</v>
      </c>
    </row>
    <row r="3266" spans="1:15" x14ac:dyDescent="0.25">
      <c r="A3266">
        <v>3264</v>
      </c>
      <c r="B3266" s="1">
        <v>45050</v>
      </c>
      <c r="C3266" s="2" t="s">
        <v>5773</v>
      </c>
      <c r="D3266" s="2" t="s">
        <v>68</v>
      </c>
      <c r="E3266">
        <v>600</v>
      </c>
      <c r="F3266" s="2" t="s">
        <v>5774</v>
      </c>
      <c r="G3266" s="2" t="s">
        <v>146</v>
      </c>
      <c r="H3266">
        <v>57.59</v>
      </c>
      <c r="I3266">
        <v>10</v>
      </c>
      <c r="J3266">
        <v>4360</v>
      </c>
      <c r="K3266" s="2" t="s">
        <v>114</v>
      </c>
      <c r="L3266" s="2" t="s">
        <v>20</v>
      </c>
      <c r="M3266" s="2" t="s">
        <v>147</v>
      </c>
      <c r="N3266">
        <v>57.59</v>
      </c>
      <c r="O3266" s="2" t="s">
        <v>29</v>
      </c>
    </row>
    <row r="3267" spans="1:15" x14ac:dyDescent="0.25">
      <c r="A3267">
        <v>3265</v>
      </c>
      <c r="B3267" s="1">
        <v>45050</v>
      </c>
      <c r="C3267" s="2" t="s">
        <v>5775</v>
      </c>
      <c r="D3267" s="2" t="s">
        <v>68</v>
      </c>
      <c r="E3267">
        <v>600</v>
      </c>
      <c r="F3267" s="2" t="s">
        <v>5776</v>
      </c>
      <c r="G3267" s="2" t="s">
        <v>146</v>
      </c>
      <c r="H3267">
        <v>239.2</v>
      </c>
      <c r="I3267">
        <v>10</v>
      </c>
      <c r="J3267">
        <v>4360</v>
      </c>
      <c r="K3267" s="2" t="s">
        <v>114</v>
      </c>
      <c r="L3267" s="2" t="s">
        <v>20</v>
      </c>
      <c r="M3267" s="2" t="s">
        <v>147</v>
      </c>
      <c r="N3267">
        <v>239.2</v>
      </c>
      <c r="O3267" s="2" t="s">
        <v>29</v>
      </c>
    </row>
    <row r="3268" spans="1:15" x14ac:dyDescent="0.25">
      <c r="A3268">
        <v>3266</v>
      </c>
      <c r="B3268" s="1">
        <v>45050</v>
      </c>
      <c r="C3268" s="2" t="s">
        <v>5777</v>
      </c>
      <c r="D3268" s="2" t="s">
        <v>68</v>
      </c>
      <c r="E3268">
        <v>600</v>
      </c>
      <c r="F3268" s="2" t="s">
        <v>5778</v>
      </c>
      <c r="G3268" s="2" t="s">
        <v>77</v>
      </c>
      <c r="H3268">
        <v>10.6</v>
      </c>
      <c r="I3268">
        <v>10</v>
      </c>
      <c r="J3268">
        <v>4310</v>
      </c>
      <c r="K3268" s="2" t="s">
        <v>114</v>
      </c>
      <c r="L3268" s="2" t="s">
        <v>20</v>
      </c>
      <c r="M3268" s="2" t="s">
        <v>70</v>
      </c>
      <c r="N3268">
        <v>10.6</v>
      </c>
      <c r="O3268" s="2" t="s">
        <v>29</v>
      </c>
    </row>
    <row r="3269" spans="1:15" x14ac:dyDescent="0.25">
      <c r="A3269">
        <v>3267</v>
      </c>
      <c r="B3269" s="1">
        <v>45050</v>
      </c>
      <c r="C3269" s="2" t="s">
        <v>5779</v>
      </c>
      <c r="D3269" s="2" t="s">
        <v>359</v>
      </c>
      <c r="E3269">
        <v>500</v>
      </c>
      <c r="F3269" s="2" t="s">
        <v>5780</v>
      </c>
      <c r="G3269" s="2" t="s">
        <v>500</v>
      </c>
      <c r="H3269">
        <v>3405.57</v>
      </c>
      <c r="I3269">
        <v>10</v>
      </c>
      <c r="J3269">
        <v>4420</v>
      </c>
      <c r="K3269" s="2" t="s">
        <v>27</v>
      </c>
      <c r="L3269" s="2" t="s">
        <v>20</v>
      </c>
      <c r="M3269" s="2" t="s">
        <v>501</v>
      </c>
      <c r="N3269">
        <v>3405.57</v>
      </c>
      <c r="O3269" s="2" t="s">
        <v>29</v>
      </c>
    </row>
    <row r="3270" spans="1:15" x14ac:dyDescent="0.25">
      <c r="A3270">
        <v>3268</v>
      </c>
      <c r="B3270" s="1">
        <v>45050</v>
      </c>
      <c r="C3270" s="2" t="s">
        <v>5781</v>
      </c>
      <c r="D3270" s="2" t="s">
        <v>149</v>
      </c>
      <c r="E3270">
        <v>510</v>
      </c>
      <c r="F3270" s="2" t="s">
        <v>5782</v>
      </c>
      <c r="G3270" s="2" t="s">
        <v>98</v>
      </c>
      <c r="H3270">
        <v>2586</v>
      </c>
      <c r="I3270">
        <v>10</v>
      </c>
      <c r="J3270">
        <v>5890</v>
      </c>
      <c r="K3270" s="2" t="s">
        <v>89</v>
      </c>
      <c r="L3270" s="2" t="s">
        <v>20</v>
      </c>
      <c r="M3270" s="2" t="s">
        <v>100</v>
      </c>
      <c r="N3270">
        <v>2586</v>
      </c>
      <c r="O3270" s="2" t="s">
        <v>29</v>
      </c>
    </row>
    <row r="3271" spans="1:15" x14ac:dyDescent="0.25">
      <c r="A3271">
        <v>3269</v>
      </c>
      <c r="B3271" s="1">
        <v>45050</v>
      </c>
      <c r="C3271" s="2" t="s">
        <v>5783</v>
      </c>
      <c r="D3271" s="2" t="s">
        <v>747</v>
      </c>
      <c r="E3271">
        <v>560</v>
      </c>
      <c r="F3271" s="2" t="s">
        <v>5784</v>
      </c>
      <c r="G3271" s="2" t="s">
        <v>5785</v>
      </c>
      <c r="H3271">
        <v>14326.62</v>
      </c>
      <c r="I3271">
        <v>250</v>
      </c>
      <c r="J3271">
        <v>4465</v>
      </c>
      <c r="K3271" s="2" t="s">
        <v>106</v>
      </c>
      <c r="L3271" s="2" t="s">
        <v>735</v>
      </c>
      <c r="M3271" s="2" t="s">
        <v>5786</v>
      </c>
      <c r="N3271">
        <v>14326.62</v>
      </c>
      <c r="O3271" s="2" t="s">
        <v>29</v>
      </c>
    </row>
    <row r="3272" spans="1:15" x14ac:dyDescent="0.25">
      <c r="A3272">
        <v>3270</v>
      </c>
      <c r="B3272" s="1">
        <v>45050</v>
      </c>
      <c r="C3272" s="2" t="s">
        <v>5787</v>
      </c>
      <c r="D3272" s="2" t="s">
        <v>1455</v>
      </c>
      <c r="E3272">
        <v>580</v>
      </c>
      <c r="F3272" s="2" t="s">
        <v>5788</v>
      </c>
      <c r="G3272" s="2" t="s">
        <v>230</v>
      </c>
      <c r="H3272">
        <v>315</v>
      </c>
      <c r="I3272">
        <v>10</v>
      </c>
      <c r="J3272">
        <v>5250</v>
      </c>
      <c r="K3272" s="2" t="s">
        <v>142</v>
      </c>
      <c r="L3272" s="2" t="s">
        <v>20</v>
      </c>
      <c r="M3272" s="2" t="s">
        <v>231</v>
      </c>
      <c r="N3272">
        <v>315</v>
      </c>
      <c r="O3272" s="2" t="s">
        <v>29</v>
      </c>
    </row>
    <row r="3273" spans="1:15" x14ac:dyDescent="0.25">
      <c r="A3273">
        <v>3271</v>
      </c>
      <c r="B3273" s="1">
        <v>45050</v>
      </c>
      <c r="C3273" s="2" t="s">
        <v>5789</v>
      </c>
      <c r="D3273" s="2" t="s">
        <v>1199</v>
      </c>
      <c r="E3273">
        <v>560</v>
      </c>
      <c r="F3273" s="2" t="s">
        <v>1200</v>
      </c>
      <c r="G3273" s="2" t="s">
        <v>1201</v>
      </c>
      <c r="H3273">
        <v>2853</v>
      </c>
      <c r="I3273">
        <v>680</v>
      </c>
      <c r="J3273">
        <v>5450</v>
      </c>
      <c r="K3273" s="2" t="s">
        <v>106</v>
      </c>
      <c r="L3273" s="2" t="s">
        <v>1202</v>
      </c>
      <c r="M3273" s="2" t="s">
        <v>1203</v>
      </c>
      <c r="N3273">
        <v>2853</v>
      </c>
      <c r="O3273" s="2" t="s">
        <v>29</v>
      </c>
    </row>
    <row r="3274" spans="1:15" x14ac:dyDescent="0.25">
      <c r="A3274">
        <v>3272</v>
      </c>
      <c r="B3274" s="1">
        <v>45050</v>
      </c>
      <c r="C3274" s="2" t="s">
        <v>5790</v>
      </c>
      <c r="D3274" s="2" t="s">
        <v>208</v>
      </c>
      <c r="E3274">
        <v>600</v>
      </c>
      <c r="F3274" s="2" t="s">
        <v>5791</v>
      </c>
      <c r="G3274" s="2" t="s">
        <v>124</v>
      </c>
      <c r="H3274">
        <v>1514.39</v>
      </c>
      <c r="I3274">
        <v>10</v>
      </c>
      <c r="J3274">
        <v>5650</v>
      </c>
      <c r="K3274" s="2" t="s">
        <v>114</v>
      </c>
      <c r="L3274" s="2" t="s">
        <v>20</v>
      </c>
      <c r="M3274" s="2" t="s">
        <v>125</v>
      </c>
      <c r="N3274">
        <v>1514.39</v>
      </c>
      <c r="O3274" s="2" t="s">
        <v>29</v>
      </c>
    </row>
    <row r="3275" spans="1:15" x14ac:dyDescent="0.25">
      <c r="A3275">
        <v>3273</v>
      </c>
      <c r="B3275" s="1">
        <v>45050</v>
      </c>
      <c r="C3275" s="2" t="s">
        <v>5792</v>
      </c>
      <c r="D3275" s="2" t="s">
        <v>5723</v>
      </c>
      <c r="E3275">
        <v>560</v>
      </c>
      <c r="F3275" s="2" t="s">
        <v>5793</v>
      </c>
      <c r="G3275" s="2" t="s">
        <v>5725</v>
      </c>
      <c r="H3275">
        <v>15475.5</v>
      </c>
      <c r="I3275">
        <v>250</v>
      </c>
      <c r="J3275">
        <v>6235</v>
      </c>
      <c r="K3275" s="2" t="s">
        <v>106</v>
      </c>
      <c r="L3275" s="2" t="s">
        <v>735</v>
      </c>
      <c r="M3275" s="2" t="s">
        <v>5726</v>
      </c>
      <c r="N3275">
        <v>15475.5</v>
      </c>
      <c r="O3275" s="2" t="s">
        <v>29</v>
      </c>
    </row>
    <row r="3276" spans="1:15" x14ac:dyDescent="0.25">
      <c r="A3276">
        <v>3274</v>
      </c>
      <c r="B3276" s="1">
        <v>45050</v>
      </c>
      <c r="C3276" s="2" t="s">
        <v>5794</v>
      </c>
      <c r="D3276" s="2" t="s">
        <v>456</v>
      </c>
      <c r="E3276">
        <v>550</v>
      </c>
      <c r="F3276" s="2" t="s">
        <v>105</v>
      </c>
      <c r="G3276" s="2" t="s">
        <v>77</v>
      </c>
      <c r="H3276">
        <v>25.69</v>
      </c>
      <c r="I3276">
        <v>10</v>
      </c>
      <c r="J3276">
        <v>4310</v>
      </c>
      <c r="K3276" s="2" t="s">
        <v>19</v>
      </c>
      <c r="L3276" s="2" t="s">
        <v>20</v>
      </c>
      <c r="M3276" s="2" t="s">
        <v>70</v>
      </c>
      <c r="N3276">
        <v>25.69</v>
      </c>
      <c r="O3276" s="2" t="s">
        <v>29</v>
      </c>
    </row>
    <row r="3277" spans="1:15" x14ac:dyDescent="0.25">
      <c r="A3277">
        <v>3275</v>
      </c>
      <c r="B3277" s="1">
        <v>45050</v>
      </c>
      <c r="C3277" s="2" t="s">
        <v>5795</v>
      </c>
      <c r="D3277" s="2" t="s">
        <v>747</v>
      </c>
      <c r="E3277">
        <v>600</v>
      </c>
      <c r="F3277" s="2" t="s">
        <v>5796</v>
      </c>
      <c r="G3277" s="2" t="s">
        <v>146</v>
      </c>
      <c r="H3277">
        <v>284.98</v>
      </c>
      <c r="I3277">
        <v>10</v>
      </c>
      <c r="J3277">
        <v>4360</v>
      </c>
      <c r="K3277" s="2" t="s">
        <v>114</v>
      </c>
      <c r="L3277" s="2" t="s">
        <v>20</v>
      </c>
      <c r="M3277" s="2" t="s">
        <v>147</v>
      </c>
      <c r="N3277">
        <v>284.98</v>
      </c>
      <c r="O3277" s="2" t="s">
        <v>29</v>
      </c>
    </row>
    <row r="3278" spans="1:15" x14ac:dyDescent="0.25">
      <c r="A3278">
        <v>3276</v>
      </c>
      <c r="B3278" s="1">
        <v>45050</v>
      </c>
      <c r="C3278" s="2" t="s">
        <v>5797</v>
      </c>
      <c r="D3278" s="2" t="s">
        <v>834</v>
      </c>
      <c r="E3278">
        <v>550</v>
      </c>
      <c r="F3278" s="2" t="s">
        <v>5798</v>
      </c>
      <c r="G3278" s="2" t="s">
        <v>879</v>
      </c>
      <c r="H3278">
        <v>144.36000000000001</v>
      </c>
      <c r="I3278">
        <v>10</v>
      </c>
      <c r="J3278">
        <v>4350</v>
      </c>
      <c r="K3278" s="2" t="s">
        <v>19</v>
      </c>
      <c r="L3278" s="2" t="s">
        <v>20</v>
      </c>
      <c r="M3278" s="2" t="s">
        <v>880</v>
      </c>
      <c r="N3278">
        <v>144.36000000000001</v>
      </c>
      <c r="O3278" s="2" t="s">
        <v>29</v>
      </c>
    </row>
    <row r="3279" spans="1:15" x14ac:dyDescent="0.25">
      <c r="A3279">
        <v>3277</v>
      </c>
      <c r="B3279" s="1">
        <v>45050</v>
      </c>
      <c r="C3279" s="2" t="s">
        <v>5799</v>
      </c>
      <c r="D3279" s="2" t="s">
        <v>31</v>
      </c>
      <c r="E3279">
        <v>700</v>
      </c>
      <c r="F3279" s="2" t="s">
        <v>53</v>
      </c>
      <c r="G3279" s="2" t="s">
        <v>46</v>
      </c>
      <c r="H3279">
        <v>698.48</v>
      </c>
      <c r="I3279">
        <v>130</v>
      </c>
      <c r="J3279">
        <v>9320</v>
      </c>
      <c r="K3279" s="2" t="s">
        <v>34</v>
      </c>
      <c r="L3279" s="2" t="s">
        <v>35</v>
      </c>
      <c r="M3279" s="2" t="s">
        <v>47</v>
      </c>
      <c r="N3279">
        <v>698.48</v>
      </c>
      <c r="O3279" s="2" t="s">
        <v>29</v>
      </c>
    </row>
    <row r="3280" spans="1:15" x14ac:dyDescent="0.25">
      <c r="A3280">
        <v>3278</v>
      </c>
      <c r="B3280" s="1">
        <v>45050</v>
      </c>
      <c r="C3280" s="2" t="s">
        <v>5800</v>
      </c>
      <c r="D3280" s="2" t="s">
        <v>1518</v>
      </c>
      <c r="E3280">
        <v>600</v>
      </c>
      <c r="F3280" s="2" t="s">
        <v>5801</v>
      </c>
      <c r="G3280" s="2" t="s">
        <v>18</v>
      </c>
      <c r="H3280">
        <v>1570</v>
      </c>
      <c r="I3280">
        <v>10</v>
      </c>
      <c r="J3280">
        <v>5825</v>
      </c>
      <c r="K3280" s="2" t="s">
        <v>114</v>
      </c>
      <c r="L3280" s="2" t="s">
        <v>20</v>
      </c>
      <c r="M3280" s="2" t="s">
        <v>21</v>
      </c>
      <c r="N3280">
        <v>1570</v>
      </c>
      <c r="O3280" s="2" t="s">
        <v>29</v>
      </c>
    </row>
    <row r="3281" spans="1:15" x14ac:dyDescent="0.25">
      <c r="A3281">
        <v>3279</v>
      </c>
      <c r="B3281" s="1">
        <v>45050</v>
      </c>
      <c r="C3281" s="2" t="s">
        <v>5802</v>
      </c>
      <c r="D3281" s="2" t="s">
        <v>1518</v>
      </c>
      <c r="E3281">
        <v>600</v>
      </c>
      <c r="F3281" s="2" t="s">
        <v>5803</v>
      </c>
      <c r="G3281" s="2" t="s">
        <v>18</v>
      </c>
      <c r="H3281">
        <v>3140</v>
      </c>
      <c r="I3281">
        <v>10</v>
      </c>
      <c r="J3281">
        <v>5825</v>
      </c>
      <c r="K3281" s="2" t="s">
        <v>114</v>
      </c>
      <c r="L3281" s="2" t="s">
        <v>20</v>
      </c>
      <c r="M3281" s="2" t="s">
        <v>21</v>
      </c>
      <c r="N3281">
        <v>3140</v>
      </c>
      <c r="O3281" s="2" t="s">
        <v>29</v>
      </c>
    </row>
    <row r="3282" spans="1:15" x14ac:dyDescent="0.25">
      <c r="A3282">
        <v>3280</v>
      </c>
      <c r="B3282" s="1">
        <v>45050</v>
      </c>
      <c r="C3282" s="2" t="s">
        <v>5804</v>
      </c>
      <c r="D3282" s="2" t="s">
        <v>1518</v>
      </c>
      <c r="E3282">
        <v>600</v>
      </c>
      <c r="F3282" s="2" t="s">
        <v>5805</v>
      </c>
      <c r="G3282" s="2" t="s">
        <v>972</v>
      </c>
      <c r="H3282">
        <v>3273</v>
      </c>
      <c r="I3282">
        <v>10</v>
      </c>
      <c r="J3282">
        <v>5823</v>
      </c>
      <c r="K3282" s="2" t="s">
        <v>114</v>
      </c>
      <c r="L3282" s="2" t="s">
        <v>20</v>
      </c>
      <c r="M3282" s="2" t="s">
        <v>973</v>
      </c>
      <c r="N3282">
        <v>3273</v>
      </c>
      <c r="O3282" s="2" t="s">
        <v>29</v>
      </c>
    </row>
    <row r="3283" spans="1:15" x14ac:dyDescent="0.25">
      <c r="A3283">
        <v>3281</v>
      </c>
      <c r="B3283" s="1">
        <v>45050</v>
      </c>
      <c r="C3283" s="2" t="s">
        <v>5806</v>
      </c>
      <c r="D3283" s="2" t="s">
        <v>5807</v>
      </c>
      <c r="E3283">
        <v>120</v>
      </c>
      <c r="F3283" s="2" t="s">
        <v>5808</v>
      </c>
      <c r="G3283" s="2" t="s">
        <v>77</v>
      </c>
      <c r="H3283">
        <v>550</v>
      </c>
      <c r="I3283">
        <v>10</v>
      </c>
      <c r="J3283">
        <v>4310</v>
      </c>
      <c r="K3283" s="2" t="s">
        <v>929</v>
      </c>
      <c r="L3283" s="2" t="s">
        <v>20</v>
      </c>
      <c r="M3283" s="2" t="s">
        <v>70</v>
      </c>
      <c r="N3283">
        <v>550</v>
      </c>
      <c r="O3283" s="2" t="s">
        <v>29</v>
      </c>
    </row>
    <row r="3284" spans="1:15" x14ac:dyDescent="0.25">
      <c r="A3284">
        <v>3282</v>
      </c>
      <c r="B3284" s="1">
        <v>45050</v>
      </c>
      <c r="C3284" s="2" t="s">
        <v>5809</v>
      </c>
      <c r="D3284" s="2" t="s">
        <v>586</v>
      </c>
      <c r="E3284">
        <v>200</v>
      </c>
      <c r="F3284" s="2" t="s">
        <v>5454</v>
      </c>
      <c r="G3284" s="2" t="s">
        <v>588</v>
      </c>
      <c r="H3284">
        <v>10768.93</v>
      </c>
      <c r="I3284">
        <v>10</v>
      </c>
      <c r="J3284">
        <v>4342</v>
      </c>
      <c r="K3284" s="2" t="s">
        <v>78</v>
      </c>
      <c r="L3284" s="2" t="s">
        <v>20</v>
      </c>
      <c r="M3284" s="2" t="s">
        <v>589</v>
      </c>
      <c r="N3284">
        <v>10768.93</v>
      </c>
      <c r="O3284" s="2" t="s">
        <v>29</v>
      </c>
    </row>
    <row r="3285" spans="1:15" x14ac:dyDescent="0.25">
      <c r="A3285">
        <v>3283</v>
      </c>
      <c r="B3285" s="1">
        <v>45050</v>
      </c>
      <c r="C3285" s="2" t="s">
        <v>5809</v>
      </c>
      <c r="D3285" s="2" t="s">
        <v>586</v>
      </c>
      <c r="E3285">
        <v>200</v>
      </c>
      <c r="F3285" s="2" t="s">
        <v>5454</v>
      </c>
      <c r="G3285" s="2" t="s">
        <v>590</v>
      </c>
      <c r="H3285">
        <v>1527.24</v>
      </c>
      <c r="I3285">
        <v>10</v>
      </c>
      <c r="J3285">
        <v>4440</v>
      </c>
      <c r="K3285" s="2" t="s">
        <v>78</v>
      </c>
      <c r="L3285" s="2" t="s">
        <v>20</v>
      </c>
      <c r="M3285" s="2" t="s">
        <v>591</v>
      </c>
      <c r="N3285">
        <v>1527.24</v>
      </c>
      <c r="O3285" s="2" t="s">
        <v>29</v>
      </c>
    </row>
    <row r="3286" spans="1:15" x14ac:dyDescent="0.25">
      <c r="A3286">
        <v>3284</v>
      </c>
      <c r="B3286" s="1">
        <v>45050</v>
      </c>
      <c r="C3286" s="2" t="s">
        <v>5810</v>
      </c>
      <c r="D3286" s="2" t="s">
        <v>5811</v>
      </c>
      <c r="E3286">
        <v>510</v>
      </c>
      <c r="F3286" s="2" t="s">
        <v>5812</v>
      </c>
      <c r="G3286" s="2" t="s">
        <v>879</v>
      </c>
      <c r="H3286">
        <v>784.94</v>
      </c>
      <c r="I3286">
        <v>10</v>
      </c>
      <c r="J3286">
        <v>4350</v>
      </c>
      <c r="K3286" s="2" t="s">
        <v>89</v>
      </c>
      <c r="L3286" s="2" t="s">
        <v>20</v>
      </c>
      <c r="M3286" s="2" t="s">
        <v>880</v>
      </c>
      <c r="N3286">
        <v>784.94</v>
      </c>
      <c r="O3286" s="2" t="s">
        <v>29</v>
      </c>
    </row>
    <row r="3287" spans="1:15" x14ac:dyDescent="0.25">
      <c r="A3287">
        <v>3285</v>
      </c>
      <c r="B3287" s="1">
        <v>45050</v>
      </c>
      <c r="C3287" s="2" t="s">
        <v>5813</v>
      </c>
      <c r="D3287" s="2" t="s">
        <v>574</v>
      </c>
      <c r="E3287">
        <v>200</v>
      </c>
      <c r="F3287" s="2" t="s">
        <v>911</v>
      </c>
      <c r="G3287" s="2" t="s">
        <v>912</v>
      </c>
      <c r="H3287">
        <v>177.2</v>
      </c>
      <c r="I3287">
        <v>10</v>
      </c>
      <c r="J3287">
        <v>4200</v>
      </c>
      <c r="K3287" s="2" t="s">
        <v>78</v>
      </c>
      <c r="L3287" s="2" t="s">
        <v>20</v>
      </c>
      <c r="M3287" s="2" t="s">
        <v>913</v>
      </c>
      <c r="N3287">
        <v>177.2</v>
      </c>
      <c r="O3287" s="2" t="s">
        <v>29</v>
      </c>
    </row>
    <row r="3288" spans="1:15" x14ac:dyDescent="0.25">
      <c r="A3288">
        <v>3286</v>
      </c>
      <c r="B3288" s="1">
        <v>45050</v>
      </c>
      <c r="C3288" s="2" t="s">
        <v>5814</v>
      </c>
      <c r="D3288" s="2" t="s">
        <v>574</v>
      </c>
      <c r="E3288">
        <v>510</v>
      </c>
      <c r="F3288" s="2" t="s">
        <v>5815</v>
      </c>
      <c r="G3288" s="2" t="s">
        <v>576</v>
      </c>
      <c r="H3288">
        <v>1570.66</v>
      </c>
      <c r="I3288">
        <v>10</v>
      </c>
      <c r="J3288">
        <v>4240</v>
      </c>
      <c r="K3288" s="2" t="s">
        <v>89</v>
      </c>
      <c r="L3288" s="2" t="s">
        <v>20</v>
      </c>
      <c r="M3288" s="2" t="s">
        <v>577</v>
      </c>
      <c r="N3288">
        <v>1570.66</v>
      </c>
      <c r="O3288" s="2" t="s">
        <v>29</v>
      </c>
    </row>
    <row r="3289" spans="1:15" x14ac:dyDescent="0.25">
      <c r="A3289">
        <v>3287</v>
      </c>
      <c r="B3289" s="1">
        <v>45050</v>
      </c>
      <c r="C3289" s="2" t="s">
        <v>5816</v>
      </c>
      <c r="D3289" s="2" t="s">
        <v>574</v>
      </c>
      <c r="E3289">
        <v>510</v>
      </c>
      <c r="F3289" s="2" t="s">
        <v>5815</v>
      </c>
      <c r="G3289" s="2" t="s">
        <v>576</v>
      </c>
      <c r="H3289">
        <v>615.54999999999995</v>
      </c>
      <c r="I3289">
        <v>10</v>
      </c>
      <c r="J3289">
        <v>4240</v>
      </c>
      <c r="K3289" s="2" t="s">
        <v>89</v>
      </c>
      <c r="L3289" s="2" t="s">
        <v>20</v>
      </c>
      <c r="M3289" s="2" t="s">
        <v>577</v>
      </c>
      <c r="N3289">
        <v>615.54999999999995</v>
      </c>
      <c r="O3289" s="2" t="s">
        <v>29</v>
      </c>
    </row>
    <row r="3290" spans="1:15" x14ac:dyDescent="0.25">
      <c r="A3290">
        <v>3288</v>
      </c>
      <c r="B3290" s="1">
        <v>45050</v>
      </c>
      <c r="C3290" s="2" t="s">
        <v>5817</v>
      </c>
      <c r="D3290" s="2" t="s">
        <v>574</v>
      </c>
      <c r="E3290">
        <v>510</v>
      </c>
      <c r="F3290" s="2" t="s">
        <v>5815</v>
      </c>
      <c r="G3290" s="2" t="s">
        <v>576</v>
      </c>
      <c r="H3290">
        <v>1217.76</v>
      </c>
      <c r="I3290">
        <v>10</v>
      </c>
      <c r="J3290">
        <v>4240</v>
      </c>
      <c r="K3290" s="2" t="s">
        <v>89</v>
      </c>
      <c r="L3290" s="2" t="s">
        <v>20</v>
      </c>
      <c r="M3290" s="2" t="s">
        <v>577</v>
      </c>
      <c r="N3290">
        <v>1217.76</v>
      </c>
      <c r="O3290" s="2" t="s">
        <v>29</v>
      </c>
    </row>
    <row r="3291" spans="1:15" x14ac:dyDescent="0.25">
      <c r="A3291">
        <v>3289</v>
      </c>
      <c r="B3291" s="1">
        <v>45050</v>
      </c>
      <c r="C3291" s="2" t="s">
        <v>5818</v>
      </c>
      <c r="D3291" s="2" t="s">
        <v>574</v>
      </c>
      <c r="E3291">
        <v>510</v>
      </c>
      <c r="F3291" s="2" t="s">
        <v>5815</v>
      </c>
      <c r="G3291" s="2" t="s">
        <v>576</v>
      </c>
      <c r="H3291">
        <v>1227.07</v>
      </c>
      <c r="I3291">
        <v>10</v>
      </c>
      <c r="J3291">
        <v>4240</v>
      </c>
      <c r="K3291" s="2" t="s">
        <v>89</v>
      </c>
      <c r="L3291" s="2" t="s">
        <v>20</v>
      </c>
      <c r="M3291" s="2" t="s">
        <v>577</v>
      </c>
      <c r="N3291">
        <v>1227.07</v>
      </c>
      <c r="O3291" s="2" t="s">
        <v>29</v>
      </c>
    </row>
    <row r="3292" spans="1:15" x14ac:dyDescent="0.25">
      <c r="A3292">
        <v>3290</v>
      </c>
      <c r="B3292" s="1">
        <v>45050</v>
      </c>
      <c r="C3292" s="2" t="s">
        <v>5819</v>
      </c>
      <c r="D3292" s="2" t="s">
        <v>574</v>
      </c>
      <c r="E3292">
        <v>150</v>
      </c>
      <c r="F3292" s="2" t="s">
        <v>5815</v>
      </c>
      <c r="G3292" s="2" t="s">
        <v>576</v>
      </c>
      <c r="H3292">
        <v>921.31</v>
      </c>
      <c r="I3292">
        <v>10</v>
      </c>
      <c r="J3292">
        <v>4240</v>
      </c>
      <c r="K3292" s="2" t="s">
        <v>367</v>
      </c>
      <c r="L3292" s="2" t="s">
        <v>20</v>
      </c>
      <c r="M3292" s="2" t="s">
        <v>577</v>
      </c>
      <c r="N3292">
        <v>921.31</v>
      </c>
      <c r="O3292" s="2" t="s">
        <v>29</v>
      </c>
    </row>
    <row r="3293" spans="1:15" x14ac:dyDescent="0.25">
      <c r="A3293">
        <v>3291</v>
      </c>
      <c r="B3293" s="1">
        <v>45050</v>
      </c>
      <c r="C3293" s="2" t="s">
        <v>5820</v>
      </c>
      <c r="D3293" s="2" t="s">
        <v>574</v>
      </c>
      <c r="E3293">
        <v>510</v>
      </c>
      <c r="F3293" s="2" t="s">
        <v>5815</v>
      </c>
      <c r="G3293" s="2" t="s">
        <v>576</v>
      </c>
      <c r="H3293">
        <v>1262.57</v>
      </c>
      <c r="I3293">
        <v>10</v>
      </c>
      <c r="J3293">
        <v>4240</v>
      </c>
      <c r="K3293" s="2" t="s">
        <v>89</v>
      </c>
      <c r="L3293" s="2" t="s">
        <v>20</v>
      </c>
      <c r="M3293" s="2" t="s">
        <v>577</v>
      </c>
      <c r="N3293">
        <v>1262.57</v>
      </c>
      <c r="O3293" s="2" t="s">
        <v>29</v>
      </c>
    </row>
    <row r="3294" spans="1:15" x14ac:dyDescent="0.25">
      <c r="A3294">
        <v>3292</v>
      </c>
      <c r="B3294" s="1">
        <v>45050</v>
      </c>
      <c r="C3294" s="2" t="s">
        <v>5821</v>
      </c>
      <c r="D3294" s="2" t="s">
        <v>574</v>
      </c>
      <c r="E3294">
        <v>510</v>
      </c>
      <c r="F3294" s="2" t="s">
        <v>5815</v>
      </c>
      <c r="G3294" s="2" t="s">
        <v>576</v>
      </c>
      <c r="H3294">
        <v>985.96</v>
      </c>
      <c r="I3294">
        <v>10</v>
      </c>
      <c r="J3294">
        <v>4240</v>
      </c>
      <c r="K3294" s="2" t="s">
        <v>89</v>
      </c>
      <c r="L3294" s="2" t="s">
        <v>20</v>
      </c>
      <c r="M3294" s="2" t="s">
        <v>577</v>
      </c>
      <c r="N3294">
        <v>985.96</v>
      </c>
      <c r="O3294" s="2" t="s">
        <v>29</v>
      </c>
    </row>
    <row r="3295" spans="1:15" x14ac:dyDescent="0.25">
      <c r="A3295">
        <v>3293</v>
      </c>
      <c r="B3295" s="1">
        <v>45050</v>
      </c>
      <c r="C3295" s="2" t="s">
        <v>5822</v>
      </c>
      <c r="D3295" s="2" t="s">
        <v>1518</v>
      </c>
      <c r="E3295">
        <v>600</v>
      </c>
      <c r="F3295" s="2" t="s">
        <v>5436</v>
      </c>
      <c r="G3295" s="2" t="s">
        <v>972</v>
      </c>
      <c r="H3295">
        <v>1305</v>
      </c>
      <c r="I3295">
        <v>10</v>
      </c>
      <c r="J3295">
        <v>5823</v>
      </c>
      <c r="K3295" s="2" t="s">
        <v>114</v>
      </c>
      <c r="L3295" s="2" t="s">
        <v>20</v>
      </c>
      <c r="M3295" s="2" t="s">
        <v>973</v>
      </c>
      <c r="N3295">
        <v>1305</v>
      </c>
      <c r="O3295" s="2" t="s">
        <v>29</v>
      </c>
    </row>
    <row r="3296" spans="1:15" x14ac:dyDescent="0.25">
      <c r="A3296">
        <v>3294</v>
      </c>
      <c r="B3296" s="1">
        <v>45050</v>
      </c>
      <c r="C3296" s="2" t="s">
        <v>5823</v>
      </c>
      <c r="D3296" s="2" t="s">
        <v>5824</v>
      </c>
      <c r="E3296">
        <v>510</v>
      </c>
      <c r="F3296" s="2" t="s">
        <v>5825</v>
      </c>
      <c r="G3296" s="2" t="s">
        <v>93</v>
      </c>
      <c r="H3296">
        <v>320.85000000000002</v>
      </c>
      <c r="I3296">
        <v>10</v>
      </c>
      <c r="J3296">
        <v>5899</v>
      </c>
      <c r="K3296" s="2" t="s">
        <v>89</v>
      </c>
      <c r="L3296" s="2" t="s">
        <v>20</v>
      </c>
      <c r="M3296" s="2" t="s">
        <v>94</v>
      </c>
      <c r="N3296">
        <v>320.85000000000002</v>
      </c>
      <c r="O3296" s="2" t="s">
        <v>29</v>
      </c>
    </row>
    <row r="3297" spans="1:15" x14ac:dyDescent="0.25">
      <c r="A3297">
        <v>3295</v>
      </c>
      <c r="B3297" s="1">
        <v>45050</v>
      </c>
      <c r="C3297" s="2" t="s">
        <v>5826</v>
      </c>
      <c r="D3297" s="2" t="s">
        <v>5827</v>
      </c>
      <c r="E3297">
        <v>120</v>
      </c>
      <c r="F3297" s="2" t="s">
        <v>5828</v>
      </c>
      <c r="G3297" s="2" t="s">
        <v>418</v>
      </c>
      <c r="H3297">
        <v>325</v>
      </c>
      <c r="I3297">
        <v>10</v>
      </c>
      <c r="J3297">
        <v>5660</v>
      </c>
      <c r="K3297" s="2" t="s">
        <v>929</v>
      </c>
      <c r="L3297" s="2" t="s">
        <v>20</v>
      </c>
      <c r="M3297" s="2" t="s">
        <v>211</v>
      </c>
      <c r="N3297">
        <v>325</v>
      </c>
      <c r="O3297" s="2" t="s">
        <v>29</v>
      </c>
    </row>
    <row r="3298" spans="1:15" x14ac:dyDescent="0.25">
      <c r="A3298">
        <v>3296</v>
      </c>
      <c r="B3298" s="1">
        <v>45050</v>
      </c>
      <c r="C3298" s="2" t="s">
        <v>5829</v>
      </c>
      <c r="D3298" s="2" t="s">
        <v>970</v>
      </c>
      <c r="E3298">
        <v>600</v>
      </c>
      <c r="F3298" s="2" t="s">
        <v>5830</v>
      </c>
      <c r="G3298" s="2" t="s">
        <v>972</v>
      </c>
      <c r="H3298">
        <v>3150</v>
      </c>
      <c r="I3298">
        <v>10</v>
      </c>
      <c r="J3298">
        <v>5823</v>
      </c>
      <c r="K3298" s="2" t="s">
        <v>114</v>
      </c>
      <c r="L3298" s="2" t="s">
        <v>20</v>
      </c>
      <c r="M3298" s="2" t="s">
        <v>973</v>
      </c>
      <c r="N3298">
        <v>3150</v>
      </c>
      <c r="O3298" s="2" t="s">
        <v>29</v>
      </c>
    </row>
    <row r="3299" spans="1:15" x14ac:dyDescent="0.25">
      <c r="A3299">
        <v>3297</v>
      </c>
      <c r="B3299" s="1">
        <v>45050</v>
      </c>
      <c r="C3299" s="2" t="s">
        <v>5831</v>
      </c>
      <c r="D3299" s="2" t="s">
        <v>970</v>
      </c>
      <c r="E3299">
        <v>600</v>
      </c>
      <c r="F3299" s="2" t="s">
        <v>5832</v>
      </c>
      <c r="G3299" s="2" t="s">
        <v>972</v>
      </c>
      <c r="H3299">
        <v>3150</v>
      </c>
      <c r="I3299">
        <v>10</v>
      </c>
      <c r="J3299">
        <v>5823</v>
      </c>
      <c r="K3299" s="2" t="s">
        <v>114</v>
      </c>
      <c r="L3299" s="2" t="s">
        <v>20</v>
      </c>
      <c r="M3299" s="2" t="s">
        <v>973</v>
      </c>
      <c r="N3299">
        <v>3150</v>
      </c>
      <c r="O3299" s="2" t="s">
        <v>29</v>
      </c>
    </row>
    <row r="3300" spans="1:15" x14ac:dyDescent="0.25">
      <c r="A3300">
        <v>3298</v>
      </c>
      <c r="B3300" s="1">
        <v>45050</v>
      </c>
      <c r="C3300" s="2" t="s">
        <v>5833</v>
      </c>
      <c r="D3300" s="2" t="s">
        <v>506</v>
      </c>
      <c r="E3300">
        <v>200</v>
      </c>
      <c r="F3300" s="2" t="s">
        <v>507</v>
      </c>
      <c r="G3300" s="2" t="s">
        <v>77</v>
      </c>
      <c r="H3300">
        <v>101.67</v>
      </c>
      <c r="I3300">
        <v>10</v>
      </c>
      <c r="J3300">
        <v>4310</v>
      </c>
      <c r="K3300" s="2" t="s">
        <v>78</v>
      </c>
      <c r="L3300" s="2" t="s">
        <v>20</v>
      </c>
      <c r="M3300" s="2" t="s">
        <v>70</v>
      </c>
      <c r="N3300">
        <v>101.67</v>
      </c>
      <c r="O3300" s="2" t="s">
        <v>29</v>
      </c>
    </row>
    <row r="3301" spans="1:15" x14ac:dyDescent="0.25">
      <c r="A3301">
        <v>3299</v>
      </c>
      <c r="B3301" s="1">
        <v>45050</v>
      </c>
      <c r="C3301" s="2" t="s">
        <v>5834</v>
      </c>
      <c r="D3301" s="2" t="s">
        <v>149</v>
      </c>
      <c r="E3301">
        <v>560</v>
      </c>
      <c r="F3301" s="2" t="s">
        <v>5835</v>
      </c>
      <c r="G3301" s="2" t="s">
        <v>98</v>
      </c>
      <c r="H3301">
        <v>3907.91</v>
      </c>
      <c r="I3301">
        <v>10</v>
      </c>
      <c r="J3301">
        <v>5890</v>
      </c>
      <c r="K3301" s="2" t="s">
        <v>106</v>
      </c>
      <c r="L3301" s="2" t="s">
        <v>20</v>
      </c>
      <c r="M3301" s="2" t="s">
        <v>100</v>
      </c>
      <c r="N3301">
        <v>3907.91</v>
      </c>
      <c r="O3301" s="2" t="s">
        <v>29</v>
      </c>
    </row>
    <row r="3302" spans="1:15" x14ac:dyDescent="0.25">
      <c r="A3302">
        <v>3300</v>
      </c>
      <c r="B3302" s="1">
        <v>45050</v>
      </c>
      <c r="C3302" s="2" t="s">
        <v>5836</v>
      </c>
      <c r="D3302" s="2" t="s">
        <v>5837</v>
      </c>
      <c r="E3302">
        <v>200</v>
      </c>
      <c r="F3302" s="2" t="s">
        <v>5838</v>
      </c>
      <c r="G3302" s="2" t="s">
        <v>1102</v>
      </c>
      <c r="H3302">
        <v>2997</v>
      </c>
      <c r="I3302">
        <v>10</v>
      </c>
      <c r="J3302">
        <v>5840</v>
      </c>
      <c r="K3302" s="2" t="s">
        <v>78</v>
      </c>
      <c r="L3302" s="2" t="s">
        <v>20</v>
      </c>
      <c r="M3302" s="2" t="s">
        <v>1103</v>
      </c>
      <c r="N3302">
        <v>2997</v>
      </c>
      <c r="O3302" s="2" t="s">
        <v>29</v>
      </c>
    </row>
    <row r="3303" spans="1:15" x14ac:dyDescent="0.25">
      <c r="A3303">
        <v>3301</v>
      </c>
      <c r="B3303" s="1">
        <v>45050</v>
      </c>
      <c r="C3303" s="2" t="s">
        <v>5839</v>
      </c>
      <c r="D3303" s="2" t="s">
        <v>5840</v>
      </c>
      <c r="E3303">
        <v>170</v>
      </c>
      <c r="F3303" s="2" t="s">
        <v>3765</v>
      </c>
      <c r="G3303" s="2" t="s">
        <v>113</v>
      </c>
      <c r="H3303">
        <v>2906.08</v>
      </c>
      <c r="I3303">
        <v>10</v>
      </c>
      <c r="J3303">
        <v>4410</v>
      </c>
      <c r="K3303" s="2" t="s">
        <v>336</v>
      </c>
      <c r="L3303" s="2" t="s">
        <v>20</v>
      </c>
      <c r="M3303" s="2" t="s">
        <v>115</v>
      </c>
      <c r="N3303">
        <v>2906.08</v>
      </c>
      <c r="O3303" s="2" t="s">
        <v>29</v>
      </c>
    </row>
    <row r="3304" spans="1:15" x14ac:dyDescent="0.25">
      <c r="A3304">
        <v>3302</v>
      </c>
      <c r="B3304" s="1">
        <v>45050</v>
      </c>
      <c r="C3304" s="2" t="s">
        <v>5841</v>
      </c>
      <c r="D3304" s="2" t="s">
        <v>5599</v>
      </c>
      <c r="E3304">
        <v>510</v>
      </c>
      <c r="F3304" s="2" t="s">
        <v>5600</v>
      </c>
      <c r="G3304" s="2" t="s">
        <v>93</v>
      </c>
      <c r="H3304">
        <v>165</v>
      </c>
      <c r="I3304">
        <v>10</v>
      </c>
      <c r="J3304">
        <v>5899</v>
      </c>
      <c r="K3304" s="2" t="s">
        <v>89</v>
      </c>
      <c r="L3304" s="2" t="s">
        <v>20</v>
      </c>
      <c r="M3304" s="2" t="s">
        <v>94</v>
      </c>
      <c r="N3304">
        <v>165</v>
      </c>
      <c r="O3304" s="2" t="s">
        <v>29</v>
      </c>
    </row>
    <row r="3305" spans="1:15" x14ac:dyDescent="0.25">
      <c r="A3305">
        <v>3303</v>
      </c>
      <c r="B3305" s="1">
        <v>45050</v>
      </c>
      <c r="C3305" s="2" t="s">
        <v>5842</v>
      </c>
      <c r="D3305" s="2" t="s">
        <v>2366</v>
      </c>
      <c r="E3305">
        <v>600</v>
      </c>
      <c r="F3305" s="2" t="s">
        <v>5843</v>
      </c>
      <c r="G3305" s="2" t="s">
        <v>3446</v>
      </c>
      <c r="H3305">
        <v>3419.65</v>
      </c>
      <c r="I3305">
        <v>250</v>
      </c>
      <c r="J3305">
        <v>6175</v>
      </c>
      <c r="K3305" s="2" t="s">
        <v>114</v>
      </c>
      <c r="L3305" s="2" t="s">
        <v>735</v>
      </c>
      <c r="M3305" s="2" t="s">
        <v>3447</v>
      </c>
      <c r="N3305">
        <v>3419.65</v>
      </c>
      <c r="O3305" s="2" t="s">
        <v>29</v>
      </c>
    </row>
    <row r="3306" spans="1:15" x14ac:dyDescent="0.25">
      <c r="A3306">
        <v>3304</v>
      </c>
      <c r="B3306" s="1">
        <v>45050</v>
      </c>
      <c r="C3306" s="2" t="s">
        <v>5844</v>
      </c>
      <c r="D3306" s="2" t="s">
        <v>5845</v>
      </c>
      <c r="E3306">
        <v>600</v>
      </c>
      <c r="F3306" s="2" t="s">
        <v>214</v>
      </c>
      <c r="G3306" s="2" t="s">
        <v>215</v>
      </c>
      <c r="H3306">
        <v>13116.23</v>
      </c>
      <c r="I3306">
        <v>10</v>
      </c>
      <c r="J3306">
        <v>9320</v>
      </c>
      <c r="K3306" s="2" t="s">
        <v>114</v>
      </c>
      <c r="L3306" s="2" t="s">
        <v>20</v>
      </c>
      <c r="M3306" s="2" t="s">
        <v>47</v>
      </c>
      <c r="N3306">
        <v>13116.23</v>
      </c>
      <c r="O3306" s="2" t="s">
        <v>29</v>
      </c>
    </row>
    <row r="3307" spans="1:15" x14ac:dyDescent="0.25">
      <c r="A3307">
        <v>3305</v>
      </c>
      <c r="B3307" s="1">
        <v>45050</v>
      </c>
      <c r="C3307" s="2" t="s">
        <v>5846</v>
      </c>
      <c r="D3307" s="2" t="s">
        <v>970</v>
      </c>
      <c r="E3307">
        <v>600</v>
      </c>
      <c r="F3307" s="2" t="s">
        <v>5847</v>
      </c>
      <c r="G3307" s="2" t="s">
        <v>972</v>
      </c>
      <c r="H3307">
        <v>3565</v>
      </c>
      <c r="I3307">
        <v>10</v>
      </c>
      <c r="J3307">
        <v>5823</v>
      </c>
      <c r="K3307" s="2" t="s">
        <v>114</v>
      </c>
      <c r="L3307" s="2" t="s">
        <v>20</v>
      </c>
      <c r="M3307" s="2" t="s">
        <v>973</v>
      </c>
      <c r="N3307">
        <v>3565</v>
      </c>
      <c r="O3307" s="2" t="s">
        <v>29</v>
      </c>
    </row>
    <row r="3308" spans="1:15" x14ac:dyDescent="0.25">
      <c r="A3308">
        <v>3306</v>
      </c>
      <c r="B3308" s="1">
        <v>45050</v>
      </c>
      <c r="C3308" s="2" t="s">
        <v>5848</v>
      </c>
      <c r="D3308" s="2" t="s">
        <v>68</v>
      </c>
      <c r="E3308">
        <v>350</v>
      </c>
      <c r="F3308" s="2" t="s">
        <v>5849</v>
      </c>
      <c r="G3308" s="2" t="s">
        <v>77</v>
      </c>
      <c r="H3308">
        <v>683.69</v>
      </c>
      <c r="I3308">
        <v>10</v>
      </c>
      <c r="J3308">
        <v>4310</v>
      </c>
      <c r="K3308" s="2" t="s">
        <v>84</v>
      </c>
      <c r="L3308" s="2" t="s">
        <v>20</v>
      </c>
      <c r="M3308" s="2" t="s">
        <v>70</v>
      </c>
      <c r="N3308">
        <v>683.69</v>
      </c>
      <c r="O3308" s="2" t="s">
        <v>29</v>
      </c>
    </row>
    <row r="3309" spans="1:15" x14ac:dyDescent="0.25">
      <c r="A3309">
        <v>3307</v>
      </c>
      <c r="B3309" s="1">
        <v>45050</v>
      </c>
      <c r="C3309" s="2" t="s">
        <v>5850</v>
      </c>
      <c r="D3309" s="2" t="s">
        <v>68</v>
      </c>
      <c r="E3309">
        <v>350</v>
      </c>
      <c r="F3309" s="2" t="s">
        <v>5849</v>
      </c>
      <c r="G3309" s="2" t="s">
        <v>77</v>
      </c>
      <c r="H3309">
        <v>2055.3000000000002</v>
      </c>
      <c r="I3309">
        <v>10</v>
      </c>
      <c r="J3309">
        <v>4310</v>
      </c>
      <c r="K3309" s="2" t="s">
        <v>84</v>
      </c>
      <c r="L3309" s="2" t="s">
        <v>20</v>
      </c>
      <c r="M3309" s="2" t="s">
        <v>70</v>
      </c>
      <c r="N3309">
        <v>2055.3000000000002</v>
      </c>
      <c r="O3309" s="2" t="s">
        <v>29</v>
      </c>
    </row>
    <row r="3310" spans="1:15" x14ac:dyDescent="0.25">
      <c r="A3310">
        <v>3308</v>
      </c>
      <c r="B3310" s="1">
        <v>45050</v>
      </c>
      <c r="C3310" s="2" t="s">
        <v>5851</v>
      </c>
      <c r="D3310" s="2" t="s">
        <v>68</v>
      </c>
      <c r="E3310">
        <v>350</v>
      </c>
      <c r="F3310" s="2" t="s">
        <v>5849</v>
      </c>
      <c r="G3310" s="2" t="s">
        <v>77</v>
      </c>
      <c r="H3310">
        <v>166.11</v>
      </c>
      <c r="I3310">
        <v>10</v>
      </c>
      <c r="J3310">
        <v>4310</v>
      </c>
      <c r="K3310" s="2" t="s">
        <v>84</v>
      </c>
      <c r="L3310" s="2" t="s">
        <v>20</v>
      </c>
      <c r="M3310" s="2" t="s">
        <v>70</v>
      </c>
      <c r="N3310">
        <v>166.11</v>
      </c>
      <c r="O3310" s="2" t="s">
        <v>29</v>
      </c>
    </row>
    <row r="3311" spans="1:15" x14ac:dyDescent="0.25">
      <c r="A3311">
        <v>3309</v>
      </c>
      <c r="B3311" s="1">
        <v>45050</v>
      </c>
      <c r="C3311" s="2" t="s">
        <v>5852</v>
      </c>
      <c r="D3311" s="2" t="s">
        <v>68</v>
      </c>
      <c r="E3311">
        <v>350</v>
      </c>
      <c r="F3311" s="2" t="s">
        <v>5853</v>
      </c>
      <c r="G3311" s="2" t="s">
        <v>77</v>
      </c>
      <c r="H3311">
        <v>634.98</v>
      </c>
      <c r="I3311">
        <v>10</v>
      </c>
      <c r="J3311">
        <v>4310</v>
      </c>
      <c r="K3311" s="2" t="s">
        <v>84</v>
      </c>
      <c r="L3311" s="2" t="s">
        <v>20</v>
      </c>
      <c r="M3311" s="2" t="s">
        <v>70</v>
      </c>
      <c r="N3311">
        <v>634.98</v>
      </c>
      <c r="O3311" s="2" t="s">
        <v>29</v>
      </c>
    </row>
    <row r="3312" spans="1:15" x14ac:dyDescent="0.25">
      <c r="A3312">
        <v>3310</v>
      </c>
      <c r="B3312" s="1">
        <v>45050</v>
      </c>
      <c r="C3312" s="2" t="s">
        <v>5854</v>
      </c>
      <c r="D3312" s="2" t="s">
        <v>68</v>
      </c>
      <c r="E3312">
        <v>350</v>
      </c>
      <c r="F3312" s="2" t="s">
        <v>5853</v>
      </c>
      <c r="G3312" s="2" t="s">
        <v>77</v>
      </c>
      <c r="H3312">
        <v>36.18</v>
      </c>
      <c r="I3312">
        <v>10</v>
      </c>
      <c r="J3312">
        <v>4310</v>
      </c>
      <c r="K3312" s="2" t="s">
        <v>84</v>
      </c>
      <c r="L3312" s="2" t="s">
        <v>20</v>
      </c>
      <c r="M3312" s="2" t="s">
        <v>70</v>
      </c>
      <c r="N3312">
        <v>36.18</v>
      </c>
      <c r="O3312" s="2" t="s">
        <v>29</v>
      </c>
    </row>
    <row r="3313" spans="1:15" x14ac:dyDescent="0.25">
      <c r="A3313">
        <v>3311</v>
      </c>
      <c r="B3313" s="1">
        <v>45050</v>
      </c>
      <c r="C3313" s="2" t="s">
        <v>5855</v>
      </c>
      <c r="D3313" s="2" t="s">
        <v>68</v>
      </c>
      <c r="E3313">
        <v>350</v>
      </c>
      <c r="F3313" s="2" t="s">
        <v>4672</v>
      </c>
      <c r="G3313" s="2" t="s">
        <v>77</v>
      </c>
      <c r="H3313">
        <v>105.88</v>
      </c>
      <c r="I3313">
        <v>10</v>
      </c>
      <c r="J3313">
        <v>4310</v>
      </c>
      <c r="K3313" s="2" t="s">
        <v>84</v>
      </c>
      <c r="L3313" s="2" t="s">
        <v>20</v>
      </c>
      <c r="M3313" s="2" t="s">
        <v>70</v>
      </c>
      <c r="N3313">
        <v>105.88</v>
      </c>
      <c r="O3313" s="2" t="s">
        <v>29</v>
      </c>
    </row>
    <row r="3314" spans="1:15" x14ac:dyDescent="0.25">
      <c r="A3314">
        <v>3312</v>
      </c>
      <c r="B3314" s="1">
        <v>45050</v>
      </c>
      <c r="C3314" s="2" t="s">
        <v>5856</v>
      </c>
      <c r="D3314" s="2" t="s">
        <v>68</v>
      </c>
      <c r="E3314">
        <v>350</v>
      </c>
      <c r="F3314" s="2" t="s">
        <v>4672</v>
      </c>
      <c r="G3314" s="2" t="s">
        <v>77</v>
      </c>
      <c r="H3314">
        <v>625.91</v>
      </c>
      <c r="I3314">
        <v>10</v>
      </c>
      <c r="J3314">
        <v>4310</v>
      </c>
      <c r="K3314" s="2" t="s">
        <v>84</v>
      </c>
      <c r="L3314" s="2" t="s">
        <v>20</v>
      </c>
      <c r="M3314" s="2" t="s">
        <v>70</v>
      </c>
      <c r="N3314">
        <v>625.91</v>
      </c>
      <c r="O3314" s="2" t="s">
        <v>29</v>
      </c>
    </row>
    <row r="3315" spans="1:15" x14ac:dyDescent="0.25">
      <c r="A3315">
        <v>3313</v>
      </c>
      <c r="B3315" s="1">
        <v>45050</v>
      </c>
      <c r="C3315" s="2" t="s">
        <v>5857</v>
      </c>
      <c r="D3315" s="2" t="s">
        <v>68</v>
      </c>
      <c r="E3315">
        <v>350</v>
      </c>
      <c r="F3315" s="2" t="s">
        <v>4672</v>
      </c>
      <c r="G3315" s="2" t="s">
        <v>77</v>
      </c>
      <c r="H3315">
        <v>1498.38</v>
      </c>
      <c r="I3315">
        <v>10</v>
      </c>
      <c r="J3315">
        <v>4310</v>
      </c>
      <c r="K3315" s="2" t="s">
        <v>84</v>
      </c>
      <c r="L3315" s="2" t="s">
        <v>20</v>
      </c>
      <c r="M3315" s="2" t="s">
        <v>70</v>
      </c>
      <c r="N3315">
        <v>1498.38</v>
      </c>
      <c r="O3315" s="2" t="s">
        <v>29</v>
      </c>
    </row>
    <row r="3316" spans="1:15" x14ac:dyDescent="0.25">
      <c r="A3316">
        <v>3314</v>
      </c>
      <c r="B3316" s="1">
        <v>45050</v>
      </c>
      <c r="C3316" s="2" t="s">
        <v>5858</v>
      </c>
      <c r="D3316" s="2" t="s">
        <v>68</v>
      </c>
      <c r="E3316">
        <v>350</v>
      </c>
      <c r="F3316" s="2" t="s">
        <v>4672</v>
      </c>
      <c r="G3316" s="2" t="s">
        <v>77</v>
      </c>
      <c r="H3316">
        <v>1330.03</v>
      </c>
      <c r="I3316">
        <v>10</v>
      </c>
      <c r="J3316">
        <v>4310</v>
      </c>
      <c r="K3316" s="2" t="s">
        <v>84</v>
      </c>
      <c r="L3316" s="2" t="s">
        <v>20</v>
      </c>
      <c r="M3316" s="2" t="s">
        <v>70</v>
      </c>
      <c r="N3316">
        <v>1330.03</v>
      </c>
      <c r="O3316" s="2" t="s">
        <v>29</v>
      </c>
    </row>
    <row r="3317" spans="1:15" x14ac:dyDescent="0.25">
      <c r="A3317">
        <v>3315</v>
      </c>
      <c r="B3317" s="1">
        <v>45050</v>
      </c>
      <c r="C3317" s="2" t="s">
        <v>5859</v>
      </c>
      <c r="D3317" s="2" t="s">
        <v>68</v>
      </c>
      <c r="E3317">
        <v>350</v>
      </c>
      <c r="F3317" s="2" t="s">
        <v>4672</v>
      </c>
      <c r="G3317" s="2" t="s">
        <v>77</v>
      </c>
      <c r="H3317">
        <v>92.91</v>
      </c>
      <c r="I3317">
        <v>10</v>
      </c>
      <c r="J3317">
        <v>4310</v>
      </c>
      <c r="K3317" s="2" t="s">
        <v>84</v>
      </c>
      <c r="L3317" s="2" t="s">
        <v>20</v>
      </c>
      <c r="M3317" s="2" t="s">
        <v>70</v>
      </c>
      <c r="N3317">
        <v>92.91</v>
      </c>
      <c r="O3317" s="2" t="s">
        <v>29</v>
      </c>
    </row>
    <row r="3318" spans="1:15" x14ac:dyDescent="0.25">
      <c r="A3318">
        <v>3316</v>
      </c>
      <c r="B3318" s="1">
        <v>45050</v>
      </c>
      <c r="C3318" s="2" t="s">
        <v>5860</v>
      </c>
      <c r="D3318" s="2" t="s">
        <v>68</v>
      </c>
      <c r="E3318">
        <v>130</v>
      </c>
      <c r="F3318" s="2" t="s">
        <v>5861</v>
      </c>
      <c r="G3318" s="2" t="s">
        <v>77</v>
      </c>
      <c r="H3318">
        <v>201.7</v>
      </c>
      <c r="I3318">
        <v>10</v>
      </c>
      <c r="J3318">
        <v>4310</v>
      </c>
      <c r="K3318" s="2" t="s">
        <v>327</v>
      </c>
      <c r="L3318" s="2" t="s">
        <v>20</v>
      </c>
      <c r="M3318" s="2" t="s">
        <v>70</v>
      </c>
      <c r="N3318">
        <v>201.7</v>
      </c>
      <c r="O3318" s="2" t="s">
        <v>29</v>
      </c>
    </row>
    <row r="3319" spans="1:15" x14ac:dyDescent="0.25">
      <c r="A3319">
        <v>3317</v>
      </c>
      <c r="B3319" s="1">
        <v>45050</v>
      </c>
      <c r="C3319" s="2" t="s">
        <v>5862</v>
      </c>
      <c r="D3319" s="2" t="s">
        <v>4309</v>
      </c>
      <c r="E3319">
        <v>510</v>
      </c>
      <c r="F3319" s="2" t="s">
        <v>105</v>
      </c>
      <c r="G3319" s="2" t="s">
        <v>77</v>
      </c>
      <c r="H3319">
        <v>303.45999999999998</v>
      </c>
      <c r="I3319">
        <v>10</v>
      </c>
      <c r="J3319">
        <v>4310</v>
      </c>
      <c r="K3319" s="2" t="s">
        <v>89</v>
      </c>
      <c r="L3319" s="2" t="s">
        <v>20</v>
      </c>
      <c r="M3319" s="2" t="s">
        <v>70</v>
      </c>
      <c r="N3319">
        <v>303.45999999999998</v>
      </c>
      <c r="O3319" s="2" t="s">
        <v>29</v>
      </c>
    </row>
    <row r="3320" spans="1:15" x14ac:dyDescent="0.25">
      <c r="A3320">
        <v>3318</v>
      </c>
      <c r="B3320" s="1">
        <v>45050</v>
      </c>
      <c r="C3320" s="2" t="s">
        <v>5863</v>
      </c>
      <c r="D3320" s="2" t="s">
        <v>4309</v>
      </c>
      <c r="E3320">
        <v>200</v>
      </c>
      <c r="F3320" s="2" t="s">
        <v>5864</v>
      </c>
      <c r="G3320" s="2" t="s">
        <v>77</v>
      </c>
      <c r="H3320">
        <v>334.64</v>
      </c>
      <c r="I3320">
        <v>10</v>
      </c>
      <c r="J3320">
        <v>4310</v>
      </c>
      <c r="K3320" s="2" t="s">
        <v>78</v>
      </c>
      <c r="L3320" s="2" t="s">
        <v>20</v>
      </c>
      <c r="M3320" s="2" t="s">
        <v>70</v>
      </c>
      <c r="N3320">
        <v>334.64</v>
      </c>
      <c r="O3320" s="2" t="s">
        <v>29</v>
      </c>
    </row>
    <row r="3321" spans="1:15" x14ac:dyDescent="0.25">
      <c r="A3321">
        <v>3319</v>
      </c>
      <c r="B3321" s="1">
        <v>45050</v>
      </c>
      <c r="C3321" s="2" t="s">
        <v>5865</v>
      </c>
      <c r="D3321" s="2" t="s">
        <v>68</v>
      </c>
      <c r="E3321">
        <v>170</v>
      </c>
      <c r="F3321" s="2" t="s">
        <v>5866</v>
      </c>
      <c r="G3321" s="2" t="s">
        <v>77</v>
      </c>
      <c r="H3321">
        <v>36.54</v>
      </c>
      <c r="I3321">
        <v>10</v>
      </c>
      <c r="J3321">
        <v>4310</v>
      </c>
      <c r="K3321" s="2" t="s">
        <v>336</v>
      </c>
      <c r="L3321" s="2" t="s">
        <v>20</v>
      </c>
      <c r="M3321" s="2" t="s">
        <v>70</v>
      </c>
      <c r="N3321">
        <v>36.54</v>
      </c>
      <c r="O3321" s="2" t="s">
        <v>29</v>
      </c>
    </row>
    <row r="3322" spans="1:15" x14ac:dyDescent="0.25">
      <c r="A3322">
        <v>3320</v>
      </c>
      <c r="B3322" s="1">
        <v>45050</v>
      </c>
      <c r="C3322" s="2" t="s">
        <v>5867</v>
      </c>
      <c r="D3322" s="2" t="s">
        <v>68</v>
      </c>
      <c r="E3322">
        <v>110</v>
      </c>
      <c r="F3322" s="2" t="s">
        <v>5868</v>
      </c>
      <c r="G3322" s="2" t="s">
        <v>77</v>
      </c>
      <c r="H3322">
        <v>575.07000000000005</v>
      </c>
      <c r="I3322">
        <v>10</v>
      </c>
      <c r="J3322">
        <v>4310</v>
      </c>
      <c r="K3322" s="2" t="s">
        <v>99</v>
      </c>
      <c r="L3322" s="2" t="s">
        <v>20</v>
      </c>
      <c r="M3322" s="2" t="s">
        <v>70</v>
      </c>
      <c r="N3322">
        <v>575.07000000000005</v>
      </c>
      <c r="O3322" s="2" t="s">
        <v>29</v>
      </c>
    </row>
    <row r="3323" spans="1:15" x14ac:dyDescent="0.25">
      <c r="A3323">
        <v>3321</v>
      </c>
      <c r="B3323" s="1">
        <v>45050</v>
      </c>
      <c r="C3323" s="2" t="s">
        <v>5869</v>
      </c>
      <c r="D3323" s="2" t="s">
        <v>68</v>
      </c>
      <c r="E3323">
        <v>110</v>
      </c>
      <c r="F3323" s="2" t="s">
        <v>5870</v>
      </c>
      <c r="G3323" s="2" t="s">
        <v>77</v>
      </c>
      <c r="H3323">
        <v>216.95</v>
      </c>
      <c r="I3323">
        <v>10</v>
      </c>
      <c r="J3323">
        <v>4310</v>
      </c>
      <c r="K3323" s="2" t="s">
        <v>99</v>
      </c>
      <c r="L3323" s="2" t="s">
        <v>20</v>
      </c>
      <c r="M3323" s="2" t="s">
        <v>70</v>
      </c>
      <c r="N3323">
        <v>216.95</v>
      </c>
      <c r="O3323" s="2" t="s">
        <v>29</v>
      </c>
    </row>
    <row r="3324" spans="1:15" x14ac:dyDescent="0.25">
      <c r="A3324">
        <v>3322</v>
      </c>
      <c r="B3324" s="1">
        <v>45050</v>
      </c>
      <c r="C3324" s="2" t="s">
        <v>5871</v>
      </c>
      <c r="D3324" s="2" t="s">
        <v>68</v>
      </c>
      <c r="E3324">
        <v>200</v>
      </c>
      <c r="F3324" s="2" t="s">
        <v>3898</v>
      </c>
      <c r="G3324" s="2" t="s">
        <v>77</v>
      </c>
      <c r="H3324">
        <v>208.26</v>
      </c>
      <c r="I3324">
        <v>10</v>
      </c>
      <c r="J3324">
        <v>4310</v>
      </c>
      <c r="K3324" s="2" t="s">
        <v>78</v>
      </c>
      <c r="L3324" s="2" t="s">
        <v>20</v>
      </c>
      <c r="M3324" s="2" t="s">
        <v>70</v>
      </c>
      <c r="N3324">
        <v>208.26</v>
      </c>
      <c r="O3324" s="2" t="s">
        <v>29</v>
      </c>
    </row>
    <row r="3325" spans="1:15" x14ac:dyDescent="0.25">
      <c r="A3325">
        <v>3323</v>
      </c>
      <c r="B3325" s="1">
        <v>45050</v>
      </c>
      <c r="C3325" s="2" t="s">
        <v>5872</v>
      </c>
      <c r="D3325" s="2" t="s">
        <v>68</v>
      </c>
      <c r="E3325">
        <v>500</v>
      </c>
      <c r="F3325" s="2" t="s">
        <v>5873</v>
      </c>
      <c r="G3325" s="2" t="s">
        <v>77</v>
      </c>
      <c r="H3325">
        <v>43.47</v>
      </c>
      <c r="I3325">
        <v>10</v>
      </c>
      <c r="J3325">
        <v>4310</v>
      </c>
      <c r="K3325" s="2" t="s">
        <v>27</v>
      </c>
      <c r="L3325" s="2" t="s">
        <v>20</v>
      </c>
      <c r="M3325" s="2" t="s">
        <v>70</v>
      </c>
      <c r="N3325">
        <v>43.47</v>
      </c>
      <c r="O3325" s="2" t="s">
        <v>29</v>
      </c>
    </row>
    <row r="3326" spans="1:15" x14ac:dyDescent="0.25">
      <c r="A3326">
        <v>3324</v>
      </c>
      <c r="B3326" s="1">
        <v>45050</v>
      </c>
      <c r="C3326" s="2" t="s">
        <v>5874</v>
      </c>
      <c r="D3326" s="2" t="s">
        <v>5875</v>
      </c>
      <c r="E3326">
        <v>500</v>
      </c>
      <c r="F3326" s="2" t="s">
        <v>5876</v>
      </c>
      <c r="G3326" s="2" t="s">
        <v>98</v>
      </c>
      <c r="H3326">
        <v>1566</v>
      </c>
      <c r="I3326">
        <v>10</v>
      </c>
      <c r="J3326">
        <v>5890</v>
      </c>
      <c r="K3326" s="2" t="s">
        <v>27</v>
      </c>
      <c r="L3326" s="2" t="s">
        <v>20</v>
      </c>
      <c r="M3326" s="2" t="s">
        <v>100</v>
      </c>
      <c r="N3326">
        <v>1566</v>
      </c>
      <c r="O3326" s="2" t="s">
        <v>29</v>
      </c>
    </row>
    <row r="3327" spans="1:15" x14ac:dyDescent="0.25">
      <c r="A3327">
        <v>3325</v>
      </c>
      <c r="B3327" s="1">
        <v>45050</v>
      </c>
      <c r="C3327" s="2" t="s">
        <v>5877</v>
      </c>
      <c r="D3327" s="2" t="s">
        <v>108</v>
      </c>
      <c r="E3327">
        <v>510</v>
      </c>
      <c r="F3327" s="2" t="s">
        <v>5878</v>
      </c>
      <c r="G3327" s="2" t="s">
        <v>879</v>
      </c>
      <c r="H3327">
        <v>158.19</v>
      </c>
      <c r="I3327">
        <v>10</v>
      </c>
      <c r="J3327">
        <v>4350</v>
      </c>
      <c r="K3327" s="2" t="s">
        <v>89</v>
      </c>
      <c r="L3327" s="2" t="s">
        <v>20</v>
      </c>
      <c r="M3327" s="2" t="s">
        <v>880</v>
      </c>
      <c r="N3327">
        <v>158.19</v>
      </c>
      <c r="O3327" s="2" t="s">
        <v>29</v>
      </c>
    </row>
    <row r="3328" spans="1:15" x14ac:dyDescent="0.25">
      <c r="A3328">
        <v>3326</v>
      </c>
      <c r="B3328" s="1">
        <v>45050</v>
      </c>
      <c r="C3328" s="2" t="s">
        <v>5879</v>
      </c>
      <c r="D3328" s="2" t="s">
        <v>68</v>
      </c>
      <c r="E3328">
        <v>130</v>
      </c>
      <c r="F3328" s="2" t="s">
        <v>5880</v>
      </c>
      <c r="G3328" s="2" t="s">
        <v>77</v>
      </c>
      <c r="H3328">
        <v>546.95000000000005</v>
      </c>
      <c r="I3328">
        <v>10</v>
      </c>
      <c r="J3328">
        <v>4310</v>
      </c>
      <c r="K3328" s="2" t="s">
        <v>327</v>
      </c>
      <c r="L3328" s="2" t="s">
        <v>20</v>
      </c>
      <c r="M3328" s="2" t="s">
        <v>70</v>
      </c>
      <c r="N3328">
        <v>546.95000000000005</v>
      </c>
      <c r="O3328" s="2" t="s">
        <v>29</v>
      </c>
    </row>
    <row r="3329" spans="1:15" x14ac:dyDescent="0.25">
      <c r="A3329">
        <v>3327</v>
      </c>
      <c r="B3329" s="1">
        <v>45050</v>
      </c>
      <c r="C3329" s="2" t="s">
        <v>5881</v>
      </c>
      <c r="D3329" s="2" t="s">
        <v>5882</v>
      </c>
      <c r="E3329">
        <v>500</v>
      </c>
      <c r="F3329" s="2" t="s">
        <v>560</v>
      </c>
      <c r="G3329" s="2" t="s">
        <v>18</v>
      </c>
      <c r="H3329">
        <v>1630</v>
      </c>
      <c r="I3329">
        <v>10</v>
      </c>
      <c r="J3329">
        <v>5825</v>
      </c>
      <c r="K3329" s="2" t="s">
        <v>27</v>
      </c>
      <c r="L3329" s="2" t="s">
        <v>20</v>
      </c>
      <c r="M3329" s="2" t="s">
        <v>21</v>
      </c>
      <c r="N3329">
        <v>1630</v>
      </c>
      <c r="O3329" s="2" t="s">
        <v>29</v>
      </c>
    </row>
    <row r="3330" spans="1:15" x14ac:dyDescent="0.25">
      <c r="A3330">
        <v>3328</v>
      </c>
      <c r="B3330" s="1">
        <v>45050</v>
      </c>
      <c r="C3330" s="2" t="s">
        <v>5883</v>
      </c>
      <c r="D3330" s="2" t="s">
        <v>1541</v>
      </c>
      <c r="E3330">
        <v>550</v>
      </c>
      <c r="F3330" s="2" t="s">
        <v>5884</v>
      </c>
      <c r="G3330" s="2" t="s">
        <v>77</v>
      </c>
      <c r="H3330">
        <v>23.37</v>
      </c>
      <c r="I3330">
        <v>10</v>
      </c>
      <c r="J3330">
        <v>4310</v>
      </c>
      <c r="K3330" s="2" t="s">
        <v>19</v>
      </c>
      <c r="L3330" s="2" t="s">
        <v>20</v>
      </c>
      <c r="M3330" s="2" t="s">
        <v>70</v>
      </c>
      <c r="N3330">
        <v>23.37</v>
      </c>
      <c r="O3330" s="2" t="s">
        <v>29</v>
      </c>
    </row>
    <row r="3331" spans="1:15" x14ac:dyDescent="0.25">
      <c r="A3331">
        <v>3329</v>
      </c>
      <c r="B3331" s="1">
        <v>45050</v>
      </c>
      <c r="C3331" s="2" t="s">
        <v>5885</v>
      </c>
      <c r="D3331" s="2" t="s">
        <v>49</v>
      </c>
      <c r="E3331">
        <v>700</v>
      </c>
      <c r="F3331" s="2" t="s">
        <v>53</v>
      </c>
      <c r="G3331" s="2" t="s">
        <v>46</v>
      </c>
      <c r="H3331">
        <v>1032.8</v>
      </c>
      <c r="I3331">
        <v>130</v>
      </c>
      <c r="J3331">
        <v>9320</v>
      </c>
      <c r="K3331" s="2" t="s">
        <v>34</v>
      </c>
      <c r="L3331" s="2" t="s">
        <v>35</v>
      </c>
      <c r="M3331" s="2" t="s">
        <v>47</v>
      </c>
      <c r="N3331">
        <v>1032.8</v>
      </c>
      <c r="O3331" s="2" t="s">
        <v>29</v>
      </c>
    </row>
    <row r="3332" spans="1:15" x14ac:dyDescent="0.25">
      <c r="A3332">
        <v>3330</v>
      </c>
      <c r="B3332" s="1">
        <v>45050</v>
      </c>
      <c r="C3332" s="2" t="s">
        <v>5886</v>
      </c>
      <c r="D3332" s="2" t="s">
        <v>49</v>
      </c>
      <c r="E3332">
        <v>700</v>
      </c>
      <c r="F3332" s="2" t="s">
        <v>32</v>
      </c>
      <c r="G3332" s="2" t="s">
        <v>33</v>
      </c>
      <c r="H3332">
        <v>368.6</v>
      </c>
      <c r="I3332">
        <v>130</v>
      </c>
      <c r="J3332">
        <v>4700</v>
      </c>
      <c r="K3332" s="2" t="s">
        <v>34</v>
      </c>
      <c r="L3332" s="2" t="s">
        <v>35</v>
      </c>
      <c r="M3332" s="2" t="s">
        <v>36</v>
      </c>
      <c r="N3332">
        <v>368.6</v>
      </c>
      <c r="O3332" s="2" t="s">
        <v>29</v>
      </c>
    </row>
    <row r="3333" spans="1:15" x14ac:dyDescent="0.25">
      <c r="A3333">
        <v>3331</v>
      </c>
      <c r="B3333" s="1">
        <v>45050</v>
      </c>
      <c r="C3333" s="2" t="s">
        <v>5887</v>
      </c>
      <c r="D3333" s="2" t="s">
        <v>1462</v>
      </c>
      <c r="E3333">
        <v>700</v>
      </c>
      <c r="F3333" s="2" t="s">
        <v>1463</v>
      </c>
      <c r="G3333" s="2" t="s">
        <v>1334</v>
      </c>
      <c r="H3333">
        <v>67</v>
      </c>
      <c r="I3333">
        <v>130</v>
      </c>
      <c r="J3333">
        <v>5300</v>
      </c>
      <c r="K3333" s="2" t="s">
        <v>34</v>
      </c>
      <c r="L3333" s="2" t="s">
        <v>35</v>
      </c>
      <c r="M3333" s="2" t="s">
        <v>607</v>
      </c>
      <c r="N3333">
        <v>67</v>
      </c>
      <c r="O3333" s="2" t="s">
        <v>29</v>
      </c>
    </row>
    <row r="3334" spans="1:15" x14ac:dyDescent="0.25">
      <c r="A3334">
        <v>3332</v>
      </c>
      <c r="B3334" s="1">
        <v>45050</v>
      </c>
      <c r="C3334" s="2" t="s">
        <v>5888</v>
      </c>
      <c r="D3334" s="2" t="s">
        <v>62</v>
      </c>
      <c r="E3334">
        <v>700</v>
      </c>
      <c r="F3334" s="2" t="s">
        <v>2410</v>
      </c>
      <c r="G3334" s="2" t="s">
        <v>46</v>
      </c>
      <c r="H3334">
        <v>2574.13</v>
      </c>
      <c r="I3334">
        <v>130</v>
      </c>
      <c r="J3334">
        <v>9320</v>
      </c>
      <c r="K3334" s="2" t="s">
        <v>34</v>
      </c>
      <c r="L3334" s="2" t="s">
        <v>35</v>
      </c>
      <c r="M3334" s="2" t="s">
        <v>47</v>
      </c>
      <c r="N3334">
        <v>2574.13</v>
      </c>
      <c r="O3334" s="2" t="s">
        <v>29</v>
      </c>
    </row>
    <row r="3335" spans="1:15" x14ac:dyDescent="0.25">
      <c r="A3335">
        <v>3333</v>
      </c>
      <c r="B3335" s="1">
        <v>45050</v>
      </c>
      <c r="C3335" s="2" t="s">
        <v>5889</v>
      </c>
      <c r="D3335" s="2" t="s">
        <v>3400</v>
      </c>
      <c r="E3335">
        <v>700</v>
      </c>
      <c r="F3335" s="2" t="s">
        <v>45</v>
      </c>
      <c r="G3335" s="2" t="s">
        <v>46</v>
      </c>
      <c r="H3335">
        <v>1340</v>
      </c>
      <c r="I3335">
        <v>130</v>
      </c>
      <c r="J3335">
        <v>9320</v>
      </c>
      <c r="K3335" s="2" t="s">
        <v>34</v>
      </c>
      <c r="L3335" s="2" t="s">
        <v>35</v>
      </c>
      <c r="M3335" s="2" t="s">
        <v>47</v>
      </c>
      <c r="N3335">
        <v>1340</v>
      </c>
      <c r="O3335" s="2" t="s">
        <v>29</v>
      </c>
    </row>
    <row r="3336" spans="1:15" x14ac:dyDescent="0.25">
      <c r="A3336">
        <v>3334</v>
      </c>
      <c r="B3336" s="1">
        <v>45050</v>
      </c>
      <c r="C3336" s="2" t="s">
        <v>5890</v>
      </c>
      <c r="D3336" s="2" t="s">
        <v>3400</v>
      </c>
      <c r="E3336">
        <v>700</v>
      </c>
      <c r="F3336" s="2" t="s">
        <v>3962</v>
      </c>
      <c r="G3336" s="2" t="s">
        <v>33</v>
      </c>
      <c r="H3336">
        <v>458.55</v>
      </c>
      <c r="I3336">
        <v>130</v>
      </c>
      <c r="J3336">
        <v>4700</v>
      </c>
      <c r="K3336" s="2" t="s">
        <v>34</v>
      </c>
      <c r="L3336" s="2" t="s">
        <v>35</v>
      </c>
      <c r="M3336" s="2" t="s">
        <v>36</v>
      </c>
      <c r="N3336">
        <v>458.55</v>
      </c>
      <c r="O3336" s="2" t="s">
        <v>29</v>
      </c>
    </row>
    <row r="3337" spans="1:15" x14ac:dyDescent="0.25">
      <c r="A3337">
        <v>3335</v>
      </c>
      <c r="B3337" s="1">
        <v>45050</v>
      </c>
      <c r="C3337" s="2" t="s">
        <v>5891</v>
      </c>
      <c r="D3337" s="2" t="s">
        <v>3400</v>
      </c>
      <c r="E3337">
        <v>700</v>
      </c>
      <c r="F3337" s="2" t="s">
        <v>41</v>
      </c>
      <c r="G3337" s="2" t="s">
        <v>33</v>
      </c>
      <c r="H3337">
        <v>412.5</v>
      </c>
      <c r="I3337">
        <v>130</v>
      </c>
      <c r="J3337">
        <v>4700</v>
      </c>
      <c r="K3337" s="2" t="s">
        <v>34</v>
      </c>
      <c r="L3337" s="2" t="s">
        <v>35</v>
      </c>
      <c r="M3337" s="2" t="s">
        <v>36</v>
      </c>
      <c r="N3337">
        <v>412.5</v>
      </c>
      <c r="O3337" s="2" t="s">
        <v>29</v>
      </c>
    </row>
    <row r="3338" spans="1:15" x14ac:dyDescent="0.25">
      <c r="A3338">
        <v>3336</v>
      </c>
      <c r="B3338" s="1">
        <v>45050</v>
      </c>
      <c r="C3338" s="2" t="s">
        <v>5892</v>
      </c>
      <c r="D3338" s="2" t="s">
        <v>2991</v>
      </c>
      <c r="E3338">
        <v>700</v>
      </c>
      <c r="F3338" s="2" t="s">
        <v>3405</v>
      </c>
      <c r="G3338" s="2" t="s">
        <v>2993</v>
      </c>
      <c r="H3338">
        <v>400</v>
      </c>
      <c r="I3338">
        <v>130</v>
      </c>
      <c r="J3338">
        <v>5890</v>
      </c>
      <c r="K3338" s="2" t="s">
        <v>34</v>
      </c>
      <c r="L3338" s="2" t="s">
        <v>35</v>
      </c>
      <c r="M3338" s="2" t="s">
        <v>100</v>
      </c>
      <c r="N3338">
        <v>400</v>
      </c>
      <c r="O3338" s="2" t="s">
        <v>22</v>
      </c>
    </row>
    <row r="3339" spans="1:15" x14ac:dyDescent="0.25">
      <c r="A3339">
        <v>3337</v>
      </c>
      <c r="B3339" s="1">
        <v>45050</v>
      </c>
      <c r="C3339" s="2" t="s">
        <v>5893</v>
      </c>
      <c r="D3339" s="2" t="s">
        <v>68</v>
      </c>
      <c r="E3339">
        <v>700</v>
      </c>
      <c r="F3339" s="2" t="s">
        <v>509</v>
      </c>
      <c r="G3339" s="2" t="s">
        <v>69</v>
      </c>
      <c r="H3339">
        <v>122.37</v>
      </c>
      <c r="I3339">
        <v>130</v>
      </c>
      <c r="J3339">
        <v>4310</v>
      </c>
      <c r="K3339" s="2" t="s">
        <v>34</v>
      </c>
      <c r="L3339" s="2" t="s">
        <v>35</v>
      </c>
      <c r="M3339" s="2" t="s">
        <v>70</v>
      </c>
      <c r="N3339">
        <v>122.37</v>
      </c>
      <c r="O3339" s="2" t="s">
        <v>29</v>
      </c>
    </row>
    <row r="3340" spans="1:15" x14ac:dyDescent="0.25">
      <c r="A3340">
        <v>3338</v>
      </c>
      <c r="B3340" s="1">
        <v>45050</v>
      </c>
      <c r="C3340" s="2" t="s">
        <v>5894</v>
      </c>
      <c r="D3340" s="2" t="s">
        <v>503</v>
      </c>
      <c r="E3340">
        <v>300</v>
      </c>
      <c r="F3340" s="2" t="s">
        <v>5895</v>
      </c>
      <c r="G3340" s="2" t="s">
        <v>77</v>
      </c>
      <c r="H3340">
        <v>1778.56</v>
      </c>
      <c r="I3340">
        <v>10</v>
      </c>
      <c r="J3340">
        <v>4310</v>
      </c>
      <c r="K3340" s="2" t="s">
        <v>51</v>
      </c>
      <c r="L3340" s="2" t="s">
        <v>20</v>
      </c>
      <c r="M3340" s="2" t="s">
        <v>70</v>
      </c>
      <c r="N3340">
        <v>1778.56</v>
      </c>
      <c r="O3340" s="2" t="s">
        <v>29</v>
      </c>
    </row>
    <row r="3341" spans="1:15" x14ac:dyDescent="0.25">
      <c r="A3341">
        <v>3339</v>
      </c>
      <c r="B3341" s="1">
        <v>45050</v>
      </c>
      <c r="C3341" s="2" t="s">
        <v>5896</v>
      </c>
      <c r="D3341" s="2" t="s">
        <v>108</v>
      </c>
      <c r="E3341">
        <v>350</v>
      </c>
      <c r="F3341" s="2" t="s">
        <v>4672</v>
      </c>
      <c r="G3341" s="2" t="s">
        <v>77</v>
      </c>
      <c r="H3341">
        <v>270.61</v>
      </c>
      <c r="I3341">
        <v>10</v>
      </c>
      <c r="J3341">
        <v>4310</v>
      </c>
      <c r="K3341" s="2" t="s">
        <v>84</v>
      </c>
      <c r="L3341" s="2" t="s">
        <v>20</v>
      </c>
      <c r="M3341" s="2" t="s">
        <v>70</v>
      </c>
      <c r="N3341">
        <v>270.61</v>
      </c>
      <c r="O3341" s="2" t="s">
        <v>29</v>
      </c>
    </row>
    <row r="3342" spans="1:15" x14ac:dyDescent="0.25">
      <c r="A3342">
        <v>3340</v>
      </c>
      <c r="B3342" s="1">
        <v>45050</v>
      </c>
      <c r="C3342" s="2" t="s">
        <v>5897</v>
      </c>
      <c r="D3342" s="2" t="s">
        <v>1367</v>
      </c>
      <c r="E3342">
        <v>300</v>
      </c>
      <c r="F3342" s="2" t="s">
        <v>5898</v>
      </c>
      <c r="G3342" s="2" t="s">
        <v>811</v>
      </c>
      <c r="H3342">
        <v>1195.43</v>
      </c>
      <c r="I3342">
        <v>10</v>
      </c>
      <c r="J3342">
        <v>4230</v>
      </c>
      <c r="K3342" s="2" t="s">
        <v>51</v>
      </c>
      <c r="L3342" s="2" t="s">
        <v>20</v>
      </c>
      <c r="M3342" s="2" t="s">
        <v>812</v>
      </c>
      <c r="N3342">
        <v>1195.43</v>
      </c>
      <c r="O3342" s="2" t="s">
        <v>29</v>
      </c>
    </row>
    <row r="3343" spans="1:15" x14ac:dyDescent="0.25">
      <c r="A3343">
        <v>3341</v>
      </c>
      <c r="B3343" s="1">
        <v>45050</v>
      </c>
      <c r="C3343" s="2" t="s">
        <v>5899</v>
      </c>
      <c r="D3343" s="2" t="s">
        <v>3736</v>
      </c>
      <c r="E3343">
        <v>300</v>
      </c>
      <c r="F3343" s="2" t="s">
        <v>5900</v>
      </c>
      <c r="G3343" s="2" t="s">
        <v>606</v>
      </c>
      <c r="H3343">
        <v>144</v>
      </c>
      <c r="I3343">
        <v>10</v>
      </c>
      <c r="J3343">
        <v>5300</v>
      </c>
      <c r="K3343" s="2" t="s">
        <v>51</v>
      </c>
      <c r="L3343" s="2" t="s">
        <v>20</v>
      </c>
      <c r="M3343" s="2" t="s">
        <v>607</v>
      </c>
      <c r="N3343">
        <v>144</v>
      </c>
      <c r="O3343" s="2" t="s">
        <v>29</v>
      </c>
    </row>
    <row r="3344" spans="1:15" x14ac:dyDescent="0.25">
      <c r="A3344">
        <v>3342</v>
      </c>
      <c r="B3344" s="1">
        <v>45050</v>
      </c>
      <c r="C3344" s="2" t="s">
        <v>5901</v>
      </c>
      <c r="D3344" s="2" t="s">
        <v>3736</v>
      </c>
      <c r="E3344">
        <v>300</v>
      </c>
      <c r="F3344" s="2" t="s">
        <v>5902</v>
      </c>
      <c r="G3344" s="2" t="s">
        <v>77</v>
      </c>
      <c r="H3344">
        <v>137</v>
      </c>
      <c r="I3344">
        <v>10</v>
      </c>
      <c r="J3344">
        <v>4310</v>
      </c>
      <c r="K3344" s="2" t="s">
        <v>51</v>
      </c>
      <c r="L3344" s="2" t="s">
        <v>20</v>
      </c>
      <c r="M3344" s="2" t="s">
        <v>70</v>
      </c>
      <c r="N3344">
        <v>137</v>
      </c>
      <c r="O3344" s="2" t="s">
        <v>29</v>
      </c>
    </row>
    <row r="3345" spans="1:15" x14ac:dyDescent="0.25">
      <c r="A3345">
        <v>3343</v>
      </c>
      <c r="B3345" s="1">
        <v>45050</v>
      </c>
      <c r="C3345" s="2" t="s">
        <v>5903</v>
      </c>
      <c r="D3345" s="2" t="s">
        <v>3736</v>
      </c>
      <c r="E3345">
        <v>300</v>
      </c>
      <c r="F3345" s="2" t="s">
        <v>5904</v>
      </c>
      <c r="G3345" s="2" t="s">
        <v>606</v>
      </c>
      <c r="H3345">
        <v>480</v>
      </c>
      <c r="I3345">
        <v>10</v>
      </c>
      <c r="J3345">
        <v>5300</v>
      </c>
      <c r="K3345" s="2" t="s">
        <v>51</v>
      </c>
      <c r="L3345" s="2" t="s">
        <v>20</v>
      </c>
      <c r="M3345" s="2" t="s">
        <v>607</v>
      </c>
      <c r="N3345">
        <v>480</v>
      </c>
      <c r="O3345" s="2" t="s">
        <v>29</v>
      </c>
    </row>
    <row r="3346" spans="1:15" x14ac:dyDescent="0.25">
      <c r="A3346">
        <v>3344</v>
      </c>
      <c r="B3346" s="1">
        <v>45050</v>
      </c>
      <c r="C3346" s="2" t="s">
        <v>5905</v>
      </c>
      <c r="D3346" s="2" t="s">
        <v>136</v>
      </c>
      <c r="E3346">
        <v>130</v>
      </c>
      <c r="F3346" s="2" t="s">
        <v>5906</v>
      </c>
      <c r="G3346" s="2" t="s">
        <v>77</v>
      </c>
      <c r="H3346">
        <v>80.45</v>
      </c>
      <c r="I3346">
        <v>10</v>
      </c>
      <c r="J3346">
        <v>4310</v>
      </c>
      <c r="K3346" s="2" t="s">
        <v>327</v>
      </c>
      <c r="L3346" s="2" t="s">
        <v>20</v>
      </c>
      <c r="M3346" s="2" t="s">
        <v>70</v>
      </c>
      <c r="N3346">
        <v>80.45</v>
      </c>
      <c r="O3346" s="2" t="s">
        <v>29</v>
      </c>
    </row>
    <row r="3347" spans="1:15" x14ac:dyDescent="0.25">
      <c r="A3347">
        <v>3345</v>
      </c>
      <c r="B3347" s="1">
        <v>45050</v>
      </c>
      <c r="C3347" s="2" t="s">
        <v>5907</v>
      </c>
      <c r="D3347" s="2" t="s">
        <v>5908</v>
      </c>
      <c r="E3347">
        <v>300</v>
      </c>
      <c r="F3347" s="2" t="s">
        <v>5909</v>
      </c>
      <c r="G3347" s="2" t="s">
        <v>1102</v>
      </c>
      <c r="H3347">
        <v>828</v>
      </c>
      <c r="I3347">
        <v>10</v>
      </c>
      <c r="J3347">
        <v>5840</v>
      </c>
      <c r="K3347" s="2" t="s">
        <v>51</v>
      </c>
      <c r="L3347" s="2" t="s">
        <v>20</v>
      </c>
      <c r="M3347" s="2" t="s">
        <v>1103</v>
      </c>
      <c r="N3347">
        <v>828</v>
      </c>
      <c r="O3347" s="2" t="s">
        <v>29</v>
      </c>
    </row>
    <row r="3348" spans="1:15" x14ac:dyDescent="0.25">
      <c r="A3348">
        <v>3346</v>
      </c>
      <c r="B3348" s="1">
        <v>45050</v>
      </c>
      <c r="C3348" s="2" t="s">
        <v>5910</v>
      </c>
      <c r="D3348" s="2" t="s">
        <v>5911</v>
      </c>
      <c r="E3348">
        <v>300</v>
      </c>
      <c r="F3348" s="2" t="s">
        <v>5912</v>
      </c>
      <c r="G3348" s="2" t="s">
        <v>1102</v>
      </c>
      <c r="H3348">
        <v>3561.12</v>
      </c>
      <c r="I3348">
        <v>10</v>
      </c>
      <c r="J3348">
        <v>5840</v>
      </c>
      <c r="K3348" s="2" t="s">
        <v>51</v>
      </c>
      <c r="L3348" s="2" t="s">
        <v>20</v>
      </c>
      <c r="M3348" s="2" t="s">
        <v>1103</v>
      </c>
      <c r="N3348">
        <v>3561.12</v>
      </c>
      <c r="O3348" s="2" t="s">
        <v>29</v>
      </c>
    </row>
    <row r="3349" spans="1:15" x14ac:dyDescent="0.25">
      <c r="A3349">
        <v>3347</v>
      </c>
      <c r="B3349" s="1">
        <v>45050</v>
      </c>
      <c r="C3349" s="2" t="s">
        <v>5913</v>
      </c>
      <c r="D3349" s="2" t="s">
        <v>970</v>
      </c>
      <c r="E3349">
        <v>600</v>
      </c>
      <c r="F3349" s="2" t="s">
        <v>5177</v>
      </c>
      <c r="G3349" s="2" t="s">
        <v>972</v>
      </c>
      <c r="H3349">
        <v>1075</v>
      </c>
      <c r="I3349">
        <v>10</v>
      </c>
      <c r="J3349">
        <v>5823</v>
      </c>
      <c r="K3349" s="2" t="s">
        <v>114</v>
      </c>
      <c r="L3349" s="2" t="s">
        <v>20</v>
      </c>
      <c r="M3349" s="2" t="s">
        <v>973</v>
      </c>
      <c r="N3349">
        <v>1075</v>
      </c>
      <c r="O3349" s="2" t="s">
        <v>29</v>
      </c>
    </row>
    <row r="3350" spans="1:15" x14ac:dyDescent="0.25">
      <c r="A3350">
        <v>3348</v>
      </c>
      <c r="B3350" s="1">
        <v>45050</v>
      </c>
      <c r="C3350" s="2" t="s">
        <v>5914</v>
      </c>
      <c r="D3350" s="2" t="s">
        <v>380</v>
      </c>
      <c r="E3350">
        <v>130</v>
      </c>
      <c r="F3350" s="2" t="s">
        <v>5915</v>
      </c>
      <c r="G3350" s="2" t="s">
        <v>77</v>
      </c>
      <c r="H3350">
        <v>12829.7</v>
      </c>
      <c r="I3350">
        <v>10</v>
      </c>
      <c r="J3350">
        <v>4310</v>
      </c>
      <c r="K3350" s="2" t="s">
        <v>327</v>
      </c>
      <c r="L3350" s="2" t="s">
        <v>20</v>
      </c>
      <c r="M3350" s="2" t="s">
        <v>70</v>
      </c>
      <c r="N3350">
        <v>12829.7</v>
      </c>
      <c r="O3350" s="2" t="s">
        <v>29</v>
      </c>
    </row>
    <row r="3351" spans="1:15" x14ac:dyDescent="0.25">
      <c r="A3351">
        <v>3349</v>
      </c>
      <c r="B3351" s="1">
        <v>45050</v>
      </c>
      <c r="C3351" s="2" t="s">
        <v>5916</v>
      </c>
      <c r="D3351" s="2" t="s">
        <v>970</v>
      </c>
      <c r="E3351">
        <v>600</v>
      </c>
      <c r="F3351" s="2" t="s">
        <v>5847</v>
      </c>
      <c r="G3351" s="2" t="s">
        <v>972</v>
      </c>
      <c r="H3351">
        <v>1890</v>
      </c>
      <c r="I3351">
        <v>10</v>
      </c>
      <c r="J3351">
        <v>5823</v>
      </c>
      <c r="K3351" s="2" t="s">
        <v>114</v>
      </c>
      <c r="L3351" s="2" t="s">
        <v>20</v>
      </c>
      <c r="M3351" s="2" t="s">
        <v>973</v>
      </c>
      <c r="N3351">
        <v>1890</v>
      </c>
      <c r="O3351" s="2" t="s">
        <v>29</v>
      </c>
    </row>
    <row r="3352" spans="1:15" x14ac:dyDescent="0.25">
      <c r="A3352">
        <v>3350</v>
      </c>
      <c r="B3352" s="1">
        <v>45050</v>
      </c>
      <c r="C3352" s="2" t="s">
        <v>5917</v>
      </c>
      <c r="D3352" s="2" t="s">
        <v>2002</v>
      </c>
      <c r="E3352">
        <v>600</v>
      </c>
      <c r="F3352" s="2" t="s">
        <v>5847</v>
      </c>
      <c r="G3352" s="2" t="s">
        <v>972</v>
      </c>
      <c r="H3352">
        <v>1824.53</v>
      </c>
      <c r="I3352">
        <v>10</v>
      </c>
      <c r="J3352">
        <v>5823</v>
      </c>
      <c r="K3352" s="2" t="s">
        <v>114</v>
      </c>
      <c r="L3352" s="2" t="s">
        <v>20</v>
      </c>
      <c r="M3352" s="2" t="s">
        <v>973</v>
      </c>
      <c r="N3352">
        <v>1824.53</v>
      </c>
      <c r="O3352" s="2" t="s">
        <v>29</v>
      </c>
    </row>
    <row r="3353" spans="1:15" x14ac:dyDescent="0.25">
      <c r="A3353">
        <v>3351</v>
      </c>
      <c r="B3353" s="1">
        <v>45050</v>
      </c>
      <c r="C3353" s="2" t="s">
        <v>5918</v>
      </c>
      <c r="D3353" s="2" t="s">
        <v>4460</v>
      </c>
      <c r="E3353">
        <v>300</v>
      </c>
      <c r="F3353" s="2" t="s">
        <v>5919</v>
      </c>
      <c r="G3353" s="2" t="s">
        <v>77</v>
      </c>
      <c r="H3353">
        <v>4921.8</v>
      </c>
      <c r="I3353">
        <v>10</v>
      </c>
      <c r="J3353">
        <v>4310</v>
      </c>
      <c r="K3353" s="2" t="s">
        <v>51</v>
      </c>
      <c r="L3353" s="2" t="s">
        <v>20</v>
      </c>
      <c r="M3353" s="2" t="s">
        <v>70</v>
      </c>
      <c r="N3353">
        <v>4921.8</v>
      </c>
      <c r="O3353" s="2" t="s">
        <v>29</v>
      </c>
    </row>
    <row r="3354" spans="1:15" x14ac:dyDescent="0.25">
      <c r="A3354">
        <v>3352</v>
      </c>
      <c r="B3354" s="1">
        <v>45050</v>
      </c>
      <c r="C3354" s="2" t="s">
        <v>5920</v>
      </c>
      <c r="D3354" s="2" t="s">
        <v>783</v>
      </c>
      <c r="E3354">
        <v>600</v>
      </c>
      <c r="F3354" s="2" t="s">
        <v>5921</v>
      </c>
      <c r="G3354" s="2" t="s">
        <v>4990</v>
      </c>
      <c r="H3354">
        <v>20998</v>
      </c>
      <c r="I3354">
        <v>10</v>
      </c>
      <c r="J3354">
        <v>6225</v>
      </c>
      <c r="K3354" s="2" t="s">
        <v>114</v>
      </c>
      <c r="L3354" s="2" t="s">
        <v>20</v>
      </c>
      <c r="M3354" s="2" t="s">
        <v>2322</v>
      </c>
      <c r="N3354">
        <v>20998</v>
      </c>
      <c r="O3354" s="2" t="s">
        <v>29</v>
      </c>
    </row>
    <row r="3355" spans="1:15" x14ac:dyDescent="0.25">
      <c r="A3355">
        <v>3353</v>
      </c>
      <c r="B3355" s="1">
        <v>45050</v>
      </c>
      <c r="C3355" s="2" t="s">
        <v>5922</v>
      </c>
      <c r="D3355" s="2" t="s">
        <v>574</v>
      </c>
      <c r="E3355">
        <v>510</v>
      </c>
      <c r="F3355" s="2" t="s">
        <v>5815</v>
      </c>
      <c r="G3355" s="2" t="s">
        <v>576</v>
      </c>
      <c r="H3355">
        <v>1241.33</v>
      </c>
      <c r="I3355">
        <v>10</v>
      </c>
      <c r="J3355">
        <v>4240</v>
      </c>
      <c r="K3355" s="2" t="s">
        <v>89</v>
      </c>
      <c r="L3355" s="2" t="s">
        <v>20</v>
      </c>
      <c r="M3355" s="2" t="s">
        <v>577</v>
      </c>
      <c r="N3355">
        <v>1241.33</v>
      </c>
      <c r="O3355" s="2" t="s">
        <v>29</v>
      </c>
    </row>
    <row r="3356" spans="1:15" x14ac:dyDescent="0.25">
      <c r="A3356">
        <v>3354</v>
      </c>
      <c r="B3356" s="1">
        <v>45050</v>
      </c>
      <c r="C3356" s="2" t="s">
        <v>5923</v>
      </c>
      <c r="D3356" s="2" t="s">
        <v>2815</v>
      </c>
      <c r="E3356">
        <v>600</v>
      </c>
      <c r="F3356" s="2" t="s">
        <v>5924</v>
      </c>
      <c r="G3356" s="2" t="s">
        <v>124</v>
      </c>
      <c r="H3356">
        <v>1800</v>
      </c>
      <c r="I3356">
        <v>10</v>
      </c>
      <c r="J3356">
        <v>5650</v>
      </c>
      <c r="K3356" s="2" t="s">
        <v>114</v>
      </c>
      <c r="L3356" s="2" t="s">
        <v>20</v>
      </c>
      <c r="M3356" s="2" t="s">
        <v>125</v>
      </c>
      <c r="N3356">
        <v>1800</v>
      </c>
      <c r="O3356" s="2" t="s">
        <v>22</v>
      </c>
    </row>
    <row r="3357" spans="1:15" x14ac:dyDescent="0.25">
      <c r="A3357">
        <v>3355</v>
      </c>
      <c r="B3357" s="1">
        <v>45050</v>
      </c>
      <c r="C3357" s="2" t="s">
        <v>5925</v>
      </c>
      <c r="D3357" s="2" t="s">
        <v>68</v>
      </c>
      <c r="E3357">
        <v>300</v>
      </c>
      <c r="F3357" s="2" t="s">
        <v>5926</v>
      </c>
      <c r="G3357" s="2" t="s">
        <v>77</v>
      </c>
      <c r="H3357">
        <v>1857.14</v>
      </c>
      <c r="I3357">
        <v>10</v>
      </c>
      <c r="J3357">
        <v>4310</v>
      </c>
      <c r="K3357" s="2" t="s">
        <v>51</v>
      </c>
      <c r="L3357" s="2" t="s">
        <v>20</v>
      </c>
      <c r="M3357" s="2" t="s">
        <v>70</v>
      </c>
      <c r="N3357">
        <v>1857.14</v>
      </c>
      <c r="O3357" s="2" t="s">
        <v>29</v>
      </c>
    </row>
    <row r="3358" spans="1:15" x14ac:dyDescent="0.25">
      <c r="A3358">
        <v>3356</v>
      </c>
      <c r="B3358" s="1">
        <v>45050</v>
      </c>
      <c r="C3358" s="2" t="s">
        <v>5927</v>
      </c>
      <c r="D3358" s="2" t="s">
        <v>68</v>
      </c>
      <c r="E3358">
        <v>300</v>
      </c>
      <c r="F3358" s="2" t="s">
        <v>5928</v>
      </c>
      <c r="G3358" s="2" t="s">
        <v>77</v>
      </c>
      <c r="H3358">
        <v>1551.18</v>
      </c>
      <c r="I3358">
        <v>10</v>
      </c>
      <c r="J3358">
        <v>4310</v>
      </c>
      <c r="K3358" s="2" t="s">
        <v>51</v>
      </c>
      <c r="L3358" s="2" t="s">
        <v>20</v>
      </c>
      <c r="M3358" s="2" t="s">
        <v>70</v>
      </c>
      <c r="N3358">
        <v>1551.18</v>
      </c>
      <c r="O3358" s="2" t="s">
        <v>29</v>
      </c>
    </row>
    <row r="3359" spans="1:15" x14ac:dyDescent="0.25">
      <c r="A3359">
        <v>3357</v>
      </c>
      <c r="B3359" s="1">
        <v>45050</v>
      </c>
      <c r="C3359" s="2" t="s">
        <v>5929</v>
      </c>
      <c r="D3359" s="2" t="s">
        <v>68</v>
      </c>
      <c r="E3359">
        <v>300</v>
      </c>
      <c r="F3359" s="2" t="s">
        <v>5930</v>
      </c>
      <c r="G3359" s="2" t="s">
        <v>77</v>
      </c>
      <c r="H3359">
        <v>1567.65</v>
      </c>
      <c r="I3359">
        <v>10</v>
      </c>
      <c r="J3359">
        <v>4310</v>
      </c>
      <c r="K3359" s="2" t="s">
        <v>51</v>
      </c>
      <c r="L3359" s="2" t="s">
        <v>20</v>
      </c>
      <c r="M3359" s="2" t="s">
        <v>70</v>
      </c>
      <c r="N3359">
        <v>1567.65</v>
      </c>
      <c r="O3359" s="2" t="s">
        <v>29</v>
      </c>
    </row>
    <row r="3360" spans="1:15" x14ac:dyDescent="0.25">
      <c r="A3360">
        <v>3358</v>
      </c>
      <c r="B3360" s="1">
        <v>45050</v>
      </c>
      <c r="C3360" s="2" t="s">
        <v>5931</v>
      </c>
      <c r="D3360" s="2" t="s">
        <v>68</v>
      </c>
      <c r="E3360">
        <v>300</v>
      </c>
      <c r="F3360" s="2" t="s">
        <v>5932</v>
      </c>
      <c r="G3360" s="2" t="s">
        <v>77</v>
      </c>
      <c r="H3360">
        <v>2897.16</v>
      </c>
      <c r="I3360">
        <v>10</v>
      </c>
      <c r="J3360">
        <v>4310</v>
      </c>
      <c r="K3360" s="2" t="s">
        <v>51</v>
      </c>
      <c r="L3360" s="2" t="s">
        <v>20</v>
      </c>
      <c r="M3360" s="2" t="s">
        <v>70</v>
      </c>
      <c r="N3360">
        <v>2897.16</v>
      </c>
      <c r="O3360" s="2" t="s">
        <v>29</v>
      </c>
    </row>
    <row r="3361" spans="1:15" x14ac:dyDescent="0.25">
      <c r="A3361">
        <v>3359</v>
      </c>
      <c r="B3361" s="1">
        <v>45050</v>
      </c>
      <c r="C3361" s="2" t="s">
        <v>5933</v>
      </c>
      <c r="D3361" s="2" t="s">
        <v>68</v>
      </c>
      <c r="E3361">
        <v>300</v>
      </c>
      <c r="F3361" s="2" t="s">
        <v>5934</v>
      </c>
      <c r="G3361" s="2" t="s">
        <v>77</v>
      </c>
      <c r="H3361">
        <v>751.12</v>
      </c>
      <c r="I3361">
        <v>10</v>
      </c>
      <c r="J3361">
        <v>4310</v>
      </c>
      <c r="K3361" s="2" t="s">
        <v>51</v>
      </c>
      <c r="L3361" s="2" t="s">
        <v>20</v>
      </c>
      <c r="M3361" s="2" t="s">
        <v>70</v>
      </c>
      <c r="N3361">
        <v>751.12</v>
      </c>
      <c r="O3361" s="2" t="s">
        <v>29</v>
      </c>
    </row>
    <row r="3362" spans="1:15" x14ac:dyDescent="0.25">
      <c r="A3362">
        <v>3360</v>
      </c>
      <c r="B3362" s="1">
        <v>45050</v>
      </c>
      <c r="C3362" s="2" t="s">
        <v>5935</v>
      </c>
      <c r="D3362" s="2" t="s">
        <v>68</v>
      </c>
      <c r="E3362">
        <v>130</v>
      </c>
      <c r="F3362" s="2" t="s">
        <v>5936</v>
      </c>
      <c r="G3362" s="2" t="s">
        <v>77</v>
      </c>
      <c r="H3362">
        <v>408.36</v>
      </c>
      <c r="I3362">
        <v>10</v>
      </c>
      <c r="J3362">
        <v>4310</v>
      </c>
      <c r="K3362" s="2" t="s">
        <v>327</v>
      </c>
      <c r="L3362" s="2" t="s">
        <v>20</v>
      </c>
      <c r="M3362" s="2" t="s">
        <v>70</v>
      </c>
      <c r="N3362">
        <v>408.36</v>
      </c>
      <c r="O3362" s="2" t="s">
        <v>29</v>
      </c>
    </row>
    <row r="3363" spans="1:15" x14ac:dyDescent="0.25">
      <c r="A3363">
        <v>3361</v>
      </c>
      <c r="B3363" s="1">
        <v>45050</v>
      </c>
      <c r="C3363" s="2" t="s">
        <v>5937</v>
      </c>
      <c r="D3363" s="2" t="s">
        <v>68</v>
      </c>
      <c r="E3363">
        <v>130</v>
      </c>
      <c r="F3363" s="2" t="s">
        <v>5938</v>
      </c>
      <c r="G3363" s="2" t="s">
        <v>77</v>
      </c>
      <c r="H3363">
        <v>287.98</v>
      </c>
      <c r="I3363">
        <v>10</v>
      </c>
      <c r="J3363">
        <v>4310</v>
      </c>
      <c r="K3363" s="2" t="s">
        <v>327</v>
      </c>
      <c r="L3363" s="2" t="s">
        <v>20</v>
      </c>
      <c r="M3363" s="2" t="s">
        <v>70</v>
      </c>
      <c r="N3363">
        <v>287.98</v>
      </c>
      <c r="O3363" s="2" t="s">
        <v>29</v>
      </c>
    </row>
    <row r="3364" spans="1:15" x14ac:dyDescent="0.25">
      <c r="A3364">
        <v>3362</v>
      </c>
      <c r="B3364" s="1">
        <v>45050</v>
      </c>
      <c r="C3364" s="2" t="s">
        <v>5939</v>
      </c>
      <c r="D3364" s="2" t="s">
        <v>68</v>
      </c>
      <c r="E3364">
        <v>130</v>
      </c>
      <c r="F3364" s="2" t="s">
        <v>5938</v>
      </c>
      <c r="G3364" s="2" t="s">
        <v>77</v>
      </c>
      <c r="H3364">
        <v>192.78</v>
      </c>
      <c r="I3364">
        <v>10</v>
      </c>
      <c r="J3364">
        <v>4310</v>
      </c>
      <c r="K3364" s="2" t="s">
        <v>327</v>
      </c>
      <c r="L3364" s="2" t="s">
        <v>20</v>
      </c>
      <c r="M3364" s="2" t="s">
        <v>70</v>
      </c>
      <c r="N3364">
        <v>192.78</v>
      </c>
      <c r="O3364" s="2" t="s">
        <v>29</v>
      </c>
    </row>
    <row r="3365" spans="1:15" x14ac:dyDescent="0.25">
      <c r="A3365">
        <v>3363</v>
      </c>
      <c r="B3365" s="1">
        <v>45050</v>
      </c>
      <c r="C3365" s="2" t="s">
        <v>5940</v>
      </c>
      <c r="D3365" s="2" t="s">
        <v>68</v>
      </c>
      <c r="E3365">
        <v>600</v>
      </c>
      <c r="F3365" s="2" t="s">
        <v>5373</v>
      </c>
      <c r="G3365" s="2" t="s">
        <v>77</v>
      </c>
      <c r="H3365">
        <v>62</v>
      </c>
      <c r="I3365">
        <v>10</v>
      </c>
      <c r="J3365">
        <v>4310</v>
      </c>
      <c r="K3365" s="2" t="s">
        <v>114</v>
      </c>
      <c r="L3365" s="2" t="s">
        <v>20</v>
      </c>
      <c r="M3365" s="2" t="s">
        <v>70</v>
      </c>
      <c r="N3365">
        <v>62</v>
      </c>
      <c r="O3365" s="2" t="s">
        <v>29</v>
      </c>
    </row>
    <row r="3366" spans="1:15" x14ac:dyDescent="0.25">
      <c r="A3366">
        <v>3364</v>
      </c>
      <c r="B3366" s="1">
        <v>45050</v>
      </c>
      <c r="C3366" s="2" t="s">
        <v>5941</v>
      </c>
      <c r="D3366" s="2" t="s">
        <v>68</v>
      </c>
      <c r="E3366">
        <v>300</v>
      </c>
      <c r="F3366" s="2" t="s">
        <v>1847</v>
      </c>
      <c r="G3366" s="2" t="s">
        <v>77</v>
      </c>
      <c r="H3366">
        <v>744.68</v>
      </c>
      <c r="I3366">
        <v>10</v>
      </c>
      <c r="J3366">
        <v>4310</v>
      </c>
      <c r="K3366" s="2" t="s">
        <v>51</v>
      </c>
      <c r="L3366" s="2" t="s">
        <v>20</v>
      </c>
      <c r="M3366" s="2" t="s">
        <v>70</v>
      </c>
      <c r="N3366">
        <v>744.68</v>
      </c>
      <c r="O3366" s="2" t="s">
        <v>29</v>
      </c>
    </row>
    <row r="3367" spans="1:15" x14ac:dyDescent="0.25">
      <c r="A3367">
        <v>3365</v>
      </c>
      <c r="B3367" s="1">
        <v>45050</v>
      </c>
      <c r="C3367" s="2" t="s">
        <v>5942</v>
      </c>
      <c r="D3367" s="2" t="s">
        <v>68</v>
      </c>
      <c r="E3367">
        <v>510</v>
      </c>
      <c r="F3367" s="2" t="s">
        <v>5943</v>
      </c>
      <c r="G3367" s="2" t="s">
        <v>811</v>
      </c>
      <c r="H3367">
        <v>775.97</v>
      </c>
      <c r="I3367">
        <v>10</v>
      </c>
      <c r="J3367">
        <v>4230</v>
      </c>
      <c r="K3367" s="2" t="s">
        <v>89</v>
      </c>
      <c r="L3367" s="2" t="s">
        <v>20</v>
      </c>
      <c r="M3367" s="2" t="s">
        <v>812</v>
      </c>
      <c r="N3367">
        <v>775.97</v>
      </c>
      <c r="O3367" s="2" t="s">
        <v>29</v>
      </c>
    </row>
    <row r="3368" spans="1:15" x14ac:dyDescent="0.25">
      <c r="A3368">
        <v>3366</v>
      </c>
      <c r="B3368" s="1">
        <v>45050</v>
      </c>
      <c r="C3368" s="2" t="s">
        <v>5944</v>
      </c>
      <c r="D3368" s="2" t="s">
        <v>359</v>
      </c>
      <c r="E3368">
        <v>300</v>
      </c>
      <c r="F3368" s="2" t="s">
        <v>5945</v>
      </c>
      <c r="G3368" s="2" t="s">
        <v>332</v>
      </c>
      <c r="H3368">
        <v>3311.65</v>
      </c>
      <c r="I3368">
        <v>10</v>
      </c>
      <c r="J3368">
        <v>4343</v>
      </c>
      <c r="K3368" s="2" t="s">
        <v>51</v>
      </c>
      <c r="L3368" s="2" t="s">
        <v>20</v>
      </c>
      <c r="M3368" s="2" t="s">
        <v>333</v>
      </c>
      <c r="N3368">
        <v>3311.65</v>
      </c>
      <c r="O3368" s="2" t="s">
        <v>29</v>
      </c>
    </row>
    <row r="3369" spans="1:15" x14ac:dyDescent="0.25">
      <c r="A3369">
        <v>3367</v>
      </c>
      <c r="B3369" s="1">
        <v>45050</v>
      </c>
      <c r="C3369" s="2" t="s">
        <v>5946</v>
      </c>
      <c r="D3369" s="2" t="s">
        <v>2454</v>
      </c>
      <c r="E3369">
        <v>550</v>
      </c>
      <c r="F3369" s="2" t="s">
        <v>2455</v>
      </c>
      <c r="G3369" s="2" t="s">
        <v>77</v>
      </c>
      <c r="H3369">
        <v>38.19</v>
      </c>
      <c r="I3369">
        <v>10</v>
      </c>
      <c r="J3369">
        <v>4310</v>
      </c>
      <c r="K3369" s="2" t="s">
        <v>19</v>
      </c>
      <c r="L3369" s="2" t="s">
        <v>20</v>
      </c>
      <c r="M3369" s="2" t="s">
        <v>70</v>
      </c>
      <c r="N3369">
        <v>38.19</v>
      </c>
      <c r="O3369" s="2" t="s">
        <v>29</v>
      </c>
    </row>
    <row r="3370" spans="1:15" x14ac:dyDescent="0.25">
      <c r="A3370">
        <v>3368</v>
      </c>
      <c r="B3370" s="1">
        <v>45050</v>
      </c>
      <c r="C3370" s="2" t="s">
        <v>5947</v>
      </c>
      <c r="D3370" s="2" t="s">
        <v>108</v>
      </c>
      <c r="E3370">
        <v>300</v>
      </c>
      <c r="F3370" s="2" t="s">
        <v>1835</v>
      </c>
      <c r="G3370" s="2" t="s">
        <v>1102</v>
      </c>
      <c r="H3370">
        <v>1102</v>
      </c>
      <c r="I3370">
        <v>10</v>
      </c>
      <c r="J3370">
        <v>5840</v>
      </c>
      <c r="K3370" s="2" t="s">
        <v>51</v>
      </c>
      <c r="L3370" s="2" t="s">
        <v>20</v>
      </c>
      <c r="M3370" s="2" t="s">
        <v>1103</v>
      </c>
      <c r="N3370">
        <v>1102</v>
      </c>
      <c r="O3370" s="2" t="s">
        <v>29</v>
      </c>
    </row>
    <row r="3371" spans="1:15" x14ac:dyDescent="0.25">
      <c r="A3371">
        <v>3369</v>
      </c>
      <c r="B3371" s="1">
        <v>45050</v>
      </c>
      <c r="C3371" s="2" t="s">
        <v>5948</v>
      </c>
      <c r="D3371" s="2" t="s">
        <v>108</v>
      </c>
      <c r="E3371">
        <v>300</v>
      </c>
      <c r="F3371" s="2" t="s">
        <v>1835</v>
      </c>
      <c r="G3371" s="2" t="s">
        <v>1102</v>
      </c>
      <c r="H3371">
        <v>361</v>
      </c>
      <c r="I3371">
        <v>10</v>
      </c>
      <c r="J3371">
        <v>5840</v>
      </c>
      <c r="K3371" s="2" t="s">
        <v>51</v>
      </c>
      <c r="L3371" s="2" t="s">
        <v>20</v>
      </c>
      <c r="M3371" s="2" t="s">
        <v>1103</v>
      </c>
      <c r="N3371">
        <v>361</v>
      </c>
      <c r="O3371" s="2" t="s">
        <v>29</v>
      </c>
    </row>
    <row r="3372" spans="1:15" x14ac:dyDescent="0.25">
      <c r="A3372">
        <v>3370</v>
      </c>
      <c r="B3372" s="1">
        <v>45050</v>
      </c>
      <c r="C3372" s="2" t="s">
        <v>5949</v>
      </c>
      <c r="D3372" s="2" t="s">
        <v>108</v>
      </c>
      <c r="E3372">
        <v>300</v>
      </c>
      <c r="F3372" s="2" t="s">
        <v>1835</v>
      </c>
      <c r="G3372" s="2" t="s">
        <v>1102</v>
      </c>
      <c r="H3372">
        <v>66</v>
      </c>
      <c r="I3372">
        <v>10</v>
      </c>
      <c r="J3372">
        <v>5840</v>
      </c>
      <c r="K3372" s="2" t="s">
        <v>51</v>
      </c>
      <c r="L3372" s="2" t="s">
        <v>20</v>
      </c>
      <c r="M3372" s="2" t="s">
        <v>1103</v>
      </c>
      <c r="N3372">
        <v>66</v>
      </c>
      <c r="O3372" s="2" t="s">
        <v>29</v>
      </c>
    </row>
    <row r="3373" spans="1:15" x14ac:dyDescent="0.25">
      <c r="A3373">
        <v>3371</v>
      </c>
      <c r="B3373" s="1">
        <v>45050</v>
      </c>
      <c r="C3373" s="2" t="s">
        <v>5950</v>
      </c>
      <c r="D3373" s="2" t="s">
        <v>68</v>
      </c>
      <c r="E3373">
        <v>110</v>
      </c>
      <c r="F3373" s="2" t="s">
        <v>5951</v>
      </c>
      <c r="G3373" s="2" t="s">
        <v>77</v>
      </c>
      <c r="H3373">
        <v>93.92</v>
      </c>
      <c r="I3373">
        <v>10</v>
      </c>
      <c r="J3373">
        <v>4310</v>
      </c>
      <c r="K3373" s="2" t="s">
        <v>99</v>
      </c>
      <c r="L3373" s="2" t="s">
        <v>20</v>
      </c>
      <c r="M3373" s="2" t="s">
        <v>70</v>
      </c>
      <c r="N3373">
        <v>93.92</v>
      </c>
      <c r="O3373" s="2" t="s">
        <v>29</v>
      </c>
    </row>
    <row r="3374" spans="1:15" x14ac:dyDescent="0.25">
      <c r="A3374">
        <v>3372</v>
      </c>
      <c r="B3374" s="1">
        <v>45050</v>
      </c>
      <c r="C3374" s="2" t="s">
        <v>5952</v>
      </c>
      <c r="D3374" s="2" t="s">
        <v>68</v>
      </c>
      <c r="E3374">
        <v>110</v>
      </c>
      <c r="F3374" s="2" t="s">
        <v>5953</v>
      </c>
      <c r="G3374" s="2" t="s">
        <v>77</v>
      </c>
      <c r="H3374">
        <v>106.02</v>
      </c>
      <c r="I3374">
        <v>10</v>
      </c>
      <c r="J3374">
        <v>4310</v>
      </c>
      <c r="K3374" s="2" t="s">
        <v>99</v>
      </c>
      <c r="L3374" s="2" t="s">
        <v>20</v>
      </c>
      <c r="M3374" s="2" t="s">
        <v>70</v>
      </c>
      <c r="N3374">
        <v>106.02</v>
      </c>
      <c r="O3374" s="2" t="s">
        <v>29</v>
      </c>
    </row>
    <row r="3375" spans="1:15" x14ac:dyDescent="0.25">
      <c r="A3375">
        <v>3373</v>
      </c>
      <c r="B3375" s="1">
        <v>45050</v>
      </c>
      <c r="C3375" s="2" t="s">
        <v>5954</v>
      </c>
      <c r="D3375" s="2" t="s">
        <v>1682</v>
      </c>
      <c r="E3375">
        <v>130</v>
      </c>
      <c r="F3375" s="2" t="s">
        <v>5955</v>
      </c>
      <c r="G3375" s="2" t="s">
        <v>972</v>
      </c>
      <c r="H3375">
        <v>4300</v>
      </c>
      <c r="I3375">
        <v>10</v>
      </c>
      <c r="J3375">
        <v>5823</v>
      </c>
      <c r="K3375" s="2" t="s">
        <v>327</v>
      </c>
      <c r="L3375" s="2" t="s">
        <v>20</v>
      </c>
      <c r="M3375" s="2" t="s">
        <v>973</v>
      </c>
      <c r="N3375">
        <v>4300</v>
      </c>
      <c r="O3375" s="2" t="s">
        <v>22</v>
      </c>
    </row>
    <row r="3376" spans="1:15" x14ac:dyDescent="0.25">
      <c r="A3376">
        <v>3374</v>
      </c>
      <c r="B3376" s="1">
        <v>45050</v>
      </c>
      <c r="C3376" s="2" t="s">
        <v>5954</v>
      </c>
      <c r="D3376" s="2" t="s">
        <v>1682</v>
      </c>
      <c r="E3376">
        <v>130</v>
      </c>
      <c r="F3376" s="2" t="s">
        <v>5955</v>
      </c>
      <c r="G3376" s="2" t="s">
        <v>1102</v>
      </c>
      <c r="H3376">
        <v>6300</v>
      </c>
      <c r="I3376">
        <v>10</v>
      </c>
      <c r="J3376">
        <v>5840</v>
      </c>
      <c r="K3376" s="2" t="s">
        <v>327</v>
      </c>
      <c r="L3376" s="2" t="s">
        <v>20</v>
      </c>
      <c r="M3376" s="2" t="s">
        <v>1103</v>
      </c>
      <c r="N3376">
        <v>6300</v>
      </c>
      <c r="O3376" s="2" t="s">
        <v>22</v>
      </c>
    </row>
    <row r="3377" spans="1:15" x14ac:dyDescent="0.25">
      <c r="A3377">
        <v>3375</v>
      </c>
      <c r="B3377" s="1">
        <v>45050</v>
      </c>
      <c r="C3377" s="2" t="s">
        <v>5956</v>
      </c>
      <c r="D3377" s="2" t="s">
        <v>3096</v>
      </c>
      <c r="E3377">
        <v>600</v>
      </c>
      <c r="F3377" s="2" t="s">
        <v>5957</v>
      </c>
      <c r="G3377" s="2" t="s">
        <v>124</v>
      </c>
      <c r="H3377">
        <v>5100</v>
      </c>
      <c r="I3377">
        <v>10</v>
      </c>
      <c r="J3377">
        <v>5650</v>
      </c>
      <c r="K3377" s="2" t="s">
        <v>114</v>
      </c>
      <c r="L3377" s="2" t="s">
        <v>20</v>
      </c>
      <c r="M3377" s="2" t="s">
        <v>125</v>
      </c>
      <c r="N3377">
        <v>5100</v>
      </c>
      <c r="O3377" s="2" t="s">
        <v>22</v>
      </c>
    </row>
    <row r="3378" spans="1:15" x14ac:dyDescent="0.25">
      <c r="A3378">
        <v>3376</v>
      </c>
      <c r="B3378" s="1">
        <v>45050</v>
      </c>
      <c r="C3378" s="2" t="s">
        <v>5958</v>
      </c>
      <c r="D3378" s="2" t="s">
        <v>1438</v>
      </c>
      <c r="E3378">
        <v>600</v>
      </c>
      <c r="F3378" s="2" t="s">
        <v>5959</v>
      </c>
      <c r="G3378" s="2" t="s">
        <v>5960</v>
      </c>
      <c r="H3378">
        <v>15327.47</v>
      </c>
      <c r="I3378">
        <v>400</v>
      </c>
      <c r="J3378">
        <v>5650</v>
      </c>
      <c r="K3378" s="2" t="s">
        <v>114</v>
      </c>
      <c r="L3378" s="2" t="s">
        <v>1194</v>
      </c>
      <c r="M3378" s="2" t="s">
        <v>125</v>
      </c>
      <c r="N3378">
        <v>15327.47</v>
      </c>
      <c r="O3378" s="2" t="s">
        <v>29</v>
      </c>
    </row>
    <row r="3379" spans="1:15" x14ac:dyDescent="0.25">
      <c r="A3379">
        <v>3377</v>
      </c>
      <c r="B3379" s="1">
        <v>45050</v>
      </c>
      <c r="C3379" s="2" t="s">
        <v>5961</v>
      </c>
      <c r="D3379" s="2" t="s">
        <v>108</v>
      </c>
      <c r="E3379">
        <v>560</v>
      </c>
      <c r="F3379" s="2" t="s">
        <v>5962</v>
      </c>
      <c r="G3379" s="2" t="s">
        <v>98</v>
      </c>
      <c r="H3379">
        <v>215.58</v>
      </c>
      <c r="I3379">
        <v>10</v>
      </c>
      <c r="J3379">
        <v>5890</v>
      </c>
      <c r="K3379" s="2" t="s">
        <v>106</v>
      </c>
      <c r="L3379" s="2" t="s">
        <v>20</v>
      </c>
      <c r="M3379" s="2" t="s">
        <v>100</v>
      </c>
      <c r="N3379">
        <v>215.58</v>
      </c>
      <c r="O3379" s="2" t="s">
        <v>29</v>
      </c>
    </row>
    <row r="3380" spans="1:15" x14ac:dyDescent="0.25">
      <c r="A3380">
        <v>3378</v>
      </c>
      <c r="B3380" s="1">
        <v>45050</v>
      </c>
      <c r="C3380" s="2" t="s">
        <v>5963</v>
      </c>
      <c r="D3380" s="2" t="s">
        <v>275</v>
      </c>
      <c r="E3380">
        <v>600</v>
      </c>
      <c r="F3380" s="2" t="s">
        <v>5964</v>
      </c>
      <c r="G3380" s="2" t="s">
        <v>277</v>
      </c>
      <c r="H3380">
        <v>2355</v>
      </c>
      <c r="I3380">
        <v>10</v>
      </c>
      <c r="J3380">
        <v>5570</v>
      </c>
      <c r="K3380" s="2" t="s">
        <v>114</v>
      </c>
      <c r="L3380" s="2" t="s">
        <v>20</v>
      </c>
      <c r="M3380" s="2" t="s">
        <v>278</v>
      </c>
      <c r="N3380">
        <v>2355</v>
      </c>
      <c r="O3380" s="2" t="s">
        <v>29</v>
      </c>
    </row>
    <row r="3381" spans="1:15" x14ac:dyDescent="0.25">
      <c r="A3381">
        <v>3379</v>
      </c>
      <c r="B3381" s="1">
        <v>45050</v>
      </c>
      <c r="C3381" s="2" t="s">
        <v>5965</v>
      </c>
      <c r="D3381" s="2" t="s">
        <v>970</v>
      </c>
      <c r="E3381">
        <v>600</v>
      </c>
      <c r="F3381" s="2" t="s">
        <v>5966</v>
      </c>
      <c r="G3381" s="2" t="s">
        <v>972</v>
      </c>
      <c r="H3381">
        <v>1790</v>
      </c>
      <c r="I3381">
        <v>10</v>
      </c>
      <c r="J3381">
        <v>5823</v>
      </c>
      <c r="K3381" s="2" t="s">
        <v>114</v>
      </c>
      <c r="L3381" s="2" t="s">
        <v>20</v>
      </c>
      <c r="M3381" s="2" t="s">
        <v>973</v>
      </c>
      <c r="N3381">
        <v>1790</v>
      </c>
      <c r="O3381" s="2" t="s">
        <v>29</v>
      </c>
    </row>
    <row r="3382" spans="1:15" x14ac:dyDescent="0.25">
      <c r="A3382">
        <v>3380</v>
      </c>
      <c r="B3382" s="1">
        <v>45050</v>
      </c>
      <c r="C3382" s="2" t="s">
        <v>5967</v>
      </c>
      <c r="D3382" s="2" t="s">
        <v>1518</v>
      </c>
      <c r="E3382">
        <v>600</v>
      </c>
      <c r="F3382" s="2" t="s">
        <v>5968</v>
      </c>
      <c r="G3382" s="2" t="s">
        <v>972</v>
      </c>
      <c r="H3382">
        <v>3058</v>
      </c>
      <c r="I3382">
        <v>10</v>
      </c>
      <c r="J3382">
        <v>5823</v>
      </c>
      <c r="K3382" s="2" t="s">
        <v>114</v>
      </c>
      <c r="L3382" s="2" t="s">
        <v>20</v>
      </c>
      <c r="M3382" s="2" t="s">
        <v>973</v>
      </c>
      <c r="N3382">
        <v>3058</v>
      </c>
      <c r="O3382" s="2" t="s">
        <v>29</v>
      </c>
    </row>
    <row r="3383" spans="1:15" x14ac:dyDescent="0.25">
      <c r="A3383">
        <v>3381</v>
      </c>
      <c r="B3383" s="1">
        <v>45050</v>
      </c>
      <c r="C3383" s="2" t="s">
        <v>5969</v>
      </c>
      <c r="D3383" s="2" t="s">
        <v>1518</v>
      </c>
      <c r="E3383">
        <v>600</v>
      </c>
      <c r="F3383" s="2" t="s">
        <v>5970</v>
      </c>
      <c r="G3383" s="2" t="s">
        <v>972</v>
      </c>
      <c r="H3383">
        <v>5060</v>
      </c>
      <c r="I3383">
        <v>10</v>
      </c>
      <c r="J3383">
        <v>5823</v>
      </c>
      <c r="K3383" s="2" t="s">
        <v>114</v>
      </c>
      <c r="L3383" s="2" t="s">
        <v>20</v>
      </c>
      <c r="M3383" s="2" t="s">
        <v>973</v>
      </c>
      <c r="N3383">
        <v>5060</v>
      </c>
      <c r="O3383" s="2" t="s">
        <v>29</v>
      </c>
    </row>
    <row r="3384" spans="1:15" x14ac:dyDescent="0.25">
      <c r="A3384">
        <v>3382</v>
      </c>
      <c r="B3384" s="1">
        <v>45050</v>
      </c>
      <c r="C3384" s="2" t="s">
        <v>5971</v>
      </c>
      <c r="D3384" s="2" t="s">
        <v>970</v>
      </c>
      <c r="E3384">
        <v>600</v>
      </c>
      <c r="F3384" s="2" t="s">
        <v>5972</v>
      </c>
      <c r="G3384" s="2" t="s">
        <v>972</v>
      </c>
      <c r="H3384">
        <v>2530</v>
      </c>
      <c r="I3384">
        <v>10</v>
      </c>
      <c r="J3384">
        <v>5823</v>
      </c>
      <c r="K3384" s="2" t="s">
        <v>114</v>
      </c>
      <c r="L3384" s="2" t="s">
        <v>20</v>
      </c>
      <c r="M3384" s="2" t="s">
        <v>973</v>
      </c>
      <c r="N3384">
        <v>2530</v>
      </c>
      <c r="O3384" s="2" t="s">
        <v>29</v>
      </c>
    </row>
    <row r="3385" spans="1:15" x14ac:dyDescent="0.25">
      <c r="A3385">
        <v>3383</v>
      </c>
      <c r="B3385" s="1">
        <v>45050</v>
      </c>
      <c r="C3385" s="2" t="s">
        <v>5973</v>
      </c>
      <c r="D3385" s="2" t="s">
        <v>970</v>
      </c>
      <c r="E3385">
        <v>600</v>
      </c>
      <c r="F3385" s="2" t="s">
        <v>5974</v>
      </c>
      <c r="G3385" s="2" t="s">
        <v>972</v>
      </c>
      <c r="H3385">
        <v>1375</v>
      </c>
      <c r="I3385">
        <v>10</v>
      </c>
      <c r="J3385">
        <v>5823</v>
      </c>
      <c r="K3385" s="2" t="s">
        <v>114</v>
      </c>
      <c r="L3385" s="2" t="s">
        <v>20</v>
      </c>
      <c r="M3385" s="2" t="s">
        <v>973</v>
      </c>
      <c r="N3385">
        <v>1375</v>
      </c>
      <c r="O3385" s="2" t="s">
        <v>29</v>
      </c>
    </row>
    <row r="3386" spans="1:15" x14ac:dyDescent="0.25">
      <c r="A3386">
        <v>3384</v>
      </c>
      <c r="B3386" s="1">
        <v>45050</v>
      </c>
      <c r="C3386" s="2" t="s">
        <v>5975</v>
      </c>
      <c r="D3386" s="2" t="s">
        <v>970</v>
      </c>
      <c r="E3386">
        <v>600</v>
      </c>
      <c r="F3386" s="2" t="s">
        <v>5976</v>
      </c>
      <c r="G3386" s="2" t="s">
        <v>972</v>
      </c>
      <c r="H3386">
        <v>1375</v>
      </c>
      <c r="I3386">
        <v>10</v>
      </c>
      <c r="J3386">
        <v>5823</v>
      </c>
      <c r="K3386" s="2" t="s">
        <v>114</v>
      </c>
      <c r="L3386" s="2" t="s">
        <v>20</v>
      </c>
      <c r="M3386" s="2" t="s">
        <v>973</v>
      </c>
      <c r="N3386">
        <v>1375</v>
      </c>
      <c r="O3386" s="2" t="s">
        <v>29</v>
      </c>
    </row>
    <row r="3387" spans="1:15" x14ac:dyDescent="0.25">
      <c r="A3387">
        <v>3385</v>
      </c>
      <c r="B3387" s="1">
        <v>45050</v>
      </c>
      <c r="C3387" s="2" t="s">
        <v>5977</v>
      </c>
      <c r="D3387" s="2" t="s">
        <v>970</v>
      </c>
      <c r="E3387">
        <v>600</v>
      </c>
      <c r="F3387" s="2" t="s">
        <v>5978</v>
      </c>
      <c r="G3387" s="2" t="s">
        <v>972</v>
      </c>
      <c r="H3387">
        <v>1965</v>
      </c>
      <c r="I3387">
        <v>10</v>
      </c>
      <c r="J3387">
        <v>5823</v>
      </c>
      <c r="K3387" s="2" t="s">
        <v>114</v>
      </c>
      <c r="L3387" s="2" t="s">
        <v>20</v>
      </c>
      <c r="M3387" s="2" t="s">
        <v>973</v>
      </c>
      <c r="N3387">
        <v>1965</v>
      </c>
      <c r="O3387" s="2" t="s">
        <v>29</v>
      </c>
    </row>
    <row r="3388" spans="1:15" x14ac:dyDescent="0.25">
      <c r="A3388">
        <v>3386</v>
      </c>
      <c r="B3388" s="1">
        <v>45050</v>
      </c>
      <c r="C3388" s="2" t="s">
        <v>5979</v>
      </c>
      <c r="D3388" s="2" t="s">
        <v>970</v>
      </c>
      <c r="E3388">
        <v>600</v>
      </c>
      <c r="F3388" s="2" t="s">
        <v>5978</v>
      </c>
      <c r="G3388" s="2" t="s">
        <v>972</v>
      </c>
      <c r="H3388">
        <v>3930</v>
      </c>
      <c r="I3388">
        <v>10</v>
      </c>
      <c r="J3388">
        <v>5823</v>
      </c>
      <c r="K3388" s="2" t="s">
        <v>114</v>
      </c>
      <c r="L3388" s="2" t="s">
        <v>20</v>
      </c>
      <c r="M3388" s="2" t="s">
        <v>973</v>
      </c>
      <c r="N3388">
        <v>3930</v>
      </c>
      <c r="O3388" s="2" t="s">
        <v>29</v>
      </c>
    </row>
    <row r="3389" spans="1:15" x14ac:dyDescent="0.25">
      <c r="A3389">
        <v>3387</v>
      </c>
      <c r="B3389" s="1">
        <v>45050</v>
      </c>
      <c r="C3389" s="2" t="s">
        <v>5980</v>
      </c>
      <c r="D3389" s="2" t="s">
        <v>2271</v>
      </c>
      <c r="E3389">
        <v>600</v>
      </c>
      <c r="F3389" s="2" t="s">
        <v>5981</v>
      </c>
      <c r="G3389" s="2" t="s">
        <v>5960</v>
      </c>
      <c r="H3389">
        <v>6862.08</v>
      </c>
      <c r="I3389">
        <v>400</v>
      </c>
      <c r="J3389">
        <v>5650</v>
      </c>
      <c r="K3389" s="2" t="s">
        <v>114</v>
      </c>
      <c r="L3389" s="2" t="s">
        <v>1194</v>
      </c>
      <c r="M3389" s="2" t="s">
        <v>125</v>
      </c>
      <c r="N3389">
        <v>6862.08</v>
      </c>
      <c r="O3389" s="2" t="s">
        <v>29</v>
      </c>
    </row>
    <row r="3390" spans="1:15" x14ac:dyDescent="0.25">
      <c r="A3390">
        <v>3388</v>
      </c>
      <c r="B3390" s="1">
        <v>45050</v>
      </c>
      <c r="C3390" s="2" t="s">
        <v>5982</v>
      </c>
      <c r="D3390" s="2" t="s">
        <v>5983</v>
      </c>
      <c r="E3390">
        <v>530</v>
      </c>
      <c r="F3390" s="2" t="s">
        <v>5984</v>
      </c>
      <c r="G3390" s="2" t="s">
        <v>113</v>
      </c>
      <c r="H3390">
        <v>44233.64</v>
      </c>
      <c r="I3390">
        <v>10</v>
      </c>
      <c r="J3390">
        <v>4410</v>
      </c>
      <c r="K3390" s="2" t="s">
        <v>722</v>
      </c>
      <c r="L3390" s="2" t="s">
        <v>20</v>
      </c>
      <c r="M3390" s="2" t="s">
        <v>115</v>
      </c>
      <c r="N3390">
        <v>44233.64</v>
      </c>
      <c r="O3390" s="2" t="s">
        <v>29</v>
      </c>
    </row>
    <row r="3391" spans="1:15" x14ac:dyDescent="0.25">
      <c r="A3391">
        <v>3389</v>
      </c>
      <c r="B3391" s="1">
        <v>45050</v>
      </c>
      <c r="C3391" s="2" t="s">
        <v>5985</v>
      </c>
      <c r="D3391" s="2" t="s">
        <v>1639</v>
      </c>
      <c r="E3391">
        <v>580</v>
      </c>
      <c r="F3391" s="2" t="s">
        <v>5986</v>
      </c>
      <c r="G3391" s="2" t="s">
        <v>77</v>
      </c>
      <c r="H3391">
        <v>120</v>
      </c>
      <c r="I3391">
        <v>10</v>
      </c>
      <c r="J3391">
        <v>4310</v>
      </c>
      <c r="K3391" s="2" t="s">
        <v>142</v>
      </c>
      <c r="L3391" s="2" t="s">
        <v>20</v>
      </c>
      <c r="M3391" s="2" t="s">
        <v>70</v>
      </c>
      <c r="N3391">
        <v>120</v>
      </c>
      <c r="O3391" s="2" t="s">
        <v>29</v>
      </c>
    </row>
    <row r="3392" spans="1:15" x14ac:dyDescent="0.25">
      <c r="A3392">
        <v>3390</v>
      </c>
      <c r="B3392" s="1">
        <v>45050</v>
      </c>
      <c r="C3392" s="2" t="s">
        <v>5987</v>
      </c>
      <c r="D3392" s="2" t="s">
        <v>5988</v>
      </c>
      <c r="E3392">
        <v>510</v>
      </c>
      <c r="F3392" s="2" t="s">
        <v>5943</v>
      </c>
      <c r="G3392" s="2" t="s">
        <v>811</v>
      </c>
      <c r="H3392">
        <v>735.55</v>
      </c>
      <c r="I3392">
        <v>10</v>
      </c>
      <c r="J3392">
        <v>4230</v>
      </c>
      <c r="K3392" s="2" t="s">
        <v>89</v>
      </c>
      <c r="L3392" s="2" t="s">
        <v>20</v>
      </c>
      <c r="M3392" s="2" t="s">
        <v>812</v>
      </c>
      <c r="N3392">
        <v>735.55</v>
      </c>
      <c r="O3392" s="2" t="s">
        <v>29</v>
      </c>
    </row>
    <row r="3393" spans="1:15" x14ac:dyDescent="0.25">
      <c r="A3393">
        <v>3391</v>
      </c>
      <c r="B3393" s="1">
        <v>45050</v>
      </c>
      <c r="C3393" s="2" t="s">
        <v>5989</v>
      </c>
      <c r="D3393" s="2" t="s">
        <v>68</v>
      </c>
      <c r="E3393">
        <v>600</v>
      </c>
      <c r="F3393" s="2" t="s">
        <v>5297</v>
      </c>
      <c r="G3393" s="2" t="s">
        <v>77</v>
      </c>
      <c r="H3393">
        <v>24.35</v>
      </c>
      <c r="I3393">
        <v>10</v>
      </c>
      <c r="J3393">
        <v>4310</v>
      </c>
      <c r="K3393" s="2" t="s">
        <v>114</v>
      </c>
      <c r="L3393" s="2" t="s">
        <v>20</v>
      </c>
      <c r="M3393" s="2" t="s">
        <v>70</v>
      </c>
      <c r="N3393">
        <v>24.35</v>
      </c>
      <c r="O3393" s="2" t="s">
        <v>29</v>
      </c>
    </row>
    <row r="3394" spans="1:15" x14ac:dyDescent="0.25">
      <c r="A3394">
        <v>3392</v>
      </c>
      <c r="B3394" s="1">
        <v>45050</v>
      </c>
      <c r="C3394" s="2" t="s">
        <v>5990</v>
      </c>
      <c r="D3394" s="2" t="s">
        <v>5991</v>
      </c>
      <c r="E3394">
        <v>700</v>
      </c>
      <c r="F3394" s="2" t="s">
        <v>2415</v>
      </c>
      <c r="G3394" s="2" t="s">
        <v>1038</v>
      </c>
      <c r="H3394">
        <v>6087.96</v>
      </c>
      <c r="I3394">
        <v>130</v>
      </c>
      <c r="J3394">
        <v>4410</v>
      </c>
      <c r="K3394" s="2" t="s">
        <v>34</v>
      </c>
      <c r="L3394" s="2" t="s">
        <v>35</v>
      </c>
      <c r="M3394" s="2" t="s">
        <v>115</v>
      </c>
      <c r="N3394">
        <v>6087.96</v>
      </c>
      <c r="O3394" s="2" t="s">
        <v>29</v>
      </c>
    </row>
    <row r="3395" spans="1:15" x14ac:dyDescent="0.25">
      <c r="A3395">
        <v>3393</v>
      </c>
      <c r="B3395" s="1">
        <v>45050</v>
      </c>
      <c r="C3395" s="2" t="s">
        <v>5992</v>
      </c>
      <c r="D3395" s="2" t="s">
        <v>65</v>
      </c>
      <c r="E3395">
        <v>700</v>
      </c>
      <c r="F3395" s="2" t="s">
        <v>256</v>
      </c>
      <c r="G3395" s="2" t="s">
        <v>69</v>
      </c>
      <c r="H3395">
        <v>417.59</v>
      </c>
      <c r="I3395">
        <v>130</v>
      </c>
      <c r="J3395">
        <v>4310</v>
      </c>
      <c r="K3395" s="2" t="s">
        <v>34</v>
      </c>
      <c r="L3395" s="2" t="s">
        <v>35</v>
      </c>
      <c r="M3395" s="2" t="s">
        <v>70</v>
      </c>
      <c r="N3395">
        <v>417.59</v>
      </c>
      <c r="O3395" s="2" t="s">
        <v>29</v>
      </c>
    </row>
    <row r="3396" spans="1:15" x14ac:dyDescent="0.25">
      <c r="A3396">
        <v>3394</v>
      </c>
      <c r="B3396" s="1">
        <v>45050</v>
      </c>
      <c r="C3396" s="2" t="s">
        <v>5992</v>
      </c>
      <c r="D3396" s="2" t="s">
        <v>65</v>
      </c>
      <c r="E3396">
        <v>700</v>
      </c>
      <c r="F3396" s="2" t="s">
        <v>256</v>
      </c>
      <c r="G3396" s="2" t="s">
        <v>46</v>
      </c>
      <c r="H3396">
        <v>1446.41</v>
      </c>
      <c r="I3396">
        <v>130</v>
      </c>
      <c r="J3396">
        <v>9320</v>
      </c>
      <c r="K3396" s="2" t="s">
        <v>34</v>
      </c>
      <c r="L3396" s="2" t="s">
        <v>35</v>
      </c>
      <c r="M3396" s="2" t="s">
        <v>47</v>
      </c>
      <c r="N3396">
        <v>1446.41</v>
      </c>
      <c r="O3396" s="2" t="s">
        <v>29</v>
      </c>
    </row>
    <row r="3397" spans="1:15" x14ac:dyDescent="0.25">
      <c r="A3397">
        <v>3395</v>
      </c>
      <c r="B3397" s="1">
        <v>45050</v>
      </c>
      <c r="C3397" s="2" t="s">
        <v>5993</v>
      </c>
      <c r="D3397" s="2" t="s">
        <v>407</v>
      </c>
      <c r="E3397">
        <v>700</v>
      </c>
      <c r="F3397" s="2" t="s">
        <v>5215</v>
      </c>
      <c r="G3397" s="2" t="s">
        <v>210</v>
      </c>
      <c r="H3397">
        <v>2185.29</v>
      </c>
      <c r="I3397">
        <v>130</v>
      </c>
      <c r="J3397">
        <v>5660</v>
      </c>
      <c r="K3397" s="2" t="s">
        <v>34</v>
      </c>
      <c r="L3397" s="2" t="s">
        <v>35</v>
      </c>
      <c r="M3397" s="2" t="s">
        <v>211</v>
      </c>
      <c r="N3397">
        <v>2185.29</v>
      </c>
      <c r="O3397" s="2" t="s">
        <v>29</v>
      </c>
    </row>
    <row r="3398" spans="1:15" x14ac:dyDescent="0.25">
      <c r="A3398">
        <v>3396</v>
      </c>
      <c r="B3398" s="1">
        <v>45050</v>
      </c>
      <c r="C3398" s="2" t="s">
        <v>5994</v>
      </c>
      <c r="D3398" s="2" t="s">
        <v>407</v>
      </c>
      <c r="E3398">
        <v>700</v>
      </c>
      <c r="F3398" s="2" t="s">
        <v>5215</v>
      </c>
      <c r="G3398" s="2" t="s">
        <v>210</v>
      </c>
      <c r="H3398">
        <v>1745.15</v>
      </c>
      <c r="I3398">
        <v>130</v>
      </c>
      <c r="J3398">
        <v>5660</v>
      </c>
      <c r="K3398" s="2" t="s">
        <v>34</v>
      </c>
      <c r="L3398" s="2" t="s">
        <v>35</v>
      </c>
      <c r="M3398" s="2" t="s">
        <v>211</v>
      </c>
      <c r="N3398">
        <v>1745.15</v>
      </c>
      <c r="O3398" s="2" t="s">
        <v>29</v>
      </c>
    </row>
    <row r="3399" spans="1:15" x14ac:dyDescent="0.25">
      <c r="A3399">
        <v>3397</v>
      </c>
      <c r="B3399" s="1">
        <v>45050</v>
      </c>
      <c r="C3399" s="2" t="s">
        <v>5995</v>
      </c>
      <c r="D3399" s="2" t="s">
        <v>62</v>
      </c>
      <c r="E3399">
        <v>700</v>
      </c>
      <c r="F3399" s="2" t="s">
        <v>2410</v>
      </c>
      <c r="G3399" s="2" t="s">
        <v>46</v>
      </c>
      <c r="H3399">
        <v>2709.6</v>
      </c>
      <c r="I3399">
        <v>130</v>
      </c>
      <c r="J3399">
        <v>9320</v>
      </c>
      <c r="K3399" s="2" t="s">
        <v>34</v>
      </c>
      <c r="L3399" s="2" t="s">
        <v>35</v>
      </c>
      <c r="M3399" s="2" t="s">
        <v>47</v>
      </c>
      <c r="N3399">
        <v>2709.6</v>
      </c>
      <c r="O3399" s="2" t="s">
        <v>29</v>
      </c>
    </row>
    <row r="3400" spans="1:15" x14ac:dyDescent="0.25">
      <c r="A3400">
        <v>3398</v>
      </c>
      <c r="B3400" s="1">
        <v>45050</v>
      </c>
      <c r="C3400" s="2" t="s">
        <v>5996</v>
      </c>
      <c r="D3400" s="2" t="s">
        <v>62</v>
      </c>
      <c r="E3400">
        <v>700</v>
      </c>
      <c r="F3400" s="2" t="s">
        <v>189</v>
      </c>
      <c r="G3400" s="2" t="s">
        <v>33</v>
      </c>
      <c r="H3400">
        <v>415.53</v>
      </c>
      <c r="I3400">
        <v>130</v>
      </c>
      <c r="J3400">
        <v>4700</v>
      </c>
      <c r="K3400" s="2" t="s">
        <v>34</v>
      </c>
      <c r="L3400" s="2" t="s">
        <v>35</v>
      </c>
      <c r="M3400" s="2" t="s">
        <v>36</v>
      </c>
      <c r="N3400">
        <v>415.53</v>
      </c>
      <c r="O3400" s="2" t="s">
        <v>29</v>
      </c>
    </row>
    <row r="3401" spans="1:15" x14ac:dyDescent="0.25">
      <c r="A3401">
        <v>3399</v>
      </c>
      <c r="B3401" s="1">
        <v>45050</v>
      </c>
      <c r="C3401" s="2" t="s">
        <v>5997</v>
      </c>
      <c r="D3401" s="2" t="s">
        <v>3400</v>
      </c>
      <c r="E3401">
        <v>700</v>
      </c>
      <c r="F3401" s="2" t="s">
        <v>45</v>
      </c>
      <c r="G3401" s="2" t="s">
        <v>46</v>
      </c>
      <c r="H3401">
        <v>1658.25</v>
      </c>
      <c r="I3401">
        <v>130</v>
      </c>
      <c r="J3401">
        <v>9320</v>
      </c>
      <c r="K3401" s="2" t="s">
        <v>34</v>
      </c>
      <c r="L3401" s="2" t="s">
        <v>35</v>
      </c>
      <c r="M3401" s="2" t="s">
        <v>47</v>
      </c>
      <c r="N3401">
        <v>1658.25</v>
      </c>
      <c r="O3401" s="2" t="s">
        <v>29</v>
      </c>
    </row>
    <row r="3402" spans="1:15" x14ac:dyDescent="0.25">
      <c r="A3402">
        <v>3400</v>
      </c>
      <c r="B3402" s="1">
        <v>45050</v>
      </c>
      <c r="C3402" s="2" t="s">
        <v>5998</v>
      </c>
      <c r="D3402" s="2" t="s">
        <v>43</v>
      </c>
      <c r="E3402">
        <v>700</v>
      </c>
      <c r="F3402" s="2" t="s">
        <v>32</v>
      </c>
      <c r="G3402" s="2" t="s">
        <v>33</v>
      </c>
      <c r="H3402">
        <v>182.27</v>
      </c>
      <c r="I3402">
        <v>130</v>
      </c>
      <c r="J3402">
        <v>4700</v>
      </c>
      <c r="K3402" s="2" t="s">
        <v>34</v>
      </c>
      <c r="L3402" s="2" t="s">
        <v>35</v>
      </c>
      <c r="M3402" s="2" t="s">
        <v>36</v>
      </c>
      <c r="N3402">
        <v>182.27</v>
      </c>
      <c r="O3402" s="2" t="s">
        <v>29</v>
      </c>
    </row>
    <row r="3403" spans="1:15" x14ac:dyDescent="0.25">
      <c r="A3403">
        <v>3401</v>
      </c>
      <c r="B3403" s="1">
        <v>45050</v>
      </c>
      <c r="C3403" s="2" t="s">
        <v>5999</v>
      </c>
      <c r="D3403" s="2" t="s">
        <v>65</v>
      </c>
      <c r="E3403">
        <v>700</v>
      </c>
      <c r="F3403" s="2" t="s">
        <v>66</v>
      </c>
      <c r="G3403" s="2" t="s">
        <v>46</v>
      </c>
      <c r="H3403">
        <v>188.13</v>
      </c>
      <c r="I3403">
        <v>130</v>
      </c>
      <c r="J3403">
        <v>9320</v>
      </c>
      <c r="K3403" s="2" t="s">
        <v>34</v>
      </c>
      <c r="L3403" s="2" t="s">
        <v>35</v>
      </c>
      <c r="M3403" s="2" t="s">
        <v>47</v>
      </c>
      <c r="N3403">
        <v>188.13</v>
      </c>
      <c r="O3403" s="2" t="s">
        <v>29</v>
      </c>
    </row>
    <row r="3404" spans="1:15" x14ac:dyDescent="0.25">
      <c r="A3404">
        <v>3402</v>
      </c>
      <c r="B3404" s="1">
        <v>45050</v>
      </c>
      <c r="C3404" s="2" t="s">
        <v>6000</v>
      </c>
      <c r="D3404" s="2" t="s">
        <v>182</v>
      </c>
      <c r="E3404">
        <v>700</v>
      </c>
      <c r="F3404" s="2" t="s">
        <v>527</v>
      </c>
      <c r="G3404" s="2" t="s">
        <v>33</v>
      </c>
      <c r="H3404">
        <v>212.64</v>
      </c>
      <c r="I3404">
        <v>130</v>
      </c>
      <c r="J3404">
        <v>4700</v>
      </c>
      <c r="K3404" s="2" t="s">
        <v>34</v>
      </c>
      <c r="L3404" s="2" t="s">
        <v>35</v>
      </c>
      <c r="M3404" s="2" t="s">
        <v>36</v>
      </c>
      <c r="N3404">
        <v>212.64</v>
      </c>
      <c r="O3404" s="2" t="s">
        <v>29</v>
      </c>
    </row>
    <row r="3405" spans="1:15" x14ac:dyDescent="0.25">
      <c r="A3405">
        <v>3403</v>
      </c>
      <c r="B3405" s="1">
        <v>45050</v>
      </c>
      <c r="C3405" s="2" t="s">
        <v>6000</v>
      </c>
      <c r="D3405" s="2" t="s">
        <v>182</v>
      </c>
      <c r="E3405">
        <v>700</v>
      </c>
      <c r="F3405" s="2" t="s">
        <v>527</v>
      </c>
      <c r="G3405" s="2" t="s">
        <v>46</v>
      </c>
      <c r="H3405">
        <v>818.26</v>
      </c>
      <c r="I3405">
        <v>130</v>
      </c>
      <c r="J3405">
        <v>9320</v>
      </c>
      <c r="K3405" s="2" t="s">
        <v>34</v>
      </c>
      <c r="L3405" s="2" t="s">
        <v>35</v>
      </c>
      <c r="M3405" s="2" t="s">
        <v>47</v>
      </c>
      <c r="N3405">
        <v>818.26</v>
      </c>
      <c r="O3405" s="2" t="s">
        <v>29</v>
      </c>
    </row>
    <row r="3406" spans="1:15" x14ac:dyDescent="0.25">
      <c r="A3406">
        <v>3404</v>
      </c>
      <c r="B3406" s="1">
        <v>45050</v>
      </c>
      <c r="C3406" s="2" t="s">
        <v>6001</v>
      </c>
      <c r="D3406" s="2" t="s">
        <v>4081</v>
      </c>
      <c r="E3406">
        <v>700</v>
      </c>
      <c r="F3406" s="2" t="s">
        <v>4082</v>
      </c>
      <c r="G3406" s="2" t="s">
        <v>3388</v>
      </c>
      <c r="H3406">
        <v>300</v>
      </c>
      <c r="I3406">
        <v>130</v>
      </c>
      <c r="J3406">
        <v>5899</v>
      </c>
      <c r="K3406" s="2" t="s">
        <v>34</v>
      </c>
      <c r="L3406" s="2" t="s">
        <v>35</v>
      </c>
      <c r="M3406" s="2" t="s">
        <v>94</v>
      </c>
      <c r="N3406">
        <v>300</v>
      </c>
      <c r="O3406" s="2" t="s">
        <v>22</v>
      </c>
    </row>
    <row r="3407" spans="1:15" x14ac:dyDescent="0.25">
      <c r="A3407">
        <v>3405</v>
      </c>
      <c r="B3407" s="1">
        <v>45050</v>
      </c>
      <c r="C3407" s="2" t="s">
        <v>6002</v>
      </c>
      <c r="D3407" s="2" t="s">
        <v>1320</v>
      </c>
      <c r="E3407">
        <v>300</v>
      </c>
      <c r="F3407" s="2" t="s">
        <v>6003</v>
      </c>
      <c r="G3407" s="2" t="s">
        <v>93</v>
      </c>
      <c r="H3407">
        <v>600</v>
      </c>
      <c r="I3407">
        <v>10</v>
      </c>
      <c r="J3407">
        <v>5899</v>
      </c>
      <c r="K3407" s="2" t="s">
        <v>51</v>
      </c>
      <c r="L3407" s="2" t="s">
        <v>20</v>
      </c>
      <c r="M3407" s="2" t="s">
        <v>94</v>
      </c>
      <c r="N3407">
        <v>600</v>
      </c>
      <c r="O3407" s="2" t="s">
        <v>22</v>
      </c>
    </row>
    <row r="3408" spans="1:15" x14ac:dyDescent="0.25">
      <c r="A3408">
        <v>3406</v>
      </c>
      <c r="B3408" s="1">
        <v>45050</v>
      </c>
      <c r="C3408" s="2" t="s">
        <v>6004</v>
      </c>
      <c r="D3408" s="2" t="s">
        <v>1320</v>
      </c>
      <c r="E3408">
        <v>300</v>
      </c>
      <c r="F3408" s="2" t="s">
        <v>6003</v>
      </c>
      <c r="G3408" s="2" t="s">
        <v>93</v>
      </c>
      <c r="H3408">
        <v>1200</v>
      </c>
      <c r="I3408">
        <v>10</v>
      </c>
      <c r="J3408">
        <v>5899</v>
      </c>
      <c r="K3408" s="2" t="s">
        <v>51</v>
      </c>
      <c r="L3408" s="2" t="s">
        <v>20</v>
      </c>
      <c r="M3408" s="2" t="s">
        <v>94</v>
      </c>
      <c r="N3408">
        <v>1200</v>
      </c>
      <c r="O3408" s="2" t="s">
        <v>22</v>
      </c>
    </row>
    <row r="3409" spans="1:15" x14ac:dyDescent="0.25">
      <c r="A3409">
        <v>3407</v>
      </c>
      <c r="B3409" s="1">
        <v>45050</v>
      </c>
      <c r="C3409" s="2" t="s">
        <v>6005</v>
      </c>
      <c r="D3409" s="2" t="s">
        <v>68</v>
      </c>
      <c r="E3409">
        <v>120</v>
      </c>
      <c r="F3409" s="2" t="s">
        <v>6006</v>
      </c>
      <c r="G3409" s="2" t="s">
        <v>77</v>
      </c>
      <c r="H3409">
        <v>1403.04</v>
      </c>
      <c r="I3409">
        <v>10</v>
      </c>
      <c r="J3409">
        <v>4310</v>
      </c>
      <c r="K3409" s="2" t="s">
        <v>929</v>
      </c>
      <c r="L3409" s="2" t="s">
        <v>20</v>
      </c>
      <c r="M3409" s="2" t="s">
        <v>70</v>
      </c>
      <c r="N3409">
        <v>1403.04</v>
      </c>
      <c r="O3409" s="2" t="s">
        <v>29</v>
      </c>
    </row>
    <row r="3410" spans="1:15" x14ac:dyDescent="0.25">
      <c r="A3410">
        <v>3408</v>
      </c>
      <c r="B3410" s="1">
        <v>45050</v>
      </c>
      <c r="C3410" s="2" t="s">
        <v>6007</v>
      </c>
      <c r="D3410" s="2" t="s">
        <v>68</v>
      </c>
      <c r="E3410">
        <v>510</v>
      </c>
      <c r="F3410" s="2" t="s">
        <v>4292</v>
      </c>
      <c r="G3410" s="2" t="s">
        <v>77</v>
      </c>
      <c r="H3410">
        <v>991.83</v>
      </c>
      <c r="I3410">
        <v>10</v>
      </c>
      <c r="J3410">
        <v>4310</v>
      </c>
      <c r="K3410" s="2" t="s">
        <v>89</v>
      </c>
      <c r="L3410" s="2" t="s">
        <v>20</v>
      </c>
      <c r="M3410" s="2" t="s">
        <v>70</v>
      </c>
      <c r="N3410">
        <v>991.83</v>
      </c>
      <c r="O3410" s="2" t="s">
        <v>29</v>
      </c>
    </row>
    <row r="3411" spans="1:15" x14ac:dyDescent="0.25">
      <c r="A3411">
        <v>3409</v>
      </c>
      <c r="B3411" s="1">
        <v>45050</v>
      </c>
      <c r="C3411" s="2" t="s">
        <v>6008</v>
      </c>
      <c r="D3411" s="2" t="s">
        <v>68</v>
      </c>
      <c r="E3411">
        <v>350</v>
      </c>
      <c r="F3411" s="2" t="s">
        <v>6009</v>
      </c>
      <c r="G3411" s="2" t="s">
        <v>811</v>
      </c>
      <c r="H3411">
        <v>17.649999999999999</v>
      </c>
      <c r="I3411">
        <v>10</v>
      </c>
      <c r="J3411">
        <v>4230</v>
      </c>
      <c r="K3411" s="2" t="s">
        <v>84</v>
      </c>
      <c r="L3411" s="2" t="s">
        <v>20</v>
      </c>
      <c r="M3411" s="2" t="s">
        <v>812</v>
      </c>
      <c r="N3411">
        <v>17.649999999999999</v>
      </c>
      <c r="O3411" s="2" t="s">
        <v>29</v>
      </c>
    </row>
    <row r="3412" spans="1:15" x14ac:dyDescent="0.25">
      <c r="A3412">
        <v>3410</v>
      </c>
      <c r="B3412" s="1">
        <v>45050</v>
      </c>
      <c r="C3412" s="2" t="s">
        <v>6010</v>
      </c>
      <c r="D3412" s="2" t="s">
        <v>68</v>
      </c>
      <c r="E3412">
        <v>120</v>
      </c>
      <c r="F3412" s="2" t="s">
        <v>4920</v>
      </c>
      <c r="G3412" s="2" t="s">
        <v>77</v>
      </c>
      <c r="H3412">
        <v>1882.92</v>
      </c>
      <c r="I3412">
        <v>10</v>
      </c>
      <c r="J3412">
        <v>4310</v>
      </c>
      <c r="K3412" s="2" t="s">
        <v>929</v>
      </c>
      <c r="L3412" s="2" t="s">
        <v>20</v>
      </c>
      <c r="M3412" s="2" t="s">
        <v>70</v>
      </c>
      <c r="N3412">
        <v>1882.92</v>
      </c>
      <c r="O3412" s="2" t="s">
        <v>29</v>
      </c>
    </row>
    <row r="3413" spans="1:15" x14ac:dyDescent="0.25">
      <c r="A3413">
        <v>3411</v>
      </c>
      <c r="B3413" s="1">
        <v>45050</v>
      </c>
      <c r="C3413" s="2" t="s">
        <v>6011</v>
      </c>
      <c r="D3413" s="2" t="s">
        <v>4309</v>
      </c>
      <c r="E3413">
        <v>560</v>
      </c>
      <c r="F3413" s="2" t="s">
        <v>105</v>
      </c>
      <c r="G3413" s="2" t="s">
        <v>77</v>
      </c>
      <c r="H3413">
        <v>267.01</v>
      </c>
      <c r="I3413">
        <v>10</v>
      </c>
      <c r="J3413">
        <v>4310</v>
      </c>
      <c r="K3413" s="2" t="s">
        <v>106</v>
      </c>
      <c r="L3413" s="2" t="s">
        <v>20</v>
      </c>
      <c r="M3413" s="2" t="s">
        <v>70</v>
      </c>
      <c r="N3413">
        <v>267.01</v>
      </c>
      <c r="O3413" s="2" t="s">
        <v>29</v>
      </c>
    </row>
    <row r="3414" spans="1:15" x14ac:dyDescent="0.25">
      <c r="A3414">
        <v>3412</v>
      </c>
      <c r="B3414" s="1">
        <v>45050</v>
      </c>
      <c r="C3414" s="2" t="s">
        <v>6012</v>
      </c>
      <c r="D3414" s="2" t="s">
        <v>4309</v>
      </c>
      <c r="E3414">
        <v>550</v>
      </c>
      <c r="F3414" s="2" t="s">
        <v>105</v>
      </c>
      <c r="G3414" s="2" t="s">
        <v>77</v>
      </c>
      <c r="H3414">
        <v>150</v>
      </c>
      <c r="I3414">
        <v>10</v>
      </c>
      <c r="J3414">
        <v>4310</v>
      </c>
      <c r="K3414" s="2" t="s">
        <v>19</v>
      </c>
      <c r="L3414" s="2" t="s">
        <v>20</v>
      </c>
      <c r="M3414" s="2" t="s">
        <v>70</v>
      </c>
      <c r="N3414">
        <v>150</v>
      </c>
      <c r="O3414" s="2" t="s">
        <v>29</v>
      </c>
    </row>
    <row r="3415" spans="1:15" x14ac:dyDescent="0.25">
      <c r="A3415">
        <v>3413</v>
      </c>
      <c r="B3415" s="1">
        <v>45050</v>
      </c>
      <c r="C3415" s="2" t="s">
        <v>6013</v>
      </c>
      <c r="D3415" s="2" t="s">
        <v>6014</v>
      </c>
      <c r="E3415">
        <v>500</v>
      </c>
      <c r="F3415" s="2" t="s">
        <v>6015</v>
      </c>
      <c r="G3415" s="2" t="s">
        <v>77</v>
      </c>
      <c r="H3415">
        <v>182.07</v>
      </c>
      <c r="I3415">
        <v>10</v>
      </c>
      <c r="J3415">
        <v>4310</v>
      </c>
      <c r="K3415" s="2" t="s">
        <v>27</v>
      </c>
      <c r="L3415" s="2" t="s">
        <v>20</v>
      </c>
      <c r="M3415" s="2" t="s">
        <v>70</v>
      </c>
      <c r="N3415">
        <v>182.07</v>
      </c>
      <c r="O3415" s="2" t="s">
        <v>29</v>
      </c>
    </row>
    <row r="3416" spans="1:15" x14ac:dyDescent="0.25">
      <c r="A3416">
        <v>3414</v>
      </c>
      <c r="B3416" s="1">
        <v>45050</v>
      </c>
      <c r="C3416" s="2" t="s">
        <v>6016</v>
      </c>
      <c r="D3416" s="2" t="s">
        <v>6017</v>
      </c>
      <c r="E3416">
        <v>580</v>
      </c>
      <c r="F3416" s="2" t="s">
        <v>6018</v>
      </c>
      <c r="G3416" s="2" t="s">
        <v>77</v>
      </c>
      <c r="H3416">
        <v>311</v>
      </c>
      <c r="I3416">
        <v>10</v>
      </c>
      <c r="J3416">
        <v>4310</v>
      </c>
      <c r="K3416" s="2" t="s">
        <v>142</v>
      </c>
      <c r="L3416" s="2" t="s">
        <v>20</v>
      </c>
      <c r="M3416" s="2" t="s">
        <v>70</v>
      </c>
      <c r="N3416">
        <v>311</v>
      </c>
      <c r="O3416" s="2" t="s">
        <v>29</v>
      </c>
    </row>
    <row r="3417" spans="1:15" x14ac:dyDescent="0.25">
      <c r="A3417">
        <v>3415</v>
      </c>
      <c r="B3417" s="1">
        <v>45050</v>
      </c>
      <c r="C3417" s="2" t="s">
        <v>6019</v>
      </c>
      <c r="D3417" s="2" t="s">
        <v>6020</v>
      </c>
      <c r="E3417">
        <v>510</v>
      </c>
      <c r="F3417" s="2" t="s">
        <v>6021</v>
      </c>
      <c r="G3417" s="2" t="s">
        <v>1102</v>
      </c>
      <c r="H3417">
        <v>720</v>
      </c>
      <c r="I3417">
        <v>10</v>
      </c>
      <c r="J3417">
        <v>5840</v>
      </c>
      <c r="K3417" s="2" t="s">
        <v>89</v>
      </c>
      <c r="L3417" s="2" t="s">
        <v>20</v>
      </c>
      <c r="M3417" s="2" t="s">
        <v>1103</v>
      </c>
      <c r="N3417">
        <v>720</v>
      </c>
      <c r="O3417" s="2" t="s">
        <v>29</v>
      </c>
    </row>
    <row r="3418" spans="1:15" x14ac:dyDescent="0.25">
      <c r="A3418">
        <v>3416</v>
      </c>
      <c r="B3418" s="1">
        <v>45050</v>
      </c>
      <c r="C3418" s="2" t="s">
        <v>6022</v>
      </c>
      <c r="D3418" s="2" t="s">
        <v>4183</v>
      </c>
      <c r="E3418">
        <v>700</v>
      </c>
      <c r="F3418" s="2" t="s">
        <v>4006</v>
      </c>
      <c r="G3418" s="2" t="s">
        <v>172</v>
      </c>
      <c r="H3418">
        <v>29003</v>
      </c>
      <c r="I3418">
        <v>120</v>
      </c>
      <c r="J3418">
        <v>4700</v>
      </c>
      <c r="K3418" s="2" t="s">
        <v>34</v>
      </c>
      <c r="L3418" s="2" t="s">
        <v>173</v>
      </c>
      <c r="M3418" s="2" t="s">
        <v>36</v>
      </c>
      <c r="N3418">
        <v>29003</v>
      </c>
      <c r="O3418" s="2" t="s">
        <v>29</v>
      </c>
    </row>
    <row r="3419" spans="1:15" x14ac:dyDescent="0.25">
      <c r="A3419">
        <v>3417</v>
      </c>
      <c r="B3419" s="1">
        <v>45050</v>
      </c>
      <c r="C3419" s="2" t="s">
        <v>6023</v>
      </c>
      <c r="D3419" s="2" t="s">
        <v>989</v>
      </c>
      <c r="E3419">
        <v>700</v>
      </c>
      <c r="F3419" s="2" t="s">
        <v>53</v>
      </c>
      <c r="G3419" s="2" t="s">
        <v>33</v>
      </c>
      <c r="H3419">
        <v>144.46</v>
      </c>
      <c r="I3419">
        <v>130</v>
      </c>
      <c r="J3419">
        <v>4700</v>
      </c>
      <c r="K3419" s="2" t="s">
        <v>34</v>
      </c>
      <c r="L3419" s="2" t="s">
        <v>35</v>
      </c>
      <c r="M3419" s="2" t="s">
        <v>36</v>
      </c>
      <c r="N3419">
        <v>144.46</v>
      </c>
      <c r="O3419" s="2" t="s">
        <v>29</v>
      </c>
    </row>
    <row r="3420" spans="1:15" x14ac:dyDescent="0.25">
      <c r="A3420">
        <v>3418</v>
      </c>
      <c r="B3420" s="1">
        <v>45050</v>
      </c>
      <c r="C3420" s="2" t="s">
        <v>6023</v>
      </c>
      <c r="D3420" s="2" t="s">
        <v>989</v>
      </c>
      <c r="E3420">
        <v>700</v>
      </c>
      <c r="F3420" s="2" t="s">
        <v>53</v>
      </c>
      <c r="G3420" s="2" t="s">
        <v>46</v>
      </c>
      <c r="H3420">
        <v>900</v>
      </c>
      <c r="I3420">
        <v>130</v>
      </c>
      <c r="J3420">
        <v>9320</v>
      </c>
      <c r="K3420" s="2" t="s">
        <v>34</v>
      </c>
      <c r="L3420" s="2" t="s">
        <v>35</v>
      </c>
      <c r="M3420" s="2" t="s">
        <v>47</v>
      </c>
      <c r="N3420">
        <v>900</v>
      </c>
      <c r="O3420" s="2" t="s">
        <v>22</v>
      </c>
    </row>
    <row r="3421" spans="1:15" x14ac:dyDescent="0.25">
      <c r="A3421">
        <v>3419</v>
      </c>
      <c r="B3421" s="1">
        <v>45050</v>
      </c>
      <c r="C3421" s="2" t="s">
        <v>6024</v>
      </c>
      <c r="D3421" s="2" t="s">
        <v>5391</v>
      </c>
      <c r="E3421">
        <v>700</v>
      </c>
      <c r="F3421" s="2" t="s">
        <v>209</v>
      </c>
      <c r="G3421" s="2" t="s">
        <v>210</v>
      </c>
      <c r="H3421">
        <v>335</v>
      </c>
      <c r="I3421">
        <v>130</v>
      </c>
      <c r="J3421">
        <v>5660</v>
      </c>
      <c r="K3421" s="2" t="s">
        <v>34</v>
      </c>
      <c r="L3421" s="2" t="s">
        <v>35</v>
      </c>
      <c r="M3421" s="2" t="s">
        <v>211</v>
      </c>
      <c r="N3421">
        <v>335</v>
      </c>
      <c r="O3421" s="2" t="s">
        <v>29</v>
      </c>
    </row>
    <row r="3422" spans="1:15" x14ac:dyDescent="0.25">
      <c r="A3422">
        <v>3420</v>
      </c>
      <c r="B3422" s="1">
        <v>45050</v>
      </c>
      <c r="C3422" s="2" t="s">
        <v>6025</v>
      </c>
      <c r="D3422" s="2" t="s">
        <v>49</v>
      </c>
      <c r="E3422">
        <v>700</v>
      </c>
      <c r="F3422" s="2" t="s">
        <v>53</v>
      </c>
      <c r="G3422" s="2" t="s">
        <v>46</v>
      </c>
      <c r="H3422">
        <v>308</v>
      </c>
      <c r="I3422">
        <v>130</v>
      </c>
      <c r="J3422">
        <v>9320</v>
      </c>
      <c r="K3422" s="2" t="s">
        <v>34</v>
      </c>
      <c r="L3422" s="2" t="s">
        <v>35</v>
      </c>
      <c r="M3422" s="2" t="s">
        <v>47</v>
      </c>
      <c r="N3422">
        <v>308</v>
      </c>
      <c r="O3422" s="2" t="s">
        <v>29</v>
      </c>
    </row>
    <row r="3423" spans="1:15" x14ac:dyDescent="0.25">
      <c r="A3423">
        <v>3421</v>
      </c>
      <c r="B3423" s="1">
        <v>45050</v>
      </c>
      <c r="C3423" s="2" t="s">
        <v>6026</v>
      </c>
      <c r="D3423" s="2" t="s">
        <v>6027</v>
      </c>
      <c r="E3423">
        <v>700</v>
      </c>
      <c r="F3423" s="2" t="s">
        <v>2415</v>
      </c>
      <c r="G3423" s="2" t="s">
        <v>1038</v>
      </c>
      <c r="H3423">
        <v>7277.38</v>
      </c>
      <c r="I3423">
        <v>130</v>
      </c>
      <c r="J3423">
        <v>4410</v>
      </c>
      <c r="K3423" s="2" t="s">
        <v>34</v>
      </c>
      <c r="L3423" s="2" t="s">
        <v>35</v>
      </c>
      <c r="M3423" s="2" t="s">
        <v>115</v>
      </c>
      <c r="N3423">
        <v>7277.38</v>
      </c>
      <c r="O3423" s="2" t="s">
        <v>29</v>
      </c>
    </row>
    <row r="3424" spans="1:15" x14ac:dyDescent="0.25">
      <c r="A3424">
        <v>3422</v>
      </c>
      <c r="B3424" s="1">
        <v>45050</v>
      </c>
      <c r="C3424" s="2" t="s">
        <v>6028</v>
      </c>
      <c r="D3424" s="2" t="s">
        <v>62</v>
      </c>
      <c r="E3424">
        <v>700</v>
      </c>
      <c r="F3424" s="2" t="s">
        <v>2410</v>
      </c>
      <c r="G3424" s="2" t="s">
        <v>46</v>
      </c>
      <c r="H3424">
        <v>1806.4</v>
      </c>
      <c r="I3424">
        <v>130</v>
      </c>
      <c r="J3424">
        <v>9320</v>
      </c>
      <c r="K3424" s="2" t="s">
        <v>34</v>
      </c>
      <c r="L3424" s="2" t="s">
        <v>35</v>
      </c>
      <c r="M3424" s="2" t="s">
        <v>47</v>
      </c>
      <c r="N3424">
        <v>1806.4</v>
      </c>
      <c r="O3424" s="2" t="s">
        <v>29</v>
      </c>
    </row>
    <row r="3425" spans="1:15" x14ac:dyDescent="0.25">
      <c r="A3425">
        <v>3423</v>
      </c>
      <c r="B3425" s="1">
        <v>45050</v>
      </c>
      <c r="C3425" s="2" t="s">
        <v>6029</v>
      </c>
      <c r="D3425" s="2" t="s">
        <v>185</v>
      </c>
      <c r="E3425">
        <v>700</v>
      </c>
      <c r="F3425" s="2" t="s">
        <v>289</v>
      </c>
      <c r="G3425" s="2" t="s">
        <v>33</v>
      </c>
      <c r="H3425">
        <v>921</v>
      </c>
      <c r="I3425">
        <v>130</v>
      </c>
      <c r="J3425">
        <v>4700</v>
      </c>
      <c r="K3425" s="2" t="s">
        <v>34</v>
      </c>
      <c r="L3425" s="2" t="s">
        <v>35</v>
      </c>
      <c r="M3425" s="2" t="s">
        <v>36</v>
      </c>
      <c r="N3425">
        <v>921</v>
      </c>
      <c r="O3425" s="2" t="s">
        <v>29</v>
      </c>
    </row>
    <row r="3426" spans="1:15" x14ac:dyDescent="0.25">
      <c r="A3426">
        <v>3424</v>
      </c>
      <c r="B3426" s="1">
        <v>45050</v>
      </c>
      <c r="C3426" s="2" t="s">
        <v>6029</v>
      </c>
      <c r="D3426" s="2" t="s">
        <v>185</v>
      </c>
      <c r="E3426">
        <v>700</v>
      </c>
      <c r="F3426" s="2" t="s">
        <v>289</v>
      </c>
      <c r="G3426" s="2" t="s">
        <v>46</v>
      </c>
      <c r="H3426">
        <v>25676.1</v>
      </c>
      <c r="I3426">
        <v>130</v>
      </c>
      <c r="J3426">
        <v>9320</v>
      </c>
      <c r="K3426" s="2" t="s">
        <v>34</v>
      </c>
      <c r="L3426" s="2" t="s">
        <v>35</v>
      </c>
      <c r="M3426" s="2" t="s">
        <v>47</v>
      </c>
      <c r="N3426">
        <v>25676.1</v>
      </c>
      <c r="O3426" s="2" t="s">
        <v>29</v>
      </c>
    </row>
    <row r="3427" spans="1:15" x14ac:dyDescent="0.25">
      <c r="A3427">
        <v>3425</v>
      </c>
      <c r="B3427" s="1">
        <v>45050</v>
      </c>
      <c r="C3427" s="2" t="s">
        <v>6030</v>
      </c>
      <c r="D3427" s="2" t="s">
        <v>3400</v>
      </c>
      <c r="E3427">
        <v>700</v>
      </c>
      <c r="F3427" s="2" t="s">
        <v>3962</v>
      </c>
      <c r="G3427" s="2" t="s">
        <v>33</v>
      </c>
      <c r="H3427">
        <v>333.6</v>
      </c>
      <c r="I3427">
        <v>130</v>
      </c>
      <c r="J3427">
        <v>4700</v>
      </c>
      <c r="K3427" s="2" t="s">
        <v>34</v>
      </c>
      <c r="L3427" s="2" t="s">
        <v>35</v>
      </c>
      <c r="M3427" s="2" t="s">
        <v>36</v>
      </c>
      <c r="N3427">
        <v>333.6</v>
      </c>
      <c r="O3427" s="2" t="s">
        <v>29</v>
      </c>
    </row>
    <row r="3428" spans="1:15" x14ac:dyDescent="0.25">
      <c r="A3428">
        <v>3426</v>
      </c>
      <c r="B3428" s="1">
        <v>45050</v>
      </c>
      <c r="C3428" s="2" t="s">
        <v>6031</v>
      </c>
      <c r="D3428" s="2" t="s">
        <v>3400</v>
      </c>
      <c r="E3428">
        <v>700</v>
      </c>
      <c r="F3428" s="2" t="s">
        <v>41</v>
      </c>
      <c r="G3428" s="2" t="s">
        <v>33</v>
      </c>
      <c r="H3428">
        <v>332.15</v>
      </c>
      <c r="I3428">
        <v>130</v>
      </c>
      <c r="J3428">
        <v>4700</v>
      </c>
      <c r="K3428" s="2" t="s">
        <v>34</v>
      </c>
      <c r="L3428" s="2" t="s">
        <v>35</v>
      </c>
      <c r="M3428" s="2" t="s">
        <v>36</v>
      </c>
      <c r="N3428">
        <v>332.15</v>
      </c>
      <c r="O3428" s="2" t="s">
        <v>29</v>
      </c>
    </row>
    <row r="3429" spans="1:15" x14ac:dyDescent="0.25">
      <c r="A3429">
        <v>3427</v>
      </c>
      <c r="B3429" s="1">
        <v>45050</v>
      </c>
      <c r="C3429" s="2" t="s">
        <v>6032</v>
      </c>
      <c r="D3429" s="2" t="s">
        <v>65</v>
      </c>
      <c r="E3429">
        <v>700</v>
      </c>
      <c r="F3429" s="2" t="s">
        <v>66</v>
      </c>
      <c r="G3429" s="2" t="s">
        <v>46</v>
      </c>
      <c r="H3429">
        <v>508.17</v>
      </c>
      <c r="I3429">
        <v>130</v>
      </c>
      <c r="J3429">
        <v>9320</v>
      </c>
      <c r="K3429" s="2" t="s">
        <v>34</v>
      </c>
      <c r="L3429" s="2" t="s">
        <v>35</v>
      </c>
      <c r="M3429" s="2" t="s">
        <v>47</v>
      </c>
      <c r="N3429">
        <v>508.17</v>
      </c>
      <c r="O3429" s="2" t="s">
        <v>29</v>
      </c>
    </row>
    <row r="3430" spans="1:15" x14ac:dyDescent="0.25">
      <c r="A3430">
        <v>3428</v>
      </c>
      <c r="B3430" s="1">
        <v>45050</v>
      </c>
      <c r="C3430" s="2" t="s">
        <v>6033</v>
      </c>
      <c r="D3430" s="2" t="s">
        <v>49</v>
      </c>
      <c r="E3430">
        <v>700</v>
      </c>
      <c r="F3430" s="2" t="s">
        <v>32</v>
      </c>
      <c r="G3430" s="2" t="s">
        <v>33</v>
      </c>
      <c r="H3430">
        <v>308</v>
      </c>
      <c r="I3430">
        <v>130</v>
      </c>
      <c r="J3430">
        <v>4700</v>
      </c>
      <c r="K3430" s="2" t="s">
        <v>34</v>
      </c>
      <c r="L3430" s="2" t="s">
        <v>35</v>
      </c>
      <c r="M3430" s="2" t="s">
        <v>36</v>
      </c>
      <c r="N3430">
        <v>308</v>
      </c>
      <c r="O3430" s="2" t="s">
        <v>29</v>
      </c>
    </row>
    <row r="3431" spans="1:15" x14ac:dyDescent="0.25">
      <c r="A3431">
        <v>3429</v>
      </c>
      <c r="B3431" s="1">
        <v>45050</v>
      </c>
      <c r="C3431" s="2" t="s">
        <v>6034</v>
      </c>
      <c r="D3431" s="2" t="s">
        <v>834</v>
      </c>
      <c r="E3431">
        <v>700</v>
      </c>
      <c r="F3431" s="2" t="s">
        <v>2428</v>
      </c>
      <c r="G3431" s="2" t="s">
        <v>69</v>
      </c>
      <c r="H3431">
        <v>32.93</v>
      </c>
      <c r="I3431">
        <v>130</v>
      </c>
      <c r="J3431">
        <v>4310</v>
      </c>
      <c r="K3431" s="2" t="s">
        <v>34</v>
      </c>
      <c r="L3431" s="2" t="s">
        <v>35</v>
      </c>
      <c r="M3431" s="2" t="s">
        <v>70</v>
      </c>
      <c r="N3431">
        <v>32.93</v>
      </c>
      <c r="O3431" s="2" t="s">
        <v>29</v>
      </c>
    </row>
    <row r="3432" spans="1:15" x14ac:dyDescent="0.25">
      <c r="A3432">
        <v>3430</v>
      </c>
      <c r="B3432" s="1">
        <v>45050</v>
      </c>
      <c r="C3432" s="2" t="s">
        <v>6034</v>
      </c>
      <c r="D3432" s="2" t="s">
        <v>834</v>
      </c>
      <c r="E3432">
        <v>700</v>
      </c>
      <c r="F3432" s="2" t="s">
        <v>2428</v>
      </c>
      <c r="G3432" s="2" t="s">
        <v>33</v>
      </c>
      <c r="H3432">
        <v>107.38</v>
      </c>
      <c r="I3432">
        <v>130</v>
      </c>
      <c r="J3432">
        <v>4700</v>
      </c>
      <c r="K3432" s="2" t="s">
        <v>34</v>
      </c>
      <c r="L3432" s="2" t="s">
        <v>35</v>
      </c>
      <c r="M3432" s="2" t="s">
        <v>36</v>
      </c>
      <c r="N3432">
        <v>107.38</v>
      </c>
      <c r="O3432" s="2" t="s">
        <v>29</v>
      </c>
    </row>
    <row r="3433" spans="1:15" x14ac:dyDescent="0.25">
      <c r="A3433">
        <v>3431</v>
      </c>
      <c r="B3433" s="1">
        <v>45050</v>
      </c>
      <c r="C3433" s="2" t="s">
        <v>6035</v>
      </c>
      <c r="D3433" s="2" t="s">
        <v>62</v>
      </c>
      <c r="E3433">
        <v>700</v>
      </c>
      <c r="F3433" s="2" t="s">
        <v>3968</v>
      </c>
      <c r="G3433" s="2" t="s">
        <v>33</v>
      </c>
      <c r="H3433">
        <v>620.12</v>
      </c>
      <c r="I3433">
        <v>130</v>
      </c>
      <c r="J3433">
        <v>4700</v>
      </c>
      <c r="K3433" s="2" t="s">
        <v>34</v>
      </c>
      <c r="L3433" s="2" t="s">
        <v>35</v>
      </c>
      <c r="M3433" s="2" t="s">
        <v>36</v>
      </c>
      <c r="N3433">
        <v>620.12</v>
      </c>
      <c r="O3433" s="2" t="s">
        <v>29</v>
      </c>
    </row>
    <row r="3434" spans="1:15" x14ac:dyDescent="0.25">
      <c r="A3434">
        <v>3432</v>
      </c>
      <c r="B3434" s="1">
        <v>45050</v>
      </c>
      <c r="C3434" s="2" t="s">
        <v>6036</v>
      </c>
      <c r="D3434" s="2" t="s">
        <v>62</v>
      </c>
      <c r="E3434">
        <v>700</v>
      </c>
      <c r="F3434" s="2" t="s">
        <v>3968</v>
      </c>
      <c r="G3434" s="2" t="s">
        <v>33</v>
      </c>
      <c r="H3434">
        <v>824.86</v>
      </c>
      <c r="I3434">
        <v>130</v>
      </c>
      <c r="J3434">
        <v>4700</v>
      </c>
      <c r="K3434" s="2" t="s">
        <v>34</v>
      </c>
      <c r="L3434" s="2" t="s">
        <v>35</v>
      </c>
      <c r="M3434" s="2" t="s">
        <v>36</v>
      </c>
      <c r="N3434">
        <v>824.86</v>
      </c>
      <c r="O3434" s="2" t="s">
        <v>29</v>
      </c>
    </row>
    <row r="3435" spans="1:15" x14ac:dyDescent="0.25">
      <c r="A3435">
        <v>3433</v>
      </c>
      <c r="B3435" s="1">
        <v>45050</v>
      </c>
      <c r="C3435" s="2" t="s">
        <v>6037</v>
      </c>
      <c r="D3435" s="2" t="s">
        <v>3400</v>
      </c>
      <c r="E3435">
        <v>700</v>
      </c>
      <c r="F3435" s="2" t="s">
        <v>45</v>
      </c>
      <c r="G3435" s="2" t="s">
        <v>46</v>
      </c>
      <c r="H3435">
        <v>1650.5</v>
      </c>
      <c r="I3435">
        <v>130</v>
      </c>
      <c r="J3435">
        <v>9320</v>
      </c>
      <c r="K3435" s="2" t="s">
        <v>34</v>
      </c>
      <c r="L3435" s="2" t="s">
        <v>35</v>
      </c>
      <c r="M3435" s="2" t="s">
        <v>47</v>
      </c>
      <c r="N3435">
        <v>1650.5</v>
      </c>
      <c r="O3435" s="2" t="s">
        <v>29</v>
      </c>
    </row>
    <row r="3436" spans="1:15" x14ac:dyDescent="0.25">
      <c r="A3436">
        <v>3434</v>
      </c>
      <c r="B3436" s="1">
        <v>45050</v>
      </c>
      <c r="C3436" s="2" t="s">
        <v>6038</v>
      </c>
      <c r="D3436" s="2" t="s">
        <v>43</v>
      </c>
      <c r="E3436">
        <v>700</v>
      </c>
      <c r="F3436" s="2" t="s">
        <v>4092</v>
      </c>
      <c r="G3436" s="2" t="s">
        <v>33</v>
      </c>
      <c r="H3436">
        <v>634.88</v>
      </c>
      <c r="I3436">
        <v>130</v>
      </c>
      <c r="J3436">
        <v>4700</v>
      </c>
      <c r="K3436" s="2" t="s">
        <v>34</v>
      </c>
      <c r="L3436" s="2" t="s">
        <v>35</v>
      </c>
      <c r="M3436" s="2" t="s">
        <v>36</v>
      </c>
      <c r="N3436">
        <v>634.88</v>
      </c>
      <c r="O3436" s="2" t="s">
        <v>29</v>
      </c>
    </row>
    <row r="3437" spans="1:15" x14ac:dyDescent="0.25">
      <c r="A3437">
        <v>3435</v>
      </c>
      <c r="B3437" s="1">
        <v>45050</v>
      </c>
      <c r="C3437" s="2" t="s">
        <v>6039</v>
      </c>
      <c r="D3437" s="2" t="s">
        <v>55</v>
      </c>
      <c r="E3437">
        <v>700</v>
      </c>
      <c r="F3437" s="2" t="s">
        <v>1494</v>
      </c>
      <c r="G3437" s="2" t="s">
        <v>33</v>
      </c>
      <c r="H3437">
        <v>231.2</v>
      </c>
      <c r="I3437">
        <v>130</v>
      </c>
      <c r="J3437">
        <v>4700</v>
      </c>
      <c r="K3437" s="2" t="s">
        <v>34</v>
      </c>
      <c r="L3437" s="2" t="s">
        <v>35</v>
      </c>
      <c r="M3437" s="2" t="s">
        <v>36</v>
      </c>
      <c r="N3437">
        <v>231.2</v>
      </c>
      <c r="O3437" s="2" t="s">
        <v>29</v>
      </c>
    </row>
    <row r="3438" spans="1:15" x14ac:dyDescent="0.25">
      <c r="A3438">
        <v>3436</v>
      </c>
      <c r="B3438" s="1">
        <v>45050</v>
      </c>
      <c r="C3438" s="2" t="s">
        <v>6039</v>
      </c>
      <c r="D3438" s="2" t="s">
        <v>55</v>
      </c>
      <c r="E3438">
        <v>700</v>
      </c>
      <c r="F3438" s="2" t="s">
        <v>1494</v>
      </c>
      <c r="G3438" s="2" t="s">
        <v>46</v>
      </c>
      <c r="H3438">
        <v>1974</v>
      </c>
      <c r="I3438">
        <v>130</v>
      </c>
      <c r="J3438">
        <v>9320</v>
      </c>
      <c r="K3438" s="2" t="s">
        <v>34</v>
      </c>
      <c r="L3438" s="2" t="s">
        <v>35</v>
      </c>
      <c r="M3438" s="2" t="s">
        <v>47</v>
      </c>
      <c r="N3438">
        <v>1974</v>
      </c>
      <c r="O3438" s="2" t="s">
        <v>29</v>
      </c>
    </row>
    <row r="3439" spans="1:15" x14ac:dyDescent="0.25">
      <c r="A3439">
        <v>3437</v>
      </c>
      <c r="B3439" s="1">
        <v>45050</v>
      </c>
      <c r="C3439" s="2" t="s">
        <v>6040</v>
      </c>
      <c r="D3439" s="2" t="s">
        <v>55</v>
      </c>
      <c r="E3439">
        <v>700</v>
      </c>
      <c r="F3439" s="2" t="s">
        <v>32</v>
      </c>
      <c r="G3439" s="2" t="s">
        <v>33</v>
      </c>
      <c r="H3439">
        <v>1540.2</v>
      </c>
      <c r="I3439">
        <v>130</v>
      </c>
      <c r="J3439">
        <v>4700</v>
      </c>
      <c r="K3439" s="2" t="s">
        <v>34</v>
      </c>
      <c r="L3439" s="2" t="s">
        <v>35</v>
      </c>
      <c r="M3439" s="2" t="s">
        <v>36</v>
      </c>
      <c r="N3439">
        <v>1540.2</v>
      </c>
      <c r="O3439" s="2" t="s">
        <v>29</v>
      </c>
    </row>
    <row r="3440" spans="1:15" x14ac:dyDescent="0.25">
      <c r="A3440">
        <v>3438</v>
      </c>
      <c r="B3440" s="1">
        <v>45050</v>
      </c>
      <c r="C3440" s="2" t="s">
        <v>6041</v>
      </c>
      <c r="D3440" s="2" t="s">
        <v>62</v>
      </c>
      <c r="E3440">
        <v>700</v>
      </c>
      <c r="F3440" s="2" t="s">
        <v>189</v>
      </c>
      <c r="G3440" s="2" t="s">
        <v>33</v>
      </c>
      <c r="H3440">
        <v>572.08000000000004</v>
      </c>
      <c r="I3440">
        <v>130</v>
      </c>
      <c r="J3440">
        <v>4700</v>
      </c>
      <c r="K3440" s="2" t="s">
        <v>34</v>
      </c>
      <c r="L3440" s="2" t="s">
        <v>35</v>
      </c>
      <c r="M3440" s="2" t="s">
        <v>36</v>
      </c>
      <c r="N3440">
        <v>572.08000000000004</v>
      </c>
      <c r="O3440" s="2" t="s">
        <v>29</v>
      </c>
    </row>
    <row r="3441" spans="1:15" x14ac:dyDescent="0.25">
      <c r="A3441">
        <v>3439</v>
      </c>
      <c r="B3441" s="1">
        <v>45050</v>
      </c>
      <c r="C3441" s="2" t="s">
        <v>6042</v>
      </c>
      <c r="D3441" s="2" t="s">
        <v>185</v>
      </c>
      <c r="E3441">
        <v>700</v>
      </c>
      <c r="F3441" s="2" t="s">
        <v>289</v>
      </c>
      <c r="G3441" s="2" t="s">
        <v>33</v>
      </c>
      <c r="H3441">
        <v>319.52</v>
      </c>
      <c r="I3441">
        <v>130</v>
      </c>
      <c r="J3441">
        <v>4700</v>
      </c>
      <c r="K3441" s="2" t="s">
        <v>34</v>
      </c>
      <c r="L3441" s="2" t="s">
        <v>35</v>
      </c>
      <c r="M3441" s="2" t="s">
        <v>36</v>
      </c>
      <c r="N3441">
        <v>319.52</v>
      </c>
      <c r="O3441" s="2" t="s">
        <v>29</v>
      </c>
    </row>
    <row r="3442" spans="1:15" x14ac:dyDescent="0.25">
      <c r="A3442">
        <v>3440</v>
      </c>
      <c r="B3442" s="1">
        <v>45050</v>
      </c>
      <c r="C3442" s="2" t="s">
        <v>6042</v>
      </c>
      <c r="D3442" s="2" t="s">
        <v>185</v>
      </c>
      <c r="E3442">
        <v>700</v>
      </c>
      <c r="F3442" s="2" t="s">
        <v>289</v>
      </c>
      <c r="G3442" s="2" t="s">
        <v>46</v>
      </c>
      <c r="H3442">
        <v>10478.34</v>
      </c>
      <c r="I3442">
        <v>130</v>
      </c>
      <c r="J3442">
        <v>9320</v>
      </c>
      <c r="K3442" s="2" t="s">
        <v>34</v>
      </c>
      <c r="L3442" s="2" t="s">
        <v>35</v>
      </c>
      <c r="M3442" s="2" t="s">
        <v>47</v>
      </c>
      <c r="N3442">
        <v>10478.34</v>
      </c>
      <c r="O3442" s="2" t="s">
        <v>29</v>
      </c>
    </row>
    <row r="3443" spans="1:15" x14ac:dyDescent="0.25">
      <c r="A3443">
        <v>3441</v>
      </c>
      <c r="B3443" s="1">
        <v>45050</v>
      </c>
      <c r="C3443" s="2" t="s">
        <v>6043</v>
      </c>
      <c r="D3443" s="2" t="s">
        <v>31</v>
      </c>
      <c r="E3443">
        <v>700</v>
      </c>
      <c r="F3443" s="2" t="s">
        <v>53</v>
      </c>
      <c r="G3443" s="2" t="s">
        <v>46</v>
      </c>
      <c r="H3443">
        <v>261.93</v>
      </c>
      <c r="I3443">
        <v>130</v>
      </c>
      <c r="J3443">
        <v>9320</v>
      </c>
      <c r="K3443" s="2" t="s">
        <v>34</v>
      </c>
      <c r="L3443" s="2" t="s">
        <v>35</v>
      </c>
      <c r="M3443" s="2" t="s">
        <v>47</v>
      </c>
      <c r="N3443">
        <v>261.93</v>
      </c>
      <c r="O3443" s="2" t="s">
        <v>29</v>
      </c>
    </row>
    <row r="3444" spans="1:15" x14ac:dyDescent="0.25">
      <c r="A3444">
        <v>3442</v>
      </c>
      <c r="B3444" s="1">
        <v>45050</v>
      </c>
      <c r="C3444" s="2" t="s">
        <v>6044</v>
      </c>
      <c r="D3444" s="2" t="s">
        <v>31</v>
      </c>
      <c r="E3444">
        <v>700</v>
      </c>
      <c r="F3444" s="2" t="s">
        <v>53</v>
      </c>
      <c r="G3444" s="2" t="s">
        <v>46</v>
      </c>
      <c r="H3444">
        <v>2522.4</v>
      </c>
      <c r="I3444">
        <v>130</v>
      </c>
      <c r="J3444">
        <v>9320</v>
      </c>
      <c r="K3444" s="2" t="s">
        <v>34</v>
      </c>
      <c r="L3444" s="2" t="s">
        <v>35</v>
      </c>
      <c r="M3444" s="2" t="s">
        <v>47</v>
      </c>
      <c r="N3444">
        <v>2522.4</v>
      </c>
      <c r="O3444" s="2" t="s">
        <v>29</v>
      </c>
    </row>
    <row r="3445" spans="1:15" x14ac:dyDescent="0.25">
      <c r="A3445">
        <v>3443</v>
      </c>
      <c r="B3445" s="1">
        <v>45050</v>
      </c>
      <c r="C3445" s="2" t="s">
        <v>6045</v>
      </c>
      <c r="D3445" s="2" t="s">
        <v>31</v>
      </c>
      <c r="E3445">
        <v>700</v>
      </c>
      <c r="F3445" s="2" t="s">
        <v>53</v>
      </c>
      <c r="G3445" s="2" t="s">
        <v>46</v>
      </c>
      <c r="H3445">
        <v>523.86</v>
      </c>
      <c r="I3445">
        <v>130</v>
      </c>
      <c r="J3445">
        <v>9320</v>
      </c>
      <c r="K3445" s="2" t="s">
        <v>34</v>
      </c>
      <c r="L3445" s="2" t="s">
        <v>35</v>
      </c>
      <c r="M3445" s="2" t="s">
        <v>47</v>
      </c>
      <c r="N3445">
        <v>523.86</v>
      </c>
      <c r="O3445" s="2" t="s">
        <v>29</v>
      </c>
    </row>
    <row r="3446" spans="1:15" x14ac:dyDescent="0.25">
      <c r="A3446">
        <v>3444</v>
      </c>
      <c r="B3446" s="1">
        <v>45050</v>
      </c>
      <c r="C3446" s="2" t="s">
        <v>6046</v>
      </c>
      <c r="D3446" s="2" t="s">
        <v>65</v>
      </c>
      <c r="E3446">
        <v>700</v>
      </c>
      <c r="F3446" s="2" t="s">
        <v>472</v>
      </c>
      <c r="G3446" s="2" t="s">
        <v>69</v>
      </c>
      <c r="H3446">
        <v>341.26</v>
      </c>
      <c r="I3446">
        <v>130</v>
      </c>
      <c r="J3446">
        <v>4310</v>
      </c>
      <c r="K3446" s="2" t="s">
        <v>34</v>
      </c>
      <c r="L3446" s="2" t="s">
        <v>35</v>
      </c>
      <c r="M3446" s="2" t="s">
        <v>70</v>
      </c>
      <c r="N3446">
        <v>341.26</v>
      </c>
      <c r="O3446" s="2" t="s">
        <v>29</v>
      </c>
    </row>
    <row r="3447" spans="1:15" x14ac:dyDescent="0.25">
      <c r="A3447">
        <v>3445</v>
      </c>
      <c r="B3447" s="1">
        <v>45050</v>
      </c>
      <c r="C3447" s="2" t="s">
        <v>6046</v>
      </c>
      <c r="D3447" s="2" t="s">
        <v>65</v>
      </c>
      <c r="E3447">
        <v>700</v>
      </c>
      <c r="F3447" s="2" t="s">
        <v>472</v>
      </c>
      <c r="G3447" s="2" t="s">
        <v>46</v>
      </c>
      <c r="H3447">
        <v>1615.84</v>
      </c>
      <c r="I3447">
        <v>130</v>
      </c>
      <c r="J3447">
        <v>9320</v>
      </c>
      <c r="K3447" s="2" t="s">
        <v>34</v>
      </c>
      <c r="L3447" s="2" t="s">
        <v>35</v>
      </c>
      <c r="M3447" s="2" t="s">
        <v>47</v>
      </c>
      <c r="N3447">
        <v>1615.84</v>
      </c>
      <c r="O3447" s="2" t="s">
        <v>29</v>
      </c>
    </row>
    <row r="3448" spans="1:15" x14ac:dyDescent="0.25">
      <c r="A3448">
        <v>3446</v>
      </c>
      <c r="B3448" s="1">
        <v>45050</v>
      </c>
      <c r="C3448" s="2" t="s">
        <v>6047</v>
      </c>
      <c r="D3448" s="2" t="s">
        <v>182</v>
      </c>
      <c r="E3448">
        <v>700</v>
      </c>
      <c r="F3448" s="2" t="s">
        <v>302</v>
      </c>
      <c r="G3448" s="2" t="s">
        <v>46</v>
      </c>
      <c r="H3448">
        <v>3489.8</v>
      </c>
      <c r="I3448">
        <v>130</v>
      </c>
      <c r="J3448">
        <v>9320</v>
      </c>
      <c r="K3448" s="2" t="s">
        <v>34</v>
      </c>
      <c r="L3448" s="2" t="s">
        <v>35</v>
      </c>
      <c r="M3448" s="2" t="s">
        <v>47</v>
      </c>
      <c r="N3448">
        <v>3489.8</v>
      </c>
      <c r="O3448" s="2" t="s">
        <v>29</v>
      </c>
    </row>
    <row r="3449" spans="1:15" x14ac:dyDescent="0.25">
      <c r="A3449">
        <v>3447</v>
      </c>
      <c r="B3449" s="1">
        <v>45050</v>
      </c>
      <c r="C3449" s="2" t="s">
        <v>6048</v>
      </c>
      <c r="D3449" s="2" t="s">
        <v>3400</v>
      </c>
      <c r="E3449">
        <v>700</v>
      </c>
      <c r="F3449" s="2" t="s">
        <v>45</v>
      </c>
      <c r="G3449" s="2" t="s">
        <v>46</v>
      </c>
      <c r="H3449">
        <v>112</v>
      </c>
      <c r="I3449">
        <v>130</v>
      </c>
      <c r="J3449">
        <v>9320</v>
      </c>
      <c r="K3449" s="2" t="s">
        <v>34</v>
      </c>
      <c r="L3449" s="2" t="s">
        <v>35</v>
      </c>
      <c r="M3449" s="2" t="s">
        <v>47</v>
      </c>
      <c r="N3449">
        <v>112</v>
      </c>
      <c r="O3449" s="2" t="s">
        <v>29</v>
      </c>
    </row>
    <row r="3450" spans="1:15" x14ac:dyDescent="0.25">
      <c r="A3450">
        <v>3448</v>
      </c>
      <c r="B3450" s="1">
        <v>45050</v>
      </c>
      <c r="C3450" s="2" t="s">
        <v>6049</v>
      </c>
      <c r="D3450" s="2" t="s">
        <v>49</v>
      </c>
      <c r="E3450">
        <v>700</v>
      </c>
      <c r="F3450" s="2" t="s">
        <v>53</v>
      </c>
      <c r="G3450" s="2" t="s">
        <v>46</v>
      </c>
      <c r="H3450">
        <v>717.24</v>
      </c>
      <c r="I3450">
        <v>130</v>
      </c>
      <c r="J3450">
        <v>9320</v>
      </c>
      <c r="K3450" s="2" t="s">
        <v>34</v>
      </c>
      <c r="L3450" s="2" t="s">
        <v>35</v>
      </c>
      <c r="M3450" s="2" t="s">
        <v>47</v>
      </c>
      <c r="N3450">
        <v>717.24</v>
      </c>
      <c r="O3450" s="2" t="s">
        <v>29</v>
      </c>
    </row>
    <row r="3451" spans="1:15" x14ac:dyDescent="0.25">
      <c r="A3451">
        <v>3449</v>
      </c>
      <c r="B3451" s="1">
        <v>45050</v>
      </c>
      <c r="C3451" s="2" t="s">
        <v>6050</v>
      </c>
      <c r="D3451" s="2" t="s">
        <v>6051</v>
      </c>
      <c r="E3451">
        <v>700</v>
      </c>
      <c r="F3451" s="2" t="s">
        <v>32</v>
      </c>
      <c r="G3451" s="2" t="s">
        <v>33</v>
      </c>
      <c r="H3451">
        <v>455.88</v>
      </c>
      <c r="I3451">
        <v>130</v>
      </c>
      <c r="J3451">
        <v>4700</v>
      </c>
      <c r="K3451" s="2" t="s">
        <v>34</v>
      </c>
      <c r="L3451" s="2" t="s">
        <v>35</v>
      </c>
      <c r="M3451" s="2" t="s">
        <v>36</v>
      </c>
      <c r="N3451">
        <v>455.88</v>
      </c>
      <c r="O3451" s="2" t="s">
        <v>29</v>
      </c>
    </row>
    <row r="3452" spans="1:15" x14ac:dyDescent="0.25">
      <c r="A3452">
        <v>3450</v>
      </c>
      <c r="B3452" s="1">
        <v>45050</v>
      </c>
      <c r="C3452" s="2" t="s">
        <v>6052</v>
      </c>
      <c r="D3452" s="2" t="s">
        <v>6053</v>
      </c>
      <c r="E3452">
        <v>700</v>
      </c>
      <c r="F3452" s="2" t="s">
        <v>302</v>
      </c>
      <c r="G3452" s="2" t="s">
        <v>46</v>
      </c>
      <c r="H3452">
        <v>327.75</v>
      </c>
      <c r="I3452">
        <v>130</v>
      </c>
      <c r="J3452">
        <v>9320</v>
      </c>
      <c r="K3452" s="2" t="s">
        <v>34</v>
      </c>
      <c r="L3452" s="2" t="s">
        <v>35</v>
      </c>
      <c r="M3452" s="2" t="s">
        <v>47</v>
      </c>
      <c r="N3452">
        <v>327.75</v>
      </c>
      <c r="O3452" s="2" t="s">
        <v>29</v>
      </c>
    </row>
    <row r="3453" spans="1:15" x14ac:dyDescent="0.25">
      <c r="A3453">
        <v>3451</v>
      </c>
      <c r="B3453" s="1">
        <v>45050</v>
      </c>
      <c r="C3453" s="2" t="s">
        <v>6054</v>
      </c>
      <c r="D3453" s="2" t="s">
        <v>62</v>
      </c>
      <c r="E3453">
        <v>700</v>
      </c>
      <c r="F3453" s="2" t="s">
        <v>2410</v>
      </c>
      <c r="G3453" s="2" t="s">
        <v>46</v>
      </c>
      <c r="H3453">
        <v>1811.8</v>
      </c>
      <c r="I3453">
        <v>130</v>
      </c>
      <c r="J3453">
        <v>9320</v>
      </c>
      <c r="K3453" s="2" t="s">
        <v>34</v>
      </c>
      <c r="L3453" s="2" t="s">
        <v>35</v>
      </c>
      <c r="M3453" s="2" t="s">
        <v>47</v>
      </c>
      <c r="N3453">
        <v>1811.8</v>
      </c>
      <c r="O3453" s="2" t="s">
        <v>29</v>
      </c>
    </row>
    <row r="3454" spans="1:15" x14ac:dyDescent="0.25">
      <c r="A3454">
        <v>3452</v>
      </c>
      <c r="B3454" s="1">
        <v>45050</v>
      </c>
      <c r="C3454" s="2" t="s">
        <v>6055</v>
      </c>
      <c r="D3454" s="2" t="s">
        <v>3400</v>
      </c>
      <c r="E3454">
        <v>700</v>
      </c>
      <c r="F3454" s="2" t="s">
        <v>3962</v>
      </c>
      <c r="G3454" s="2" t="s">
        <v>33</v>
      </c>
      <c r="H3454">
        <v>285.75</v>
      </c>
      <c r="I3454">
        <v>130</v>
      </c>
      <c r="J3454">
        <v>4700</v>
      </c>
      <c r="K3454" s="2" t="s">
        <v>34</v>
      </c>
      <c r="L3454" s="2" t="s">
        <v>35</v>
      </c>
      <c r="M3454" s="2" t="s">
        <v>36</v>
      </c>
      <c r="N3454">
        <v>285.75</v>
      </c>
      <c r="O3454" s="2" t="s">
        <v>29</v>
      </c>
    </row>
    <row r="3455" spans="1:15" x14ac:dyDescent="0.25">
      <c r="A3455">
        <v>3453</v>
      </c>
      <c r="B3455" s="1">
        <v>45050</v>
      </c>
      <c r="C3455" s="2" t="s">
        <v>6056</v>
      </c>
      <c r="D3455" s="2" t="s">
        <v>3400</v>
      </c>
      <c r="E3455">
        <v>700</v>
      </c>
      <c r="F3455" s="2" t="s">
        <v>41</v>
      </c>
      <c r="G3455" s="2" t="s">
        <v>33</v>
      </c>
      <c r="H3455">
        <v>390.5</v>
      </c>
      <c r="I3455">
        <v>130</v>
      </c>
      <c r="J3455">
        <v>4700</v>
      </c>
      <c r="K3455" s="2" t="s">
        <v>34</v>
      </c>
      <c r="L3455" s="2" t="s">
        <v>35</v>
      </c>
      <c r="M3455" s="2" t="s">
        <v>36</v>
      </c>
      <c r="N3455">
        <v>390.5</v>
      </c>
      <c r="O3455" s="2" t="s">
        <v>29</v>
      </c>
    </row>
    <row r="3456" spans="1:15" x14ac:dyDescent="0.25">
      <c r="A3456">
        <v>3454</v>
      </c>
      <c r="B3456" s="1">
        <v>45050</v>
      </c>
      <c r="C3456" s="2" t="s">
        <v>6057</v>
      </c>
      <c r="D3456" s="2" t="s">
        <v>65</v>
      </c>
      <c r="E3456">
        <v>700</v>
      </c>
      <c r="F3456" s="2" t="s">
        <v>66</v>
      </c>
      <c r="G3456" s="2" t="s">
        <v>46</v>
      </c>
      <c r="H3456">
        <v>1161.01</v>
      </c>
      <c r="I3456">
        <v>130</v>
      </c>
      <c r="J3456">
        <v>9320</v>
      </c>
      <c r="K3456" s="2" t="s">
        <v>34</v>
      </c>
      <c r="L3456" s="2" t="s">
        <v>35</v>
      </c>
      <c r="M3456" s="2" t="s">
        <v>47</v>
      </c>
      <c r="N3456">
        <v>1161.01</v>
      </c>
      <c r="O3456" s="2" t="s">
        <v>29</v>
      </c>
    </row>
    <row r="3457" spans="1:15" x14ac:dyDescent="0.25">
      <c r="A3457">
        <v>3455</v>
      </c>
      <c r="B3457" s="1">
        <v>45050</v>
      </c>
      <c r="C3457" s="2" t="s">
        <v>6058</v>
      </c>
      <c r="D3457" s="2" t="s">
        <v>4237</v>
      </c>
      <c r="E3457">
        <v>700</v>
      </c>
      <c r="F3457" s="2" t="s">
        <v>256</v>
      </c>
      <c r="G3457" s="2" t="s">
        <v>46</v>
      </c>
      <c r="H3457">
        <v>606.53</v>
      </c>
      <c r="I3457">
        <v>130</v>
      </c>
      <c r="J3457">
        <v>9320</v>
      </c>
      <c r="K3457" s="2" t="s">
        <v>34</v>
      </c>
      <c r="L3457" s="2" t="s">
        <v>35</v>
      </c>
      <c r="M3457" s="2" t="s">
        <v>47</v>
      </c>
      <c r="N3457">
        <v>606.53</v>
      </c>
      <c r="O3457" s="2" t="s">
        <v>29</v>
      </c>
    </row>
    <row r="3458" spans="1:15" x14ac:dyDescent="0.25">
      <c r="A3458">
        <v>3456</v>
      </c>
      <c r="B3458" s="1">
        <v>45050</v>
      </c>
      <c r="C3458" s="2" t="s">
        <v>6059</v>
      </c>
      <c r="D3458" s="2" t="s">
        <v>62</v>
      </c>
      <c r="E3458">
        <v>700</v>
      </c>
      <c r="F3458" s="2" t="s">
        <v>2410</v>
      </c>
      <c r="G3458" s="2" t="s">
        <v>46</v>
      </c>
      <c r="H3458">
        <v>2709.6</v>
      </c>
      <c r="I3458">
        <v>130</v>
      </c>
      <c r="J3458">
        <v>9320</v>
      </c>
      <c r="K3458" s="2" t="s">
        <v>34</v>
      </c>
      <c r="L3458" s="2" t="s">
        <v>35</v>
      </c>
      <c r="M3458" s="2" t="s">
        <v>47</v>
      </c>
      <c r="N3458">
        <v>2709.6</v>
      </c>
      <c r="O3458" s="2" t="s">
        <v>29</v>
      </c>
    </row>
    <row r="3459" spans="1:15" x14ac:dyDescent="0.25">
      <c r="A3459">
        <v>3457</v>
      </c>
      <c r="B3459" s="1">
        <v>45050</v>
      </c>
      <c r="C3459" s="2" t="s">
        <v>6060</v>
      </c>
      <c r="D3459" s="2" t="s">
        <v>62</v>
      </c>
      <c r="E3459">
        <v>700</v>
      </c>
      <c r="F3459" s="2" t="s">
        <v>189</v>
      </c>
      <c r="G3459" s="2" t="s">
        <v>33</v>
      </c>
      <c r="H3459">
        <v>455.98</v>
      </c>
      <c r="I3459">
        <v>130</v>
      </c>
      <c r="J3459">
        <v>4700</v>
      </c>
      <c r="K3459" s="2" t="s">
        <v>34</v>
      </c>
      <c r="L3459" s="2" t="s">
        <v>35</v>
      </c>
      <c r="M3459" s="2" t="s">
        <v>36</v>
      </c>
      <c r="N3459">
        <v>455.98</v>
      </c>
      <c r="O3459" s="2" t="s">
        <v>29</v>
      </c>
    </row>
    <row r="3460" spans="1:15" x14ac:dyDescent="0.25">
      <c r="A3460">
        <v>3458</v>
      </c>
      <c r="B3460" s="1">
        <v>45050</v>
      </c>
      <c r="C3460" s="2" t="s">
        <v>6061</v>
      </c>
      <c r="D3460" s="2" t="s">
        <v>62</v>
      </c>
      <c r="E3460">
        <v>700</v>
      </c>
      <c r="F3460" s="2" t="s">
        <v>2410</v>
      </c>
      <c r="G3460" s="2" t="s">
        <v>46</v>
      </c>
      <c r="H3460">
        <v>1806.4</v>
      </c>
      <c r="I3460">
        <v>130</v>
      </c>
      <c r="J3460">
        <v>9320</v>
      </c>
      <c r="K3460" s="2" t="s">
        <v>34</v>
      </c>
      <c r="L3460" s="2" t="s">
        <v>35</v>
      </c>
      <c r="M3460" s="2" t="s">
        <v>47</v>
      </c>
      <c r="N3460">
        <v>1806.4</v>
      </c>
      <c r="O3460" s="2" t="s">
        <v>29</v>
      </c>
    </row>
    <row r="3461" spans="1:15" x14ac:dyDescent="0.25">
      <c r="A3461">
        <v>3459</v>
      </c>
      <c r="B3461" s="1">
        <v>45050</v>
      </c>
      <c r="C3461" s="2" t="s">
        <v>6062</v>
      </c>
      <c r="D3461" s="2" t="s">
        <v>185</v>
      </c>
      <c r="E3461">
        <v>700</v>
      </c>
      <c r="F3461" s="2" t="s">
        <v>6063</v>
      </c>
      <c r="G3461" s="2" t="s">
        <v>33</v>
      </c>
      <c r="H3461">
        <v>1420.49</v>
      </c>
      <c r="I3461">
        <v>130</v>
      </c>
      <c r="J3461">
        <v>4700</v>
      </c>
      <c r="K3461" s="2" t="s">
        <v>34</v>
      </c>
      <c r="L3461" s="2" t="s">
        <v>35</v>
      </c>
      <c r="M3461" s="2" t="s">
        <v>36</v>
      </c>
      <c r="N3461">
        <v>1420.49</v>
      </c>
      <c r="O3461" s="2" t="s">
        <v>29</v>
      </c>
    </row>
    <row r="3462" spans="1:15" x14ac:dyDescent="0.25">
      <c r="A3462">
        <v>3460</v>
      </c>
      <c r="B3462" s="1">
        <v>45050</v>
      </c>
      <c r="C3462" s="2" t="s">
        <v>6062</v>
      </c>
      <c r="D3462" s="2" t="s">
        <v>185</v>
      </c>
      <c r="E3462">
        <v>700</v>
      </c>
      <c r="F3462" s="2" t="s">
        <v>6063</v>
      </c>
      <c r="G3462" s="2" t="s">
        <v>46</v>
      </c>
      <c r="H3462">
        <v>6712.2</v>
      </c>
      <c r="I3462">
        <v>130</v>
      </c>
      <c r="J3462">
        <v>9320</v>
      </c>
      <c r="K3462" s="2" t="s">
        <v>34</v>
      </c>
      <c r="L3462" s="2" t="s">
        <v>35</v>
      </c>
      <c r="M3462" s="2" t="s">
        <v>47</v>
      </c>
      <c r="N3462">
        <v>6712.2</v>
      </c>
      <c r="O3462" s="2" t="s">
        <v>29</v>
      </c>
    </row>
    <row r="3463" spans="1:15" x14ac:dyDescent="0.25">
      <c r="A3463">
        <v>3461</v>
      </c>
      <c r="B3463" s="1">
        <v>45050</v>
      </c>
      <c r="C3463" s="2" t="s">
        <v>6064</v>
      </c>
      <c r="D3463" s="2" t="s">
        <v>31</v>
      </c>
      <c r="E3463">
        <v>700</v>
      </c>
      <c r="F3463" s="2" t="s">
        <v>53</v>
      </c>
      <c r="G3463" s="2" t="s">
        <v>46</v>
      </c>
      <c r="H3463">
        <v>1931.4</v>
      </c>
      <c r="I3463">
        <v>130</v>
      </c>
      <c r="J3463">
        <v>9320</v>
      </c>
      <c r="K3463" s="2" t="s">
        <v>34</v>
      </c>
      <c r="L3463" s="2" t="s">
        <v>35</v>
      </c>
      <c r="M3463" s="2" t="s">
        <v>47</v>
      </c>
      <c r="N3463">
        <v>1931.4</v>
      </c>
      <c r="O3463" s="2" t="s">
        <v>29</v>
      </c>
    </row>
    <row r="3464" spans="1:15" x14ac:dyDescent="0.25">
      <c r="A3464">
        <v>3462</v>
      </c>
      <c r="B3464" s="1">
        <v>45050</v>
      </c>
      <c r="C3464" s="2" t="s">
        <v>6065</v>
      </c>
      <c r="D3464" s="2" t="s">
        <v>31</v>
      </c>
      <c r="E3464">
        <v>700</v>
      </c>
      <c r="F3464" s="2" t="s">
        <v>53</v>
      </c>
      <c r="G3464" s="2" t="s">
        <v>46</v>
      </c>
      <c r="H3464">
        <v>232.35</v>
      </c>
      <c r="I3464">
        <v>130</v>
      </c>
      <c r="J3464">
        <v>9320</v>
      </c>
      <c r="K3464" s="2" t="s">
        <v>34</v>
      </c>
      <c r="L3464" s="2" t="s">
        <v>35</v>
      </c>
      <c r="M3464" s="2" t="s">
        <v>47</v>
      </c>
      <c r="N3464">
        <v>232.35</v>
      </c>
      <c r="O3464" s="2" t="s">
        <v>29</v>
      </c>
    </row>
    <row r="3465" spans="1:15" x14ac:dyDescent="0.25">
      <c r="A3465">
        <v>3463</v>
      </c>
      <c r="B3465" s="1">
        <v>45050</v>
      </c>
      <c r="C3465" s="2" t="s">
        <v>6066</v>
      </c>
      <c r="D3465" s="2" t="s">
        <v>182</v>
      </c>
      <c r="E3465">
        <v>700</v>
      </c>
      <c r="F3465" s="2" t="s">
        <v>527</v>
      </c>
      <c r="G3465" s="2" t="s">
        <v>33</v>
      </c>
      <c r="H3465">
        <v>458.94</v>
      </c>
      <c r="I3465">
        <v>130</v>
      </c>
      <c r="J3465">
        <v>4700</v>
      </c>
      <c r="K3465" s="2" t="s">
        <v>34</v>
      </c>
      <c r="L3465" s="2" t="s">
        <v>35</v>
      </c>
      <c r="M3465" s="2" t="s">
        <v>36</v>
      </c>
      <c r="N3465">
        <v>458.94</v>
      </c>
      <c r="O3465" s="2" t="s">
        <v>29</v>
      </c>
    </row>
    <row r="3466" spans="1:15" x14ac:dyDescent="0.25">
      <c r="A3466">
        <v>3464</v>
      </c>
      <c r="B3466" s="1">
        <v>45050</v>
      </c>
      <c r="C3466" s="2" t="s">
        <v>6066</v>
      </c>
      <c r="D3466" s="2" t="s">
        <v>182</v>
      </c>
      <c r="E3466">
        <v>700</v>
      </c>
      <c r="F3466" s="2" t="s">
        <v>527</v>
      </c>
      <c r="G3466" s="2" t="s">
        <v>46</v>
      </c>
      <c r="H3466">
        <v>64.45</v>
      </c>
      <c r="I3466">
        <v>130</v>
      </c>
      <c r="J3466">
        <v>9320</v>
      </c>
      <c r="K3466" s="2" t="s">
        <v>34</v>
      </c>
      <c r="L3466" s="2" t="s">
        <v>35</v>
      </c>
      <c r="M3466" s="2" t="s">
        <v>47</v>
      </c>
      <c r="N3466">
        <v>64.45</v>
      </c>
      <c r="O3466" s="2" t="s">
        <v>29</v>
      </c>
    </row>
    <row r="3467" spans="1:15" x14ac:dyDescent="0.25">
      <c r="A3467">
        <v>3465</v>
      </c>
      <c r="B3467" s="1">
        <v>45050</v>
      </c>
      <c r="C3467" s="2" t="s">
        <v>6067</v>
      </c>
      <c r="D3467" s="2" t="s">
        <v>182</v>
      </c>
      <c r="E3467">
        <v>700</v>
      </c>
      <c r="F3467" s="2" t="s">
        <v>302</v>
      </c>
      <c r="G3467" s="2" t="s">
        <v>46</v>
      </c>
      <c r="H3467">
        <v>770.4</v>
      </c>
      <c r="I3467">
        <v>130</v>
      </c>
      <c r="J3467">
        <v>9320</v>
      </c>
      <c r="K3467" s="2" t="s">
        <v>34</v>
      </c>
      <c r="L3467" s="2" t="s">
        <v>35</v>
      </c>
      <c r="M3467" s="2" t="s">
        <v>47</v>
      </c>
      <c r="N3467">
        <v>770.4</v>
      </c>
      <c r="O3467" s="2" t="s">
        <v>29</v>
      </c>
    </row>
    <row r="3468" spans="1:15" x14ac:dyDescent="0.25">
      <c r="A3468">
        <v>3466</v>
      </c>
      <c r="B3468" s="1">
        <v>45050</v>
      </c>
      <c r="C3468" s="2" t="s">
        <v>6068</v>
      </c>
      <c r="D3468" s="2" t="s">
        <v>2458</v>
      </c>
      <c r="E3468">
        <v>560</v>
      </c>
      <c r="F3468" s="2" t="s">
        <v>6069</v>
      </c>
      <c r="G3468" s="2" t="s">
        <v>5698</v>
      </c>
      <c r="H3468">
        <v>19450</v>
      </c>
      <c r="I3468">
        <v>250</v>
      </c>
      <c r="J3468">
        <v>6245</v>
      </c>
      <c r="K3468" s="2" t="s">
        <v>106</v>
      </c>
      <c r="L3468" s="2" t="s">
        <v>735</v>
      </c>
      <c r="M3468" s="2" t="s">
        <v>5699</v>
      </c>
      <c r="N3468">
        <v>19450</v>
      </c>
      <c r="O3468" s="2" t="s">
        <v>29</v>
      </c>
    </row>
    <row r="3469" spans="1:15" x14ac:dyDescent="0.25">
      <c r="A3469">
        <v>3467</v>
      </c>
      <c r="B3469" s="1">
        <v>45050</v>
      </c>
      <c r="C3469" s="2" t="s">
        <v>6070</v>
      </c>
      <c r="D3469" s="2" t="s">
        <v>359</v>
      </c>
      <c r="E3469">
        <v>600</v>
      </c>
      <c r="F3469" s="2" t="s">
        <v>6071</v>
      </c>
      <c r="G3469" s="2" t="s">
        <v>98</v>
      </c>
      <c r="H3469">
        <v>3488.63</v>
      </c>
      <c r="I3469">
        <v>10</v>
      </c>
      <c r="J3469">
        <v>5890</v>
      </c>
      <c r="K3469" s="2" t="s">
        <v>114</v>
      </c>
      <c r="L3469" s="2" t="s">
        <v>20</v>
      </c>
      <c r="M3469" s="2" t="s">
        <v>100</v>
      </c>
      <c r="N3469">
        <v>3488.63</v>
      </c>
      <c r="O3469" s="2" t="s">
        <v>29</v>
      </c>
    </row>
    <row r="3470" spans="1:15" x14ac:dyDescent="0.25">
      <c r="A3470">
        <v>3468</v>
      </c>
      <c r="B3470" s="1">
        <v>45050</v>
      </c>
      <c r="C3470" s="2" t="s">
        <v>6072</v>
      </c>
      <c r="D3470" s="2" t="s">
        <v>1541</v>
      </c>
      <c r="E3470">
        <v>550</v>
      </c>
      <c r="F3470" s="2" t="s">
        <v>4761</v>
      </c>
      <c r="G3470" s="2" t="s">
        <v>77</v>
      </c>
      <c r="H3470">
        <v>23.37</v>
      </c>
      <c r="I3470">
        <v>10</v>
      </c>
      <c r="J3470">
        <v>4310</v>
      </c>
      <c r="K3470" s="2" t="s">
        <v>19</v>
      </c>
      <c r="L3470" s="2" t="s">
        <v>20</v>
      </c>
      <c r="M3470" s="2" t="s">
        <v>70</v>
      </c>
      <c r="N3470">
        <v>23.37</v>
      </c>
      <c r="O3470" s="2" t="s">
        <v>29</v>
      </c>
    </row>
    <row r="3471" spans="1:15" x14ac:dyDescent="0.25">
      <c r="A3471">
        <v>3469</v>
      </c>
      <c r="B3471" s="1">
        <v>45050</v>
      </c>
      <c r="C3471" s="2" t="s">
        <v>6073</v>
      </c>
      <c r="D3471" s="2" t="s">
        <v>2454</v>
      </c>
      <c r="E3471">
        <v>550</v>
      </c>
      <c r="F3471" s="2" t="s">
        <v>6074</v>
      </c>
      <c r="G3471" s="2" t="s">
        <v>77</v>
      </c>
      <c r="H3471">
        <v>17.2</v>
      </c>
      <c r="I3471">
        <v>10</v>
      </c>
      <c r="J3471">
        <v>4310</v>
      </c>
      <c r="K3471" s="2" t="s">
        <v>19</v>
      </c>
      <c r="L3471" s="2" t="s">
        <v>20</v>
      </c>
      <c r="M3471" s="2" t="s">
        <v>70</v>
      </c>
      <c r="N3471">
        <v>17.2</v>
      </c>
      <c r="O3471" s="2" t="s">
        <v>29</v>
      </c>
    </row>
    <row r="3472" spans="1:15" x14ac:dyDescent="0.25">
      <c r="A3472">
        <v>3470</v>
      </c>
      <c r="B3472" s="1">
        <v>45050</v>
      </c>
      <c r="C3472" s="2" t="s">
        <v>6075</v>
      </c>
      <c r="D3472" s="2" t="s">
        <v>6076</v>
      </c>
      <c r="E3472">
        <v>500</v>
      </c>
      <c r="F3472" s="2" t="s">
        <v>560</v>
      </c>
      <c r="G3472" s="2" t="s">
        <v>18</v>
      </c>
      <c r="H3472">
        <v>3500</v>
      </c>
      <c r="I3472">
        <v>10</v>
      </c>
      <c r="J3472">
        <v>5825</v>
      </c>
      <c r="K3472" s="2" t="s">
        <v>27</v>
      </c>
      <c r="L3472" s="2" t="s">
        <v>20</v>
      </c>
      <c r="M3472" s="2" t="s">
        <v>21</v>
      </c>
      <c r="N3472">
        <v>3500</v>
      </c>
      <c r="O3472" s="2" t="s">
        <v>22</v>
      </c>
    </row>
    <row r="3473" spans="1:15" x14ac:dyDescent="0.25">
      <c r="A3473">
        <v>3471</v>
      </c>
      <c r="B3473" s="1">
        <v>45050</v>
      </c>
      <c r="C3473" s="2" t="s">
        <v>6077</v>
      </c>
      <c r="D3473" s="2" t="s">
        <v>6078</v>
      </c>
      <c r="E3473">
        <v>500</v>
      </c>
      <c r="F3473" s="2" t="s">
        <v>555</v>
      </c>
      <c r="G3473" s="2" t="s">
        <v>18</v>
      </c>
      <c r="H3473">
        <v>19500</v>
      </c>
      <c r="I3473">
        <v>10</v>
      </c>
      <c r="J3473">
        <v>5825</v>
      </c>
      <c r="K3473" s="2" t="s">
        <v>27</v>
      </c>
      <c r="L3473" s="2" t="s">
        <v>20</v>
      </c>
      <c r="M3473" s="2" t="s">
        <v>21</v>
      </c>
      <c r="N3473">
        <v>19500</v>
      </c>
      <c r="O3473" s="2" t="s">
        <v>22</v>
      </c>
    </row>
    <row r="3474" spans="1:15" x14ac:dyDescent="0.25">
      <c r="A3474">
        <v>3472</v>
      </c>
      <c r="B3474" s="1">
        <v>45050</v>
      </c>
      <c r="C3474" s="2" t="s">
        <v>6079</v>
      </c>
      <c r="D3474" s="2" t="s">
        <v>322</v>
      </c>
      <c r="E3474">
        <v>300</v>
      </c>
      <c r="F3474" s="2" t="s">
        <v>6080</v>
      </c>
      <c r="G3474" s="2" t="s">
        <v>77</v>
      </c>
      <c r="H3474">
        <v>1523.92</v>
      </c>
      <c r="I3474">
        <v>10</v>
      </c>
      <c r="J3474">
        <v>4310</v>
      </c>
      <c r="K3474" s="2" t="s">
        <v>51</v>
      </c>
      <c r="L3474" s="2" t="s">
        <v>20</v>
      </c>
      <c r="M3474" s="2" t="s">
        <v>70</v>
      </c>
      <c r="N3474">
        <v>1523.92</v>
      </c>
      <c r="O3474" s="2" t="s">
        <v>29</v>
      </c>
    </row>
    <row r="3475" spans="1:15" x14ac:dyDescent="0.25">
      <c r="A3475">
        <v>3473</v>
      </c>
      <c r="B3475" s="1">
        <v>45050</v>
      </c>
      <c r="C3475" s="2" t="s">
        <v>6081</v>
      </c>
      <c r="D3475" s="2" t="s">
        <v>3008</v>
      </c>
      <c r="E3475">
        <v>300</v>
      </c>
      <c r="F3475" s="2" t="s">
        <v>3011</v>
      </c>
      <c r="G3475" s="2" t="s">
        <v>77</v>
      </c>
      <c r="H3475">
        <v>8573.07</v>
      </c>
      <c r="I3475">
        <v>10</v>
      </c>
      <c r="J3475">
        <v>4310</v>
      </c>
      <c r="K3475" s="2" t="s">
        <v>51</v>
      </c>
      <c r="L3475" s="2" t="s">
        <v>20</v>
      </c>
      <c r="M3475" s="2" t="s">
        <v>70</v>
      </c>
      <c r="N3475">
        <v>8573.07</v>
      </c>
      <c r="O3475" s="2" t="s">
        <v>29</v>
      </c>
    </row>
    <row r="3476" spans="1:15" x14ac:dyDescent="0.25">
      <c r="A3476">
        <v>3474</v>
      </c>
      <c r="B3476" s="1">
        <v>45050</v>
      </c>
      <c r="C3476" s="2" t="s">
        <v>6082</v>
      </c>
      <c r="D3476" s="2" t="s">
        <v>2340</v>
      </c>
      <c r="E3476">
        <v>600</v>
      </c>
      <c r="F3476" s="2" t="s">
        <v>6083</v>
      </c>
      <c r="G3476" s="2" t="s">
        <v>2269</v>
      </c>
      <c r="H3476">
        <v>248</v>
      </c>
      <c r="I3476">
        <v>10</v>
      </c>
      <c r="J3476">
        <v>5665</v>
      </c>
      <c r="K3476" s="2" t="s">
        <v>114</v>
      </c>
      <c r="L3476" s="2" t="s">
        <v>20</v>
      </c>
      <c r="M3476" s="2" t="s">
        <v>199</v>
      </c>
      <c r="N3476">
        <v>248</v>
      </c>
      <c r="O3476" s="2" t="s">
        <v>29</v>
      </c>
    </row>
    <row r="3477" spans="1:15" x14ac:dyDescent="0.25">
      <c r="A3477">
        <v>3475</v>
      </c>
      <c r="B3477" s="1">
        <v>45050</v>
      </c>
      <c r="C3477" s="2" t="s">
        <v>6084</v>
      </c>
      <c r="D3477" s="2" t="s">
        <v>6085</v>
      </c>
      <c r="E3477">
        <v>600</v>
      </c>
      <c r="F3477" s="2" t="s">
        <v>5023</v>
      </c>
      <c r="G3477" s="2" t="s">
        <v>972</v>
      </c>
      <c r="H3477">
        <v>2150</v>
      </c>
      <c r="I3477">
        <v>10</v>
      </c>
      <c r="J3477">
        <v>5823</v>
      </c>
      <c r="K3477" s="2" t="s">
        <v>114</v>
      </c>
      <c r="L3477" s="2" t="s">
        <v>20</v>
      </c>
      <c r="M3477" s="2" t="s">
        <v>973</v>
      </c>
      <c r="N3477">
        <v>2150</v>
      </c>
      <c r="O3477" s="2" t="s">
        <v>29</v>
      </c>
    </row>
    <row r="3478" spans="1:15" x14ac:dyDescent="0.25">
      <c r="A3478">
        <v>3476</v>
      </c>
      <c r="B3478" s="1">
        <v>45050</v>
      </c>
      <c r="C3478" s="2" t="s">
        <v>6086</v>
      </c>
      <c r="D3478" s="2" t="s">
        <v>908</v>
      </c>
      <c r="E3478">
        <v>510</v>
      </c>
      <c r="F3478" s="2" t="s">
        <v>1819</v>
      </c>
      <c r="G3478" s="2" t="s">
        <v>77</v>
      </c>
      <c r="H3478">
        <v>691.71</v>
      </c>
      <c r="I3478">
        <v>10</v>
      </c>
      <c r="J3478">
        <v>4310</v>
      </c>
      <c r="K3478" s="2" t="s">
        <v>89</v>
      </c>
      <c r="L3478" s="2" t="s">
        <v>20</v>
      </c>
      <c r="M3478" s="2" t="s">
        <v>70</v>
      </c>
      <c r="N3478">
        <v>691.71</v>
      </c>
      <c r="O3478" s="2" t="s">
        <v>29</v>
      </c>
    </row>
    <row r="3479" spans="1:15" x14ac:dyDescent="0.25">
      <c r="A3479">
        <v>3477</v>
      </c>
      <c r="B3479" s="1">
        <v>45050</v>
      </c>
      <c r="C3479" s="2" t="s">
        <v>6087</v>
      </c>
      <c r="D3479" s="2" t="s">
        <v>2018</v>
      </c>
      <c r="E3479">
        <v>300</v>
      </c>
      <c r="F3479" s="2" t="s">
        <v>6088</v>
      </c>
      <c r="G3479" s="2" t="s">
        <v>77</v>
      </c>
      <c r="H3479">
        <v>1808.16</v>
      </c>
      <c r="I3479">
        <v>10</v>
      </c>
      <c r="J3479">
        <v>4310</v>
      </c>
      <c r="K3479" s="2" t="s">
        <v>51</v>
      </c>
      <c r="L3479" s="2" t="s">
        <v>20</v>
      </c>
      <c r="M3479" s="2" t="s">
        <v>70</v>
      </c>
      <c r="N3479">
        <v>1808.16</v>
      </c>
      <c r="O3479" s="2" t="s">
        <v>29</v>
      </c>
    </row>
    <row r="3480" spans="1:15" x14ac:dyDescent="0.25">
      <c r="A3480">
        <v>3478</v>
      </c>
      <c r="B3480" s="1">
        <v>45050</v>
      </c>
      <c r="C3480" s="2" t="s">
        <v>6089</v>
      </c>
      <c r="D3480" s="2" t="s">
        <v>747</v>
      </c>
      <c r="E3480">
        <v>600</v>
      </c>
      <c r="F3480" s="2" t="s">
        <v>6090</v>
      </c>
      <c r="G3480" s="2" t="s">
        <v>146</v>
      </c>
      <c r="H3480">
        <v>366.67</v>
      </c>
      <c r="I3480">
        <v>10</v>
      </c>
      <c r="J3480">
        <v>4360</v>
      </c>
      <c r="K3480" s="2" t="s">
        <v>114</v>
      </c>
      <c r="L3480" s="2" t="s">
        <v>20</v>
      </c>
      <c r="M3480" s="2" t="s">
        <v>147</v>
      </c>
      <c r="N3480">
        <v>366.67</v>
      </c>
      <c r="O3480" s="2" t="s">
        <v>29</v>
      </c>
    </row>
    <row r="3481" spans="1:15" x14ac:dyDescent="0.25">
      <c r="A3481">
        <v>3479</v>
      </c>
      <c r="B3481" s="1">
        <v>45050</v>
      </c>
      <c r="C3481" s="2" t="s">
        <v>6091</v>
      </c>
      <c r="D3481" s="2" t="s">
        <v>1518</v>
      </c>
      <c r="E3481">
        <v>600</v>
      </c>
      <c r="F3481" s="2" t="s">
        <v>5648</v>
      </c>
      <c r="G3481" s="2" t="s">
        <v>972</v>
      </c>
      <c r="H3481">
        <v>1572.35</v>
      </c>
      <c r="I3481">
        <v>10</v>
      </c>
      <c r="J3481">
        <v>5823</v>
      </c>
      <c r="K3481" s="2" t="s">
        <v>114</v>
      </c>
      <c r="L3481" s="2" t="s">
        <v>20</v>
      </c>
      <c r="M3481" s="2" t="s">
        <v>973</v>
      </c>
      <c r="N3481">
        <v>1572.35</v>
      </c>
      <c r="O3481" s="2" t="s">
        <v>29</v>
      </c>
    </row>
    <row r="3482" spans="1:15" x14ac:dyDescent="0.25">
      <c r="A3482">
        <v>3480</v>
      </c>
      <c r="B3482" s="1">
        <v>45050</v>
      </c>
      <c r="C3482" s="2" t="s">
        <v>6092</v>
      </c>
      <c r="D3482" s="2" t="s">
        <v>3013</v>
      </c>
      <c r="E3482">
        <v>300</v>
      </c>
      <c r="F3482" s="2" t="s">
        <v>6093</v>
      </c>
      <c r="G3482" s="2" t="s">
        <v>418</v>
      </c>
      <c r="H3482">
        <v>230</v>
      </c>
      <c r="I3482">
        <v>10</v>
      </c>
      <c r="J3482">
        <v>5660</v>
      </c>
      <c r="K3482" s="2" t="s">
        <v>51</v>
      </c>
      <c r="L3482" s="2" t="s">
        <v>20</v>
      </c>
      <c r="M3482" s="2" t="s">
        <v>211</v>
      </c>
      <c r="N3482">
        <v>230</v>
      </c>
      <c r="O3482" s="2" t="s">
        <v>29</v>
      </c>
    </row>
    <row r="3483" spans="1:15" x14ac:dyDescent="0.25">
      <c r="A3483">
        <v>3481</v>
      </c>
      <c r="B3483" s="1">
        <v>45050</v>
      </c>
      <c r="C3483" s="2" t="s">
        <v>6094</v>
      </c>
      <c r="D3483" s="2" t="s">
        <v>108</v>
      </c>
      <c r="E3483">
        <v>580</v>
      </c>
      <c r="F3483" s="2" t="s">
        <v>6095</v>
      </c>
      <c r="G3483" s="2" t="s">
        <v>725</v>
      </c>
      <c r="H3483">
        <v>50</v>
      </c>
      <c r="I3483">
        <v>10</v>
      </c>
      <c r="J3483">
        <v>5805</v>
      </c>
      <c r="K3483" s="2" t="s">
        <v>142</v>
      </c>
      <c r="L3483" s="2" t="s">
        <v>20</v>
      </c>
      <c r="M3483" s="2" t="s">
        <v>726</v>
      </c>
      <c r="N3483">
        <v>50</v>
      </c>
      <c r="O3483" s="2" t="s">
        <v>29</v>
      </c>
    </row>
    <row r="3484" spans="1:15" x14ac:dyDescent="0.25">
      <c r="A3484">
        <v>3482</v>
      </c>
      <c r="B3484" s="1">
        <v>45050</v>
      </c>
      <c r="C3484" s="2" t="s">
        <v>6096</v>
      </c>
      <c r="D3484" s="2" t="s">
        <v>2785</v>
      </c>
      <c r="E3484">
        <v>600</v>
      </c>
      <c r="F3484" s="2" t="s">
        <v>6097</v>
      </c>
      <c r="G3484" s="2" t="s">
        <v>418</v>
      </c>
      <c r="H3484">
        <v>4965</v>
      </c>
      <c r="I3484">
        <v>10</v>
      </c>
      <c r="J3484">
        <v>5660</v>
      </c>
      <c r="K3484" s="2" t="s">
        <v>114</v>
      </c>
      <c r="L3484" s="2" t="s">
        <v>20</v>
      </c>
      <c r="M3484" s="2" t="s">
        <v>211</v>
      </c>
      <c r="N3484">
        <v>4965</v>
      </c>
      <c r="O3484" s="2" t="s">
        <v>29</v>
      </c>
    </row>
    <row r="3485" spans="1:15" x14ac:dyDescent="0.25">
      <c r="A3485">
        <v>3483</v>
      </c>
      <c r="B3485" s="1">
        <v>45050</v>
      </c>
      <c r="C3485" s="2" t="s">
        <v>6098</v>
      </c>
      <c r="D3485" s="2" t="s">
        <v>6099</v>
      </c>
      <c r="E3485">
        <v>560</v>
      </c>
      <c r="F3485" s="2" t="s">
        <v>6100</v>
      </c>
      <c r="G3485" s="2" t="s">
        <v>5698</v>
      </c>
      <c r="H3485">
        <v>14800</v>
      </c>
      <c r="I3485">
        <v>250</v>
      </c>
      <c r="J3485">
        <v>6245</v>
      </c>
      <c r="K3485" s="2" t="s">
        <v>106</v>
      </c>
      <c r="L3485" s="2" t="s">
        <v>735</v>
      </c>
      <c r="M3485" s="2" t="s">
        <v>5699</v>
      </c>
      <c r="N3485">
        <v>14800</v>
      </c>
      <c r="O3485" s="2" t="s">
        <v>22</v>
      </c>
    </row>
    <row r="3486" spans="1:15" x14ac:dyDescent="0.25">
      <c r="A3486">
        <v>3484</v>
      </c>
      <c r="B3486" s="1">
        <v>45050</v>
      </c>
      <c r="C3486" s="2" t="s">
        <v>6101</v>
      </c>
      <c r="D3486" s="2" t="s">
        <v>108</v>
      </c>
      <c r="E3486">
        <v>510</v>
      </c>
      <c r="F3486" s="2" t="s">
        <v>4764</v>
      </c>
      <c r="G3486" s="2" t="s">
        <v>879</v>
      </c>
      <c r="H3486">
        <v>171.76</v>
      </c>
      <c r="I3486">
        <v>10</v>
      </c>
      <c r="J3486">
        <v>4350</v>
      </c>
      <c r="K3486" s="2" t="s">
        <v>89</v>
      </c>
      <c r="L3486" s="2" t="s">
        <v>20</v>
      </c>
      <c r="M3486" s="2" t="s">
        <v>880</v>
      </c>
      <c r="N3486">
        <v>171.76</v>
      </c>
      <c r="O3486" s="2" t="s">
        <v>29</v>
      </c>
    </row>
    <row r="3487" spans="1:15" x14ac:dyDescent="0.25">
      <c r="A3487">
        <v>3485</v>
      </c>
      <c r="B3487" s="1">
        <v>45050</v>
      </c>
      <c r="C3487" s="2" t="s">
        <v>6102</v>
      </c>
      <c r="D3487" s="2" t="s">
        <v>498</v>
      </c>
      <c r="E3487">
        <v>300</v>
      </c>
      <c r="F3487" s="2" t="s">
        <v>6103</v>
      </c>
      <c r="G3487" s="2" t="s">
        <v>500</v>
      </c>
      <c r="H3487">
        <v>544.54</v>
      </c>
      <c r="I3487">
        <v>10</v>
      </c>
      <c r="J3487">
        <v>4420</v>
      </c>
      <c r="K3487" s="2" t="s">
        <v>51</v>
      </c>
      <c r="L3487" s="2" t="s">
        <v>20</v>
      </c>
      <c r="M3487" s="2" t="s">
        <v>501</v>
      </c>
      <c r="N3487">
        <v>544.54</v>
      </c>
      <c r="O3487" s="2" t="s">
        <v>29</v>
      </c>
    </row>
    <row r="3488" spans="1:15" x14ac:dyDescent="0.25">
      <c r="A3488">
        <v>3486</v>
      </c>
      <c r="B3488" s="1">
        <v>45050</v>
      </c>
      <c r="C3488" s="2" t="s">
        <v>6104</v>
      </c>
      <c r="D3488" s="2" t="s">
        <v>108</v>
      </c>
      <c r="E3488">
        <v>510</v>
      </c>
      <c r="F3488" s="2" t="s">
        <v>6105</v>
      </c>
      <c r="G3488" s="2" t="s">
        <v>77</v>
      </c>
      <c r="H3488">
        <v>174.13</v>
      </c>
      <c r="I3488">
        <v>10</v>
      </c>
      <c r="J3488">
        <v>4310</v>
      </c>
      <c r="K3488" s="2" t="s">
        <v>89</v>
      </c>
      <c r="L3488" s="2" t="s">
        <v>20</v>
      </c>
      <c r="M3488" s="2" t="s">
        <v>70</v>
      </c>
      <c r="N3488">
        <v>174.13</v>
      </c>
      <c r="O3488" s="2" t="s">
        <v>29</v>
      </c>
    </row>
    <row r="3489" spans="1:15" x14ac:dyDescent="0.25">
      <c r="A3489">
        <v>3487</v>
      </c>
      <c r="B3489" s="1">
        <v>45050</v>
      </c>
      <c r="C3489" s="2" t="s">
        <v>6106</v>
      </c>
      <c r="D3489" s="2" t="s">
        <v>6107</v>
      </c>
      <c r="E3489">
        <v>350</v>
      </c>
      <c r="F3489" s="2" t="s">
        <v>6108</v>
      </c>
      <c r="G3489" s="2" t="s">
        <v>93</v>
      </c>
      <c r="H3489">
        <v>1565</v>
      </c>
      <c r="I3489">
        <v>10</v>
      </c>
      <c r="J3489">
        <v>5899</v>
      </c>
      <c r="K3489" s="2" t="s">
        <v>84</v>
      </c>
      <c r="L3489" s="2" t="s">
        <v>20</v>
      </c>
      <c r="M3489" s="2" t="s">
        <v>94</v>
      </c>
      <c r="N3489">
        <v>1565</v>
      </c>
      <c r="O3489" s="2" t="s">
        <v>29</v>
      </c>
    </row>
    <row r="3490" spans="1:15" x14ac:dyDescent="0.25">
      <c r="A3490">
        <v>3488</v>
      </c>
      <c r="B3490" s="1">
        <v>45050</v>
      </c>
      <c r="C3490" s="2" t="s">
        <v>6109</v>
      </c>
      <c r="D3490" s="2" t="s">
        <v>6110</v>
      </c>
      <c r="E3490">
        <v>120</v>
      </c>
      <c r="F3490" s="2" t="s">
        <v>6111</v>
      </c>
      <c r="G3490" s="2" t="s">
        <v>93</v>
      </c>
      <c r="H3490">
        <v>5527</v>
      </c>
      <c r="I3490">
        <v>10</v>
      </c>
      <c r="J3490">
        <v>5899</v>
      </c>
      <c r="K3490" s="2" t="s">
        <v>929</v>
      </c>
      <c r="L3490" s="2" t="s">
        <v>20</v>
      </c>
      <c r="M3490" s="2" t="s">
        <v>94</v>
      </c>
      <c r="N3490">
        <v>5527</v>
      </c>
      <c r="O3490" s="2" t="s">
        <v>29</v>
      </c>
    </row>
    <row r="3491" spans="1:15" x14ac:dyDescent="0.25">
      <c r="A3491">
        <v>3489</v>
      </c>
      <c r="B3491" s="1">
        <v>45050</v>
      </c>
      <c r="C3491" s="2" t="s">
        <v>6112</v>
      </c>
      <c r="D3491" s="2" t="s">
        <v>6110</v>
      </c>
      <c r="E3491">
        <v>120</v>
      </c>
      <c r="F3491" s="2" t="s">
        <v>6113</v>
      </c>
      <c r="G3491" s="2" t="s">
        <v>93</v>
      </c>
      <c r="H3491">
        <v>13287</v>
      </c>
      <c r="I3491">
        <v>10</v>
      </c>
      <c r="J3491">
        <v>5899</v>
      </c>
      <c r="K3491" s="2" t="s">
        <v>929</v>
      </c>
      <c r="L3491" s="2" t="s">
        <v>20</v>
      </c>
      <c r="M3491" s="2" t="s">
        <v>94</v>
      </c>
      <c r="N3491">
        <v>13287</v>
      </c>
      <c r="O3491" s="2" t="s">
        <v>29</v>
      </c>
    </row>
    <row r="3492" spans="1:15" x14ac:dyDescent="0.25">
      <c r="A3492">
        <v>3490</v>
      </c>
      <c r="B3492" s="1">
        <v>45050</v>
      </c>
      <c r="C3492" s="2" t="s">
        <v>6114</v>
      </c>
      <c r="D3492" s="2" t="s">
        <v>6115</v>
      </c>
      <c r="E3492">
        <v>130</v>
      </c>
      <c r="F3492" s="2" t="s">
        <v>6116</v>
      </c>
      <c r="G3492" s="2" t="s">
        <v>811</v>
      </c>
      <c r="H3492">
        <v>332.25</v>
      </c>
      <c r="I3492">
        <v>10</v>
      </c>
      <c r="J3492">
        <v>4230</v>
      </c>
      <c r="K3492" s="2" t="s">
        <v>327</v>
      </c>
      <c r="L3492" s="2" t="s">
        <v>20</v>
      </c>
      <c r="M3492" s="2" t="s">
        <v>812</v>
      </c>
      <c r="N3492">
        <v>332.25</v>
      </c>
      <c r="O3492" s="2" t="s">
        <v>29</v>
      </c>
    </row>
    <row r="3493" spans="1:15" x14ac:dyDescent="0.25">
      <c r="A3493">
        <v>3491</v>
      </c>
      <c r="B3493" s="1">
        <v>45050</v>
      </c>
      <c r="C3493" s="2" t="s">
        <v>6114</v>
      </c>
      <c r="D3493" s="2" t="s">
        <v>6115</v>
      </c>
      <c r="E3493">
        <v>130</v>
      </c>
      <c r="F3493" s="2" t="s">
        <v>6116</v>
      </c>
      <c r="G3493" s="2" t="s">
        <v>93</v>
      </c>
      <c r="H3493">
        <v>700</v>
      </c>
      <c r="I3493">
        <v>10</v>
      </c>
      <c r="J3493">
        <v>5899</v>
      </c>
      <c r="K3493" s="2" t="s">
        <v>327</v>
      </c>
      <c r="L3493" s="2" t="s">
        <v>20</v>
      </c>
      <c r="M3493" s="2" t="s">
        <v>94</v>
      </c>
      <c r="N3493">
        <v>700</v>
      </c>
      <c r="O3493" s="2" t="s">
        <v>22</v>
      </c>
    </row>
    <row r="3494" spans="1:15" x14ac:dyDescent="0.25">
      <c r="A3494">
        <v>3492</v>
      </c>
      <c r="B3494" s="1">
        <v>45050</v>
      </c>
      <c r="C3494" s="2" t="s">
        <v>6117</v>
      </c>
      <c r="D3494" s="2" t="s">
        <v>1196</v>
      </c>
      <c r="E3494">
        <v>600</v>
      </c>
      <c r="F3494" s="2" t="s">
        <v>1197</v>
      </c>
      <c r="G3494" s="2" t="s">
        <v>606</v>
      </c>
      <c r="H3494">
        <v>715</v>
      </c>
      <c r="I3494">
        <v>10</v>
      </c>
      <c r="J3494">
        <v>5300</v>
      </c>
      <c r="K3494" s="2" t="s">
        <v>114</v>
      </c>
      <c r="L3494" s="2" t="s">
        <v>20</v>
      </c>
      <c r="M3494" s="2" t="s">
        <v>607</v>
      </c>
      <c r="N3494">
        <v>715</v>
      </c>
      <c r="O3494" s="2" t="s">
        <v>29</v>
      </c>
    </row>
    <row r="3495" spans="1:15" x14ac:dyDescent="0.25">
      <c r="A3495">
        <v>3493</v>
      </c>
      <c r="B3495" s="1">
        <v>45050</v>
      </c>
      <c r="C3495" s="2" t="s">
        <v>6118</v>
      </c>
      <c r="D3495" s="2" t="s">
        <v>2815</v>
      </c>
      <c r="E3495">
        <v>600</v>
      </c>
      <c r="F3495" s="2" t="s">
        <v>6119</v>
      </c>
      <c r="G3495" s="2" t="s">
        <v>124</v>
      </c>
      <c r="H3495">
        <v>4000</v>
      </c>
      <c r="I3495">
        <v>10</v>
      </c>
      <c r="J3495">
        <v>5650</v>
      </c>
      <c r="K3495" s="2" t="s">
        <v>114</v>
      </c>
      <c r="L3495" s="2" t="s">
        <v>20</v>
      </c>
      <c r="M3495" s="2" t="s">
        <v>125</v>
      </c>
      <c r="N3495">
        <v>4000</v>
      </c>
      <c r="O3495" s="2" t="s">
        <v>22</v>
      </c>
    </row>
    <row r="3496" spans="1:15" x14ac:dyDescent="0.25">
      <c r="A3496">
        <v>3494</v>
      </c>
      <c r="B3496" s="1">
        <v>45050</v>
      </c>
      <c r="C3496" s="2" t="s">
        <v>6120</v>
      </c>
      <c r="D3496" s="2" t="s">
        <v>2815</v>
      </c>
      <c r="E3496">
        <v>600</v>
      </c>
      <c r="F3496" s="2" t="s">
        <v>6121</v>
      </c>
      <c r="G3496" s="2" t="s">
        <v>124</v>
      </c>
      <c r="H3496">
        <v>3800</v>
      </c>
      <c r="I3496">
        <v>10</v>
      </c>
      <c r="J3496">
        <v>5650</v>
      </c>
      <c r="K3496" s="2" t="s">
        <v>114</v>
      </c>
      <c r="L3496" s="2" t="s">
        <v>20</v>
      </c>
      <c r="M3496" s="2" t="s">
        <v>125</v>
      </c>
      <c r="N3496">
        <v>3800</v>
      </c>
      <c r="O3496" s="2" t="s">
        <v>22</v>
      </c>
    </row>
    <row r="3497" spans="1:15" x14ac:dyDescent="0.25">
      <c r="A3497">
        <v>3495</v>
      </c>
      <c r="B3497" s="1">
        <v>45050</v>
      </c>
      <c r="C3497" s="2" t="s">
        <v>6122</v>
      </c>
      <c r="D3497" s="2" t="s">
        <v>2785</v>
      </c>
      <c r="E3497">
        <v>600</v>
      </c>
      <c r="F3497" s="2" t="s">
        <v>6123</v>
      </c>
      <c r="G3497" s="2" t="s">
        <v>418</v>
      </c>
      <c r="H3497">
        <v>981</v>
      </c>
      <c r="I3497">
        <v>10</v>
      </c>
      <c r="J3497">
        <v>5660</v>
      </c>
      <c r="K3497" s="2" t="s">
        <v>114</v>
      </c>
      <c r="L3497" s="2" t="s">
        <v>20</v>
      </c>
      <c r="M3497" s="2" t="s">
        <v>211</v>
      </c>
      <c r="N3497">
        <v>981</v>
      </c>
      <c r="O3497" s="2" t="s">
        <v>29</v>
      </c>
    </row>
    <row r="3498" spans="1:15" x14ac:dyDescent="0.25">
      <c r="A3498">
        <v>3496</v>
      </c>
      <c r="B3498" s="1">
        <v>45050</v>
      </c>
      <c r="C3498" s="2" t="s">
        <v>6124</v>
      </c>
      <c r="D3498" s="2" t="s">
        <v>1450</v>
      </c>
      <c r="E3498">
        <v>550</v>
      </c>
      <c r="F3498" s="2" t="s">
        <v>6125</v>
      </c>
      <c r="G3498" s="2" t="s">
        <v>725</v>
      </c>
      <c r="H3498">
        <v>90.09</v>
      </c>
      <c r="I3498">
        <v>10</v>
      </c>
      <c r="J3498">
        <v>5805</v>
      </c>
      <c r="K3498" s="2" t="s">
        <v>19</v>
      </c>
      <c r="L3498" s="2" t="s">
        <v>20</v>
      </c>
      <c r="M3498" s="2" t="s">
        <v>726</v>
      </c>
      <c r="N3498">
        <v>90.09</v>
      </c>
      <c r="O3498" s="2" t="s">
        <v>29</v>
      </c>
    </row>
    <row r="3499" spans="1:15" x14ac:dyDescent="0.25">
      <c r="A3499">
        <v>3497</v>
      </c>
      <c r="B3499" s="1">
        <v>45050</v>
      </c>
      <c r="C3499" s="2" t="s">
        <v>6126</v>
      </c>
      <c r="D3499" s="2" t="s">
        <v>108</v>
      </c>
      <c r="E3499">
        <v>560</v>
      </c>
      <c r="F3499" s="2" t="s">
        <v>6127</v>
      </c>
      <c r="G3499" s="2" t="s">
        <v>77</v>
      </c>
      <c r="H3499">
        <v>1645.3</v>
      </c>
      <c r="I3499">
        <v>10</v>
      </c>
      <c r="J3499">
        <v>4310</v>
      </c>
      <c r="K3499" s="2" t="s">
        <v>106</v>
      </c>
      <c r="L3499" s="2" t="s">
        <v>20</v>
      </c>
      <c r="M3499" s="2" t="s">
        <v>70</v>
      </c>
      <c r="N3499">
        <v>1645.3</v>
      </c>
      <c r="O3499" s="2" t="s">
        <v>29</v>
      </c>
    </row>
    <row r="3500" spans="1:15" x14ac:dyDescent="0.25">
      <c r="A3500">
        <v>3498</v>
      </c>
      <c r="B3500" s="1">
        <v>45050</v>
      </c>
      <c r="C3500" s="2" t="s">
        <v>6128</v>
      </c>
      <c r="D3500" s="2" t="s">
        <v>68</v>
      </c>
      <c r="E3500">
        <v>700</v>
      </c>
      <c r="F3500" s="2" t="s">
        <v>509</v>
      </c>
      <c r="G3500" s="2" t="s">
        <v>69</v>
      </c>
      <c r="H3500">
        <v>328.3</v>
      </c>
      <c r="I3500">
        <v>130</v>
      </c>
      <c r="J3500">
        <v>4310</v>
      </c>
      <c r="K3500" s="2" t="s">
        <v>34</v>
      </c>
      <c r="L3500" s="2" t="s">
        <v>35</v>
      </c>
      <c r="M3500" s="2" t="s">
        <v>70</v>
      </c>
      <c r="N3500">
        <v>328.3</v>
      </c>
      <c r="O3500" s="2" t="s">
        <v>29</v>
      </c>
    </row>
    <row r="3501" spans="1:15" x14ac:dyDescent="0.25">
      <c r="A3501">
        <v>3499</v>
      </c>
      <c r="B3501" s="1">
        <v>45050</v>
      </c>
      <c r="C3501" s="2" t="s">
        <v>6129</v>
      </c>
      <c r="D3501" s="2" t="s">
        <v>68</v>
      </c>
      <c r="E3501">
        <v>700</v>
      </c>
      <c r="F3501" s="2" t="s">
        <v>509</v>
      </c>
      <c r="G3501" s="2" t="s">
        <v>69</v>
      </c>
      <c r="H3501">
        <v>449.31</v>
      </c>
      <c r="I3501">
        <v>130</v>
      </c>
      <c r="J3501">
        <v>4310</v>
      </c>
      <c r="K3501" s="2" t="s">
        <v>34</v>
      </c>
      <c r="L3501" s="2" t="s">
        <v>35</v>
      </c>
      <c r="M3501" s="2" t="s">
        <v>70</v>
      </c>
      <c r="N3501">
        <v>449.31</v>
      </c>
      <c r="O3501" s="2" t="s">
        <v>29</v>
      </c>
    </row>
    <row r="3502" spans="1:15" x14ac:dyDescent="0.25">
      <c r="A3502">
        <v>3500</v>
      </c>
      <c r="B3502" s="1">
        <v>45050</v>
      </c>
      <c r="C3502" s="2" t="s">
        <v>6130</v>
      </c>
      <c r="D3502" s="2" t="s">
        <v>68</v>
      </c>
      <c r="E3502">
        <v>700</v>
      </c>
      <c r="F3502" s="2" t="s">
        <v>509</v>
      </c>
      <c r="G3502" s="2" t="s">
        <v>69</v>
      </c>
      <c r="H3502">
        <v>64.209999999999994</v>
      </c>
      <c r="I3502">
        <v>130</v>
      </c>
      <c r="J3502">
        <v>4310</v>
      </c>
      <c r="K3502" s="2" t="s">
        <v>34</v>
      </c>
      <c r="L3502" s="2" t="s">
        <v>35</v>
      </c>
      <c r="M3502" s="2" t="s">
        <v>70</v>
      </c>
      <c r="N3502">
        <v>64.209999999999994</v>
      </c>
      <c r="O3502" s="2" t="s">
        <v>29</v>
      </c>
    </row>
    <row r="3503" spans="1:15" x14ac:dyDescent="0.25">
      <c r="A3503">
        <v>3501</v>
      </c>
      <c r="B3503" s="1">
        <v>45050</v>
      </c>
      <c r="C3503" s="2" t="s">
        <v>6131</v>
      </c>
      <c r="D3503" s="2" t="s">
        <v>68</v>
      </c>
      <c r="E3503">
        <v>300</v>
      </c>
      <c r="F3503" s="2" t="s">
        <v>6132</v>
      </c>
      <c r="G3503" s="2" t="s">
        <v>77</v>
      </c>
      <c r="H3503">
        <v>183.88</v>
      </c>
      <c r="I3503">
        <v>10</v>
      </c>
      <c r="J3503">
        <v>4310</v>
      </c>
      <c r="K3503" s="2" t="s">
        <v>51</v>
      </c>
      <c r="L3503" s="2" t="s">
        <v>20</v>
      </c>
      <c r="M3503" s="2" t="s">
        <v>70</v>
      </c>
      <c r="N3503">
        <v>183.88</v>
      </c>
      <c r="O3503" s="2" t="s">
        <v>29</v>
      </c>
    </row>
    <row r="3504" spans="1:15" x14ac:dyDescent="0.25">
      <c r="A3504">
        <v>3502</v>
      </c>
      <c r="B3504" s="1">
        <v>45050</v>
      </c>
      <c r="C3504" s="2" t="s">
        <v>6133</v>
      </c>
      <c r="D3504" s="2" t="s">
        <v>4309</v>
      </c>
      <c r="E3504">
        <v>510</v>
      </c>
      <c r="F3504" s="2" t="s">
        <v>4059</v>
      </c>
      <c r="G3504" s="2" t="s">
        <v>77</v>
      </c>
      <c r="H3504">
        <v>442.56</v>
      </c>
      <c r="I3504">
        <v>10</v>
      </c>
      <c r="J3504">
        <v>4310</v>
      </c>
      <c r="K3504" s="2" t="s">
        <v>89</v>
      </c>
      <c r="L3504" s="2" t="s">
        <v>20</v>
      </c>
      <c r="M3504" s="2" t="s">
        <v>70</v>
      </c>
      <c r="N3504">
        <v>442.56</v>
      </c>
      <c r="O3504" s="2" t="s">
        <v>29</v>
      </c>
    </row>
    <row r="3505" spans="1:15" x14ac:dyDescent="0.25">
      <c r="A3505">
        <v>3503</v>
      </c>
      <c r="B3505" s="1">
        <v>45050</v>
      </c>
      <c r="C3505" s="2" t="s">
        <v>6134</v>
      </c>
      <c r="D3505" s="2" t="s">
        <v>68</v>
      </c>
      <c r="E3505">
        <v>510</v>
      </c>
      <c r="F3505" s="2" t="s">
        <v>6135</v>
      </c>
      <c r="G3505" s="2" t="s">
        <v>954</v>
      </c>
      <c r="H3505">
        <v>1367.23</v>
      </c>
      <c r="I3505">
        <v>10</v>
      </c>
      <c r="J3505">
        <v>4335</v>
      </c>
      <c r="K3505" s="2" t="s">
        <v>89</v>
      </c>
      <c r="L3505" s="2" t="s">
        <v>20</v>
      </c>
      <c r="M3505" s="2" t="s">
        <v>955</v>
      </c>
      <c r="N3505">
        <v>1367.23</v>
      </c>
      <c r="O3505" s="2" t="s">
        <v>29</v>
      </c>
    </row>
    <row r="3506" spans="1:15" x14ac:dyDescent="0.25">
      <c r="A3506">
        <v>3504</v>
      </c>
      <c r="B3506" s="1">
        <v>45050</v>
      </c>
      <c r="C3506" s="2" t="s">
        <v>6136</v>
      </c>
      <c r="D3506" s="2" t="s">
        <v>68</v>
      </c>
      <c r="E3506">
        <v>600</v>
      </c>
      <c r="F3506" s="2" t="s">
        <v>6137</v>
      </c>
      <c r="G3506" s="2" t="s">
        <v>602</v>
      </c>
      <c r="H3506">
        <v>480.99</v>
      </c>
      <c r="I3506">
        <v>10</v>
      </c>
      <c r="J3506">
        <v>4340</v>
      </c>
      <c r="K3506" s="2" t="s">
        <v>114</v>
      </c>
      <c r="L3506" s="2" t="s">
        <v>20</v>
      </c>
      <c r="M3506" s="2" t="s">
        <v>603</v>
      </c>
      <c r="N3506">
        <v>480.99</v>
      </c>
      <c r="O3506" s="2" t="s">
        <v>29</v>
      </c>
    </row>
    <row r="3507" spans="1:15" x14ac:dyDescent="0.25">
      <c r="A3507">
        <v>3505</v>
      </c>
      <c r="B3507" s="1">
        <v>45050</v>
      </c>
      <c r="C3507" s="2" t="s">
        <v>6138</v>
      </c>
      <c r="D3507" s="2" t="s">
        <v>4309</v>
      </c>
      <c r="E3507">
        <v>110</v>
      </c>
      <c r="F3507" s="2" t="s">
        <v>6139</v>
      </c>
      <c r="G3507" s="2" t="s">
        <v>77</v>
      </c>
      <c r="H3507">
        <v>578.9</v>
      </c>
      <c r="I3507">
        <v>10</v>
      </c>
      <c r="J3507">
        <v>4310</v>
      </c>
      <c r="K3507" s="2" t="s">
        <v>99</v>
      </c>
      <c r="L3507" s="2" t="s">
        <v>20</v>
      </c>
      <c r="M3507" s="2" t="s">
        <v>70</v>
      </c>
      <c r="N3507">
        <v>578.9</v>
      </c>
      <c r="O3507" s="2" t="s">
        <v>29</v>
      </c>
    </row>
    <row r="3508" spans="1:15" x14ac:dyDescent="0.25">
      <c r="A3508">
        <v>3506</v>
      </c>
      <c r="B3508" s="1">
        <v>45050</v>
      </c>
      <c r="C3508" s="2" t="s">
        <v>6140</v>
      </c>
      <c r="D3508" s="2" t="s">
        <v>68</v>
      </c>
      <c r="E3508">
        <v>130</v>
      </c>
      <c r="F3508" s="2" t="s">
        <v>6141</v>
      </c>
      <c r="G3508" s="2" t="s">
        <v>77</v>
      </c>
      <c r="H3508">
        <v>454</v>
      </c>
      <c r="I3508">
        <v>10</v>
      </c>
      <c r="J3508">
        <v>4310</v>
      </c>
      <c r="K3508" s="2" t="s">
        <v>327</v>
      </c>
      <c r="L3508" s="2" t="s">
        <v>20</v>
      </c>
      <c r="M3508" s="2" t="s">
        <v>70</v>
      </c>
      <c r="N3508">
        <v>454</v>
      </c>
      <c r="O3508" s="2" t="s">
        <v>29</v>
      </c>
    </row>
    <row r="3509" spans="1:15" x14ac:dyDescent="0.25">
      <c r="A3509">
        <v>3507</v>
      </c>
      <c r="B3509" s="1">
        <v>45050</v>
      </c>
      <c r="C3509" s="2" t="s">
        <v>6142</v>
      </c>
      <c r="D3509" s="2" t="s">
        <v>68</v>
      </c>
      <c r="E3509">
        <v>600</v>
      </c>
      <c r="F3509" s="2" t="s">
        <v>6143</v>
      </c>
      <c r="G3509" s="2" t="s">
        <v>602</v>
      </c>
      <c r="H3509">
        <v>718.96</v>
      </c>
      <c r="I3509">
        <v>10</v>
      </c>
      <c r="J3509">
        <v>4340</v>
      </c>
      <c r="K3509" s="2" t="s">
        <v>114</v>
      </c>
      <c r="L3509" s="2" t="s">
        <v>20</v>
      </c>
      <c r="M3509" s="2" t="s">
        <v>603</v>
      </c>
      <c r="N3509">
        <v>718.96</v>
      </c>
      <c r="O3509" s="2" t="s">
        <v>29</v>
      </c>
    </row>
    <row r="3510" spans="1:15" x14ac:dyDescent="0.25">
      <c r="A3510">
        <v>3508</v>
      </c>
      <c r="B3510" s="1">
        <v>45050</v>
      </c>
      <c r="C3510" s="2" t="s">
        <v>6144</v>
      </c>
      <c r="D3510" s="2" t="s">
        <v>4309</v>
      </c>
      <c r="E3510">
        <v>510</v>
      </c>
      <c r="F3510" s="2" t="s">
        <v>6145</v>
      </c>
      <c r="G3510" s="2" t="s">
        <v>77</v>
      </c>
      <c r="H3510">
        <v>359.77</v>
      </c>
      <c r="I3510">
        <v>10</v>
      </c>
      <c r="J3510">
        <v>4310</v>
      </c>
      <c r="K3510" s="2" t="s">
        <v>89</v>
      </c>
      <c r="L3510" s="2" t="s">
        <v>20</v>
      </c>
      <c r="M3510" s="2" t="s">
        <v>70</v>
      </c>
      <c r="N3510">
        <v>359.77</v>
      </c>
      <c r="O3510" s="2" t="s">
        <v>29</v>
      </c>
    </row>
    <row r="3511" spans="1:15" x14ac:dyDescent="0.25">
      <c r="A3511">
        <v>3509</v>
      </c>
      <c r="B3511" s="1">
        <v>45050</v>
      </c>
      <c r="C3511" s="2" t="s">
        <v>6146</v>
      </c>
      <c r="D3511" s="2" t="s">
        <v>4309</v>
      </c>
      <c r="E3511">
        <v>580</v>
      </c>
      <c r="F3511" s="2" t="s">
        <v>262</v>
      </c>
      <c r="G3511" s="2" t="s">
        <v>77</v>
      </c>
      <c r="H3511">
        <v>68.3</v>
      </c>
      <c r="I3511">
        <v>10</v>
      </c>
      <c r="J3511">
        <v>4310</v>
      </c>
      <c r="K3511" s="2" t="s">
        <v>142</v>
      </c>
      <c r="L3511" s="2" t="s">
        <v>20</v>
      </c>
      <c r="M3511" s="2" t="s">
        <v>70</v>
      </c>
      <c r="N3511">
        <v>68.3</v>
      </c>
      <c r="O3511" s="2" t="s">
        <v>29</v>
      </c>
    </row>
    <row r="3512" spans="1:15" x14ac:dyDescent="0.25">
      <c r="A3512">
        <v>3510</v>
      </c>
      <c r="B3512" s="1">
        <v>45050</v>
      </c>
      <c r="C3512" s="2" t="s">
        <v>6147</v>
      </c>
      <c r="D3512" s="2" t="s">
        <v>68</v>
      </c>
      <c r="E3512">
        <v>600</v>
      </c>
      <c r="F3512" s="2" t="s">
        <v>6148</v>
      </c>
      <c r="G3512" s="2" t="s">
        <v>146</v>
      </c>
      <c r="H3512">
        <v>423.51</v>
      </c>
      <c r="I3512">
        <v>10</v>
      </c>
      <c r="J3512">
        <v>4360</v>
      </c>
      <c r="K3512" s="2" t="s">
        <v>114</v>
      </c>
      <c r="L3512" s="2" t="s">
        <v>20</v>
      </c>
      <c r="M3512" s="2" t="s">
        <v>147</v>
      </c>
      <c r="N3512">
        <v>423.51</v>
      </c>
      <c r="O3512" s="2" t="s">
        <v>29</v>
      </c>
    </row>
    <row r="3513" spans="1:15" x14ac:dyDescent="0.25">
      <c r="A3513">
        <v>3511</v>
      </c>
      <c r="B3513" s="1">
        <v>45050</v>
      </c>
      <c r="C3513" s="2" t="s">
        <v>6149</v>
      </c>
      <c r="D3513" s="2" t="s">
        <v>68</v>
      </c>
      <c r="E3513">
        <v>560</v>
      </c>
      <c r="F3513" s="2" t="s">
        <v>2470</v>
      </c>
      <c r="G3513" s="2" t="s">
        <v>77</v>
      </c>
      <c r="H3513">
        <v>477.56</v>
      </c>
      <c r="I3513">
        <v>10</v>
      </c>
      <c r="J3513">
        <v>4310</v>
      </c>
      <c r="K3513" s="2" t="s">
        <v>106</v>
      </c>
      <c r="L3513" s="2" t="s">
        <v>20</v>
      </c>
      <c r="M3513" s="2" t="s">
        <v>70</v>
      </c>
      <c r="N3513">
        <v>477.56</v>
      </c>
      <c r="O3513" s="2" t="s">
        <v>29</v>
      </c>
    </row>
    <row r="3514" spans="1:15" x14ac:dyDescent="0.25">
      <c r="A3514">
        <v>3512</v>
      </c>
      <c r="B3514" s="1">
        <v>45050</v>
      </c>
      <c r="C3514" s="2" t="s">
        <v>6150</v>
      </c>
      <c r="D3514" s="2" t="s">
        <v>68</v>
      </c>
      <c r="E3514">
        <v>600</v>
      </c>
      <c r="F3514" s="2" t="s">
        <v>4261</v>
      </c>
      <c r="G3514" s="2" t="s">
        <v>77</v>
      </c>
      <c r="H3514">
        <v>18.82</v>
      </c>
      <c r="I3514">
        <v>10</v>
      </c>
      <c r="J3514">
        <v>4310</v>
      </c>
      <c r="K3514" s="2" t="s">
        <v>114</v>
      </c>
      <c r="L3514" s="2" t="s">
        <v>20</v>
      </c>
      <c r="M3514" s="2" t="s">
        <v>70</v>
      </c>
      <c r="N3514">
        <v>18.82</v>
      </c>
      <c r="O3514" s="2" t="s">
        <v>29</v>
      </c>
    </row>
    <row r="3515" spans="1:15" x14ac:dyDescent="0.25">
      <c r="A3515">
        <v>3513</v>
      </c>
      <c r="B3515" s="1">
        <v>45050</v>
      </c>
      <c r="C3515" s="2" t="s">
        <v>6151</v>
      </c>
      <c r="D3515" s="2" t="s">
        <v>5845</v>
      </c>
      <c r="E3515">
        <v>600</v>
      </c>
      <c r="F3515" s="2" t="s">
        <v>214</v>
      </c>
      <c r="G3515" s="2" t="s">
        <v>215</v>
      </c>
      <c r="H3515">
        <v>14005.45</v>
      </c>
      <c r="I3515">
        <v>10</v>
      </c>
      <c r="J3515">
        <v>9320</v>
      </c>
      <c r="K3515" s="2" t="s">
        <v>114</v>
      </c>
      <c r="L3515" s="2" t="s">
        <v>20</v>
      </c>
      <c r="M3515" s="2" t="s">
        <v>47</v>
      </c>
      <c r="N3515">
        <v>14005.45</v>
      </c>
      <c r="O3515" s="2" t="s">
        <v>29</v>
      </c>
    </row>
    <row r="3516" spans="1:15" x14ac:dyDescent="0.25">
      <c r="A3516">
        <v>3514</v>
      </c>
      <c r="B3516" s="1">
        <v>45050</v>
      </c>
      <c r="C3516" s="2" t="s">
        <v>6152</v>
      </c>
      <c r="D3516" s="2" t="s">
        <v>325</v>
      </c>
      <c r="E3516">
        <v>510</v>
      </c>
      <c r="F3516" s="2" t="s">
        <v>6153</v>
      </c>
      <c r="G3516" s="2" t="s">
        <v>77</v>
      </c>
      <c r="H3516">
        <v>429.49</v>
      </c>
      <c r="I3516">
        <v>10</v>
      </c>
      <c r="J3516">
        <v>4310</v>
      </c>
      <c r="K3516" s="2" t="s">
        <v>89</v>
      </c>
      <c r="L3516" s="2" t="s">
        <v>20</v>
      </c>
      <c r="M3516" s="2" t="s">
        <v>70</v>
      </c>
      <c r="N3516">
        <v>429.49</v>
      </c>
      <c r="O3516" s="2" t="s">
        <v>29</v>
      </c>
    </row>
    <row r="3517" spans="1:15" x14ac:dyDescent="0.25">
      <c r="A3517">
        <v>3515</v>
      </c>
      <c r="B3517" s="1">
        <v>45050</v>
      </c>
      <c r="C3517" s="2" t="s">
        <v>6154</v>
      </c>
      <c r="D3517" s="2" t="s">
        <v>2289</v>
      </c>
      <c r="E3517">
        <v>500</v>
      </c>
      <c r="F3517" s="2" t="s">
        <v>560</v>
      </c>
      <c r="G3517" s="2" t="s">
        <v>18</v>
      </c>
      <c r="H3517">
        <v>6800</v>
      </c>
      <c r="I3517">
        <v>10</v>
      </c>
      <c r="J3517">
        <v>5825</v>
      </c>
      <c r="K3517" s="2" t="s">
        <v>27</v>
      </c>
      <c r="L3517" s="2" t="s">
        <v>20</v>
      </c>
      <c r="M3517" s="2" t="s">
        <v>21</v>
      </c>
      <c r="N3517">
        <v>6800</v>
      </c>
      <c r="O3517" s="2" t="s">
        <v>22</v>
      </c>
    </row>
    <row r="3518" spans="1:15" x14ac:dyDescent="0.25">
      <c r="A3518">
        <v>3516</v>
      </c>
      <c r="B3518" s="1">
        <v>45050</v>
      </c>
      <c r="C3518" s="2" t="s">
        <v>6155</v>
      </c>
      <c r="D3518" s="2" t="s">
        <v>6156</v>
      </c>
      <c r="E3518">
        <v>500</v>
      </c>
      <c r="F3518" s="2" t="s">
        <v>6157</v>
      </c>
      <c r="G3518" s="2" t="s">
        <v>18</v>
      </c>
      <c r="H3518">
        <v>6250</v>
      </c>
      <c r="I3518">
        <v>10</v>
      </c>
      <c r="J3518">
        <v>5825</v>
      </c>
      <c r="K3518" s="2" t="s">
        <v>27</v>
      </c>
      <c r="L3518" s="2" t="s">
        <v>20</v>
      </c>
      <c r="M3518" s="2" t="s">
        <v>21</v>
      </c>
      <c r="N3518">
        <v>6250</v>
      </c>
      <c r="O3518" s="2" t="s">
        <v>29</v>
      </c>
    </row>
    <row r="3519" spans="1:15" x14ac:dyDescent="0.25">
      <c r="A3519">
        <v>3517</v>
      </c>
      <c r="B3519" s="1">
        <v>45050</v>
      </c>
      <c r="C3519" s="2" t="s">
        <v>6158</v>
      </c>
      <c r="D3519" s="2" t="s">
        <v>397</v>
      </c>
      <c r="E3519">
        <v>300</v>
      </c>
      <c r="F3519" s="2" t="s">
        <v>6159</v>
      </c>
      <c r="G3519" s="2" t="s">
        <v>77</v>
      </c>
      <c r="H3519">
        <v>1047.17</v>
      </c>
      <c r="I3519">
        <v>10</v>
      </c>
      <c r="J3519">
        <v>4310</v>
      </c>
      <c r="K3519" s="2" t="s">
        <v>51</v>
      </c>
      <c r="L3519" s="2" t="s">
        <v>20</v>
      </c>
      <c r="M3519" s="2" t="s">
        <v>70</v>
      </c>
      <c r="N3519">
        <v>1047.17</v>
      </c>
      <c r="O3519" s="2" t="s">
        <v>29</v>
      </c>
    </row>
    <row r="3520" spans="1:15" x14ac:dyDescent="0.25">
      <c r="A3520">
        <v>3518</v>
      </c>
      <c r="B3520" s="1">
        <v>45050</v>
      </c>
      <c r="C3520" s="2" t="s">
        <v>6158</v>
      </c>
      <c r="D3520" s="2" t="s">
        <v>397</v>
      </c>
      <c r="E3520">
        <v>300</v>
      </c>
      <c r="F3520" s="2" t="s">
        <v>6159</v>
      </c>
      <c r="G3520" s="2" t="s">
        <v>2552</v>
      </c>
      <c r="H3520">
        <v>944.88</v>
      </c>
      <c r="I3520">
        <v>10</v>
      </c>
      <c r="J3520">
        <v>4435</v>
      </c>
      <c r="K3520" s="2" t="s">
        <v>51</v>
      </c>
      <c r="L3520" s="2" t="s">
        <v>20</v>
      </c>
      <c r="M3520" s="2" t="s">
        <v>2553</v>
      </c>
      <c r="N3520">
        <v>944.88</v>
      </c>
      <c r="O3520" s="2" t="s">
        <v>29</v>
      </c>
    </row>
    <row r="3521" spans="1:15" x14ac:dyDescent="0.25">
      <c r="A3521">
        <v>3519</v>
      </c>
      <c r="B3521" s="1">
        <v>45050</v>
      </c>
      <c r="C3521" s="2" t="s">
        <v>6160</v>
      </c>
      <c r="D3521" s="2" t="s">
        <v>6161</v>
      </c>
      <c r="E3521">
        <v>510</v>
      </c>
      <c r="F3521" s="2" t="s">
        <v>6135</v>
      </c>
      <c r="G3521" s="2" t="s">
        <v>954</v>
      </c>
      <c r="H3521">
        <v>3995.05</v>
      </c>
      <c r="I3521">
        <v>10</v>
      </c>
      <c r="J3521">
        <v>4335</v>
      </c>
      <c r="K3521" s="2" t="s">
        <v>89</v>
      </c>
      <c r="L3521" s="2" t="s">
        <v>20</v>
      </c>
      <c r="M3521" s="2" t="s">
        <v>955</v>
      </c>
      <c r="N3521">
        <v>3995.05</v>
      </c>
      <c r="O3521" s="2" t="s">
        <v>29</v>
      </c>
    </row>
    <row r="3522" spans="1:15" x14ac:dyDescent="0.25">
      <c r="A3522">
        <v>3520</v>
      </c>
      <c r="B3522" s="1">
        <v>45050</v>
      </c>
      <c r="C3522" s="2" t="s">
        <v>6162</v>
      </c>
      <c r="D3522" s="2" t="s">
        <v>6163</v>
      </c>
      <c r="E3522">
        <v>600</v>
      </c>
      <c r="F3522" s="2" t="s">
        <v>6164</v>
      </c>
      <c r="G3522" s="2" t="s">
        <v>972</v>
      </c>
      <c r="H3522">
        <v>8139</v>
      </c>
      <c r="I3522">
        <v>10</v>
      </c>
      <c r="J3522">
        <v>5823</v>
      </c>
      <c r="K3522" s="2" t="s">
        <v>114</v>
      </c>
      <c r="L3522" s="2" t="s">
        <v>20</v>
      </c>
      <c r="M3522" s="2" t="s">
        <v>973</v>
      </c>
      <c r="N3522">
        <v>8139</v>
      </c>
      <c r="O3522" s="2" t="s">
        <v>29</v>
      </c>
    </row>
    <row r="3523" spans="1:15" x14ac:dyDescent="0.25">
      <c r="A3523">
        <v>3521</v>
      </c>
      <c r="B3523" s="1">
        <v>45050</v>
      </c>
      <c r="C3523" s="2" t="s">
        <v>6165</v>
      </c>
      <c r="D3523" s="2" t="s">
        <v>498</v>
      </c>
      <c r="E3523">
        <v>500</v>
      </c>
      <c r="F3523" s="2" t="s">
        <v>6166</v>
      </c>
      <c r="G3523" s="2" t="s">
        <v>500</v>
      </c>
      <c r="H3523">
        <v>1702.85</v>
      </c>
      <c r="I3523">
        <v>10</v>
      </c>
      <c r="J3523">
        <v>4420</v>
      </c>
      <c r="K3523" s="2" t="s">
        <v>27</v>
      </c>
      <c r="L3523" s="2" t="s">
        <v>20</v>
      </c>
      <c r="M3523" s="2" t="s">
        <v>501</v>
      </c>
      <c r="N3523">
        <v>1702.85</v>
      </c>
      <c r="O3523" s="2" t="s">
        <v>29</v>
      </c>
    </row>
    <row r="3524" spans="1:15" x14ac:dyDescent="0.25">
      <c r="A3524">
        <v>3522</v>
      </c>
      <c r="B3524" s="1">
        <v>45050</v>
      </c>
      <c r="C3524" s="2" t="s">
        <v>6167</v>
      </c>
      <c r="D3524" s="2" t="s">
        <v>5318</v>
      </c>
      <c r="E3524">
        <v>510</v>
      </c>
      <c r="F3524" s="2" t="s">
        <v>6168</v>
      </c>
      <c r="G3524" s="2" t="s">
        <v>77</v>
      </c>
      <c r="H3524">
        <v>333.9</v>
      </c>
      <c r="I3524">
        <v>10</v>
      </c>
      <c r="J3524">
        <v>4310</v>
      </c>
      <c r="K3524" s="2" t="s">
        <v>89</v>
      </c>
      <c r="L3524" s="2" t="s">
        <v>20</v>
      </c>
      <c r="M3524" s="2" t="s">
        <v>70</v>
      </c>
      <c r="N3524">
        <v>333.9</v>
      </c>
      <c r="O3524" s="2" t="s">
        <v>29</v>
      </c>
    </row>
    <row r="3525" spans="1:15" x14ac:dyDescent="0.25">
      <c r="A3525">
        <v>3523</v>
      </c>
      <c r="B3525" s="1">
        <v>45050</v>
      </c>
      <c r="C3525" s="2" t="s">
        <v>6169</v>
      </c>
      <c r="D3525" s="2" t="s">
        <v>6170</v>
      </c>
      <c r="E3525">
        <v>510</v>
      </c>
      <c r="F3525" s="2" t="s">
        <v>6171</v>
      </c>
      <c r="G3525" s="2" t="s">
        <v>1717</v>
      </c>
      <c r="H3525">
        <v>2796.57</v>
      </c>
      <c r="I3525">
        <v>10</v>
      </c>
      <c r="J3525">
        <v>4210</v>
      </c>
      <c r="K3525" s="2" t="s">
        <v>89</v>
      </c>
      <c r="L3525" s="2" t="s">
        <v>20</v>
      </c>
      <c r="M3525" s="2" t="s">
        <v>1718</v>
      </c>
      <c r="N3525">
        <v>2796.57</v>
      </c>
      <c r="O3525" s="2" t="s">
        <v>29</v>
      </c>
    </row>
    <row r="3526" spans="1:15" x14ac:dyDescent="0.25">
      <c r="A3526">
        <v>3524</v>
      </c>
      <c r="B3526" s="1">
        <v>45050</v>
      </c>
      <c r="C3526" s="2" t="s">
        <v>6172</v>
      </c>
      <c r="D3526" s="2" t="s">
        <v>6173</v>
      </c>
      <c r="E3526">
        <v>200</v>
      </c>
      <c r="F3526" s="2" t="s">
        <v>6174</v>
      </c>
      <c r="G3526" s="2" t="s">
        <v>77</v>
      </c>
      <c r="H3526">
        <v>20501.82</v>
      </c>
      <c r="I3526">
        <v>10</v>
      </c>
      <c r="J3526">
        <v>4310</v>
      </c>
      <c r="K3526" s="2" t="s">
        <v>78</v>
      </c>
      <c r="L3526" s="2" t="s">
        <v>20</v>
      </c>
      <c r="M3526" s="2" t="s">
        <v>70</v>
      </c>
      <c r="N3526">
        <v>20501.82</v>
      </c>
      <c r="O3526" s="2" t="s">
        <v>29</v>
      </c>
    </row>
    <row r="3527" spans="1:15" x14ac:dyDescent="0.25">
      <c r="A3527">
        <v>3525</v>
      </c>
      <c r="B3527" s="1">
        <v>45050</v>
      </c>
      <c r="C3527" s="2" t="s">
        <v>6175</v>
      </c>
      <c r="D3527" s="2" t="s">
        <v>108</v>
      </c>
      <c r="E3527">
        <v>560</v>
      </c>
      <c r="F3527" s="2" t="s">
        <v>6176</v>
      </c>
      <c r="G3527" s="2" t="s">
        <v>98</v>
      </c>
      <c r="H3527">
        <v>71.510000000000005</v>
      </c>
      <c r="I3527">
        <v>10</v>
      </c>
      <c r="J3527">
        <v>5890</v>
      </c>
      <c r="K3527" s="2" t="s">
        <v>106</v>
      </c>
      <c r="L3527" s="2" t="s">
        <v>20</v>
      </c>
      <c r="M3527" s="2" t="s">
        <v>100</v>
      </c>
      <c r="N3527">
        <v>71.510000000000005</v>
      </c>
      <c r="O3527" s="2" t="s">
        <v>29</v>
      </c>
    </row>
    <row r="3528" spans="1:15" x14ac:dyDescent="0.25">
      <c r="A3528">
        <v>3526</v>
      </c>
      <c r="B3528" s="1">
        <v>45050</v>
      </c>
      <c r="C3528" s="2" t="s">
        <v>6177</v>
      </c>
      <c r="D3528" s="2" t="s">
        <v>1783</v>
      </c>
      <c r="E3528">
        <v>530</v>
      </c>
      <c r="F3528" s="2" t="s">
        <v>1784</v>
      </c>
      <c r="G3528" s="2" t="s">
        <v>98</v>
      </c>
      <c r="H3528">
        <v>405</v>
      </c>
      <c r="I3528">
        <v>10</v>
      </c>
      <c r="J3528">
        <v>5890</v>
      </c>
      <c r="K3528" s="2" t="s">
        <v>722</v>
      </c>
      <c r="L3528" s="2" t="s">
        <v>20</v>
      </c>
      <c r="M3528" s="2" t="s">
        <v>100</v>
      </c>
      <c r="N3528">
        <v>405</v>
      </c>
      <c r="O3528" s="2" t="s">
        <v>29</v>
      </c>
    </row>
    <row r="3529" spans="1:15" x14ac:dyDescent="0.25">
      <c r="A3529">
        <v>3527</v>
      </c>
      <c r="B3529" s="1">
        <v>45050</v>
      </c>
      <c r="C3529" s="2" t="s">
        <v>6178</v>
      </c>
      <c r="D3529" s="2" t="s">
        <v>834</v>
      </c>
      <c r="E3529">
        <v>300</v>
      </c>
      <c r="F3529" s="2" t="s">
        <v>6179</v>
      </c>
      <c r="G3529" s="2" t="s">
        <v>1102</v>
      </c>
      <c r="H3529">
        <v>1300</v>
      </c>
      <c r="I3529">
        <v>10</v>
      </c>
      <c r="J3529">
        <v>5840</v>
      </c>
      <c r="K3529" s="2" t="s">
        <v>51</v>
      </c>
      <c r="L3529" s="2" t="s">
        <v>20</v>
      </c>
      <c r="M3529" s="2" t="s">
        <v>1103</v>
      </c>
      <c r="N3529">
        <v>1300</v>
      </c>
      <c r="O3529" s="2" t="s">
        <v>22</v>
      </c>
    </row>
    <row r="3530" spans="1:15" x14ac:dyDescent="0.25">
      <c r="A3530">
        <v>3528</v>
      </c>
      <c r="B3530" s="1">
        <v>45050</v>
      </c>
      <c r="C3530" s="2" t="s">
        <v>6180</v>
      </c>
      <c r="D3530" s="2" t="s">
        <v>2636</v>
      </c>
      <c r="E3530">
        <v>600</v>
      </c>
      <c r="F3530" s="2" t="s">
        <v>6181</v>
      </c>
      <c r="G3530" s="2" t="s">
        <v>2153</v>
      </c>
      <c r="H3530">
        <v>2461.6799999999998</v>
      </c>
      <c r="I3530">
        <v>10</v>
      </c>
      <c r="J3530">
        <v>5625</v>
      </c>
      <c r="K3530" s="2" t="s">
        <v>114</v>
      </c>
      <c r="L3530" s="2" t="s">
        <v>20</v>
      </c>
      <c r="M3530" s="2" t="s">
        <v>2154</v>
      </c>
      <c r="N3530">
        <v>2461.6799999999998</v>
      </c>
      <c r="O3530" s="2" t="s">
        <v>29</v>
      </c>
    </row>
    <row r="3531" spans="1:15" x14ac:dyDescent="0.25">
      <c r="A3531">
        <v>3529</v>
      </c>
      <c r="B3531" s="1">
        <v>45050</v>
      </c>
      <c r="C3531" s="2" t="s">
        <v>6182</v>
      </c>
      <c r="D3531" s="2" t="s">
        <v>108</v>
      </c>
      <c r="E3531">
        <v>560</v>
      </c>
      <c r="F3531" s="2" t="s">
        <v>552</v>
      </c>
      <c r="G3531" s="2" t="s">
        <v>98</v>
      </c>
      <c r="H3531">
        <v>71.510000000000005</v>
      </c>
      <c r="I3531">
        <v>10</v>
      </c>
      <c r="J3531">
        <v>5890</v>
      </c>
      <c r="K3531" s="2" t="s">
        <v>106</v>
      </c>
      <c r="L3531" s="2" t="s">
        <v>20</v>
      </c>
      <c r="M3531" s="2" t="s">
        <v>100</v>
      </c>
      <c r="N3531">
        <v>71.510000000000005</v>
      </c>
      <c r="O3531" s="2" t="s">
        <v>29</v>
      </c>
    </row>
    <row r="3532" spans="1:15" x14ac:dyDescent="0.25">
      <c r="A3532">
        <v>3530</v>
      </c>
      <c r="B3532" s="1">
        <v>45050</v>
      </c>
      <c r="C3532" s="2" t="s">
        <v>6183</v>
      </c>
      <c r="D3532" s="2" t="s">
        <v>1773</v>
      </c>
      <c r="E3532">
        <v>600</v>
      </c>
      <c r="F3532" s="2" t="s">
        <v>6184</v>
      </c>
      <c r="G3532" s="2" t="s">
        <v>146</v>
      </c>
      <c r="H3532">
        <v>2682.07</v>
      </c>
      <c r="I3532">
        <v>10</v>
      </c>
      <c r="J3532">
        <v>4360</v>
      </c>
      <c r="K3532" s="2" t="s">
        <v>114</v>
      </c>
      <c r="L3532" s="2" t="s">
        <v>20</v>
      </c>
      <c r="M3532" s="2" t="s">
        <v>147</v>
      </c>
      <c r="N3532">
        <v>2682.07</v>
      </c>
      <c r="O3532" s="2" t="s">
        <v>29</v>
      </c>
    </row>
    <row r="3533" spans="1:15" x14ac:dyDescent="0.25">
      <c r="A3533">
        <v>3531</v>
      </c>
      <c r="B3533" s="1">
        <v>45050</v>
      </c>
      <c r="C3533" s="2" t="s">
        <v>6185</v>
      </c>
      <c r="D3533" s="2" t="s">
        <v>68</v>
      </c>
      <c r="E3533">
        <v>600</v>
      </c>
      <c r="F3533" s="2" t="s">
        <v>6186</v>
      </c>
      <c r="G3533" s="2" t="s">
        <v>77</v>
      </c>
      <c r="H3533">
        <v>181.54</v>
      </c>
      <c r="I3533">
        <v>10</v>
      </c>
      <c r="J3533">
        <v>4310</v>
      </c>
      <c r="K3533" s="2" t="s">
        <v>114</v>
      </c>
      <c r="L3533" s="2" t="s">
        <v>20</v>
      </c>
      <c r="M3533" s="2" t="s">
        <v>70</v>
      </c>
      <c r="N3533">
        <v>181.54</v>
      </c>
      <c r="O3533" s="2" t="s">
        <v>29</v>
      </c>
    </row>
    <row r="3534" spans="1:15" x14ac:dyDescent="0.25">
      <c r="A3534">
        <v>3532</v>
      </c>
      <c r="B3534" s="1">
        <v>45050</v>
      </c>
      <c r="C3534" s="2" t="s">
        <v>6187</v>
      </c>
      <c r="D3534" s="2" t="s">
        <v>4309</v>
      </c>
      <c r="E3534">
        <v>200</v>
      </c>
      <c r="F3534" s="2" t="s">
        <v>6188</v>
      </c>
      <c r="G3534" s="2" t="s">
        <v>77</v>
      </c>
      <c r="H3534">
        <v>138.02000000000001</v>
      </c>
      <c r="I3534">
        <v>10</v>
      </c>
      <c r="J3534">
        <v>4310</v>
      </c>
      <c r="K3534" s="2" t="s">
        <v>78</v>
      </c>
      <c r="L3534" s="2" t="s">
        <v>20</v>
      </c>
      <c r="M3534" s="2" t="s">
        <v>70</v>
      </c>
      <c r="N3534">
        <v>138.02000000000001</v>
      </c>
      <c r="O3534" s="2" t="s">
        <v>29</v>
      </c>
    </row>
    <row r="3535" spans="1:15" x14ac:dyDescent="0.25">
      <c r="A3535">
        <v>3533</v>
      </c>
      <c r="B3535" s="1">
        <v>45050</v>
      </c>
      <c r="C3535" s="2" t="s">
        <v>6189</v>
      </c>
      <c r="D3535" s="2" t="s">
        <v>6190</v>
      </c>
      <c r="E3535">
        <v>560</v>
      </c>
      <c r="F3535" s="2" t="s">
        <v>5328</v>
      </c>
      <c r="G3535" s="2" t="s">
        <v>1802</v>
      </c>
      <c r="H3535">
        <v>562.79999999999995</v>
      </c>
      <c r="I3535">
        <v>10</v>
      </c>
      <c r="J3535">
        <v>9340</v>
      </c>
      <c r="K3535" s="2" t="s">
        <v>106</v>
      </c>
      <c r="L3535" s="2" t="s">
        <v>20</v>
      </c>
      <c r="M3535" s="2" t="s">
        <v>1803</v>
      </c>
      <c r="N3535">
        <v>562.79999999999995</v>
      </c>
      <c r="O3535" s="2" t="s">
        <v>29</v>
      </c>
    </row>
    <row r="3536" spans="1:15" x14ac:dyDescent="0.25">
      <c r="A3536">
        <v>3534</v>
      </c>
      <c r="B3536" s="1">
        <v>45050</v>
      </c>
      <c r="C3536" s="2" t="s">
        <v>6191</v>
      </c>
      <c r="D3536" s="2" t="s">
        <v>6192</v>
      </c>
      <c r="E3536">
        <v>510</v>
      </c>
      <c r="F3536" s="2" t="s">
        <v>6193</v>
      </c>
      <c r="G3536" s="2" t="s">
        <v>93</v>
      </c>
      <c r="H3536">
        <v>10000</v>
      </c>
      <c r="I3536">
        <v>10</v>
      </c>
      <c r="J3536">
        <v>5899</v>
      </c>
      <c r="K3536" s="2" t="s">
        <v>89</v>
      </c>
      <c r="L3536" s="2" t="s">
        <v>20</v>
      </c>
      <c r="M3536" s="2" t="s">
        <v>94</v>
      </c>
      <c r="N3536">
        <v>10000</v>
      </c>
      <c r="O3536" s="2" t="s">
        <v>22</v>
      </c>
    </row>
    <row r="3537" spans="1:15" x14ac:dyDescent="0.25">
      <c r="A3537">
        <v>3535</v>
      </c>
      <c r="B3537" s="1">
        <v>45050</v>
      </c>
      <c r="C3537" s="2" t="s">
        <v>6194</v>
      </c>
      <c r="D3537" s="2" t="s">
        <v>149</v>
      </c>
      <c r="E3537">
        <v>510</v>
      </c>
      <c r="F3537" s="2" t="s">
        <v>6195</v>
      </c>
      <c r="G3537" s="2" t="s">
        <v>93</v>
      </c>
      <c r="H3537">
        <v>3000</v>
      </c>
      <c r="I3537">
        <v>10</v>
      </c>
      <c r="J3537">
        <v>5899</v>
      </c>
      <c r="K3537" s="2" t="s">
        <v>89</v>
      </c>
      <c r="L3537" s="2" t="s">
        <v>20</v>
      </c>
      <c r="M3537" s="2" t="s">
        <v>94</v>
      </c>
      <c r="N3537">
        <v>3000</v>
      </c>
      <c r="O3537" s="2" t="s">
        <v>22</v>
      </c>
    </row>
    <row r="3538" spans="1:15" x14ac:dyDescent="0.25">
      <c r="A3538">
        <v>3536</v>
      </c>
      <c r="B3538" s="1">
        <v>45050</v>
      </c>
      <c r="C3538" s="2" t="s">
        <v>6196</v>
      </c>
      <c r="D3538" s="2" t="s">
        <v>1105</v>
      </c>
      <c r="E3538">
        <v>800</v>
      </c>
      <c r="F3538" s="2" t="s">
        <v>6197</v>
      </c>
      <c r="G3538" s="2" t="s">
        <v>531</v>
      </c>
      <c r="H3538">
        <v>83.97</v>
      </c>
      <c r="I3538">
        <v>110</v>
      </c>
      <c r="J3538">
        <v>4310</v>
      </c>
      <c r="K3538" s="2" t="s">
        <v>532</v>
      </c>
      <c r="L3538" s="2" t="s">
        <v>533</v>
      </c>
      <c r="M3538" s="2" t="s">
        <v>70</v>
      </c>
      <c r="N3538">
        <v>83.97</v>
      </c>
      <c r="O3538" s="2" t="s">
        <v>29</v>
      </c>
    </row>
    <row r="3539" spans="1:15" x14ac:dyDescent="0.25">
      <c r="A3539">
        <v>3537</v>
      </c>
      <c r="B3539" s="1">
        <v>45050</v>
      </c>
      <c r="C3539" s="2" t="s">
        <v>6198</v>
      </c>
      <c r="D3539" s="2" t="s">
        <v>6199</v>
      </c>
      <c r="E3539">
        <v>510</v>
      </c>
      <c r="F3539" s="2" t="s">
        <v>6200</v>
      </c>
      <c r="G3539" s="2" t="s">
        <v>93</v>
      </c>
      <c r="H3539">
        <v>39039.379999999997</v>
      </c>
      <c r="I3539">
        <v>10</v>
      </c>
      <c r="J3539">
        <v>5899</v>
      </c>
      <c r="K3539" s="2" t="s">
        <v>89</v>
      </c>
      <c r="L3539" s="2" t="s">
        <v>20</v>
      </c>
      <c r="M3539" s="2" t="s">
        <v>94</v>
      </c>
      <c r="N3539">
        <v>39039.379999999997</v>
      </c>
      <c r="O3539" s="2" t="s">
        <v>29</v>
      </c>
    </row>
    <row r="3540" spans="1:15" x14ac:dyDescent="0.25">
      <c r="A3540">
        <v>3538</v>
      </c>
      <c r="B3540" s="1">
        <v>45050</v>
      </c>
      <c r="C3540" s="2" t="s">
        <v>6201</v>
      </c>
      <c r="D3540" s="2" t="s">
        <v>1639</v>
      </c>
      <c r="E3540">
        <v>580</v>
      </c>
      <c r="F3540" s="2" t="s">
        <v>5986</v>
      </c>
      <c r="G3540" s="2" t="s">
        <v>77</v>
      </c>
      <c r="H3540">
        <v>96</v>
      </c>
      <c r="I3540">
        <v>10</v>
      </c>
      <c r="J3540">
        <v>4310</v>
      </c>
      <c r="K3540" s="2" t="s">
        <v>142</v>
      </c>
      <c r="L3540" s="2" t="s">
        <v>20</v>
      </c>
      <c r="M3540" s="2" t="s">
        <v>70</v>
      </c>
      <c r="N3540">
        <v>96</v>
      </c>
      <c r="O3540" s="2" t="s">
        <v>29</v>
      </c>
    </row>
    <row r="3541" spans="1:15" x14ac:dyDescent="0.25">
      <c r="A3541">
        <v>3539</v>
      </c>
      <c r="B3541" s="1">
        <v>45050</v>
      </c>
      <c r="C3541" s="2" t="s">
        <v>6202</v>
      </c>
      <c r="D3541" s="2" t="s">
        <v>6203</v>
      </c>
      <c r="E3541">
        <v>560</v>
      </c>
      <c r="F3541" s="2" t="s">
        <v>6204</v>
      </c>
      <c r="G3541" s="2" t="s">
        <v>6205</v>
      </c>
      <c r="H3541">
        <v>14619</v>
      </c>
      <c r="I3541">
        <v>10</v>
      </c>
      <c r="J3541">
        <v>6400</v>
      </c>
      <c r="K3541" s="2" t="s">
        <v>106</v>
      </c>
      <c r="L3541" s="2" t="s">
        <v>20</v>
      </c>
      <c r="M3541" s="2" t="s">
        <v>6206</v>
      </c>
      <c r="N3541">
        <v>14619</v>
      </c>
      <c r="O3541" s="2" t="s">
        <v>29</v>
      </c>
    </row>
    <row r="3542" spans="1:15" x14ac:dyDescent="0.25">
      <c r="A3542">
        <v>3540</v>
      </c>
      <c r="B3542" s="1">
        <v>45050</v>
      </c>
      <c r="C3542" s="2" t="s">
        <v>6207</v>
      </c>
      <c r="D3542" s="2" t="s">
        <v>820</v>
      </c>
      <c r="E3542">
        <v>200</v>
      </c>
      <c r="F3542" s="2" t="s">
        <v>6208</v>
      </c>
      <c r="G3542" s="2" t="s">
        <v>6209</v>
      </c>
      <c r="H3542">
        <v>19979.25</v>
      </c>
      <c r="I3542">
        <v>10</v>
      </c>
      <c r="J3542">
        <v>4483</v>
      </c>
      <c r="K3542" s="2" t="s">
        <v>78</v>
      </c>
      <c r="L3542" s="2" t="s">
        <v>20</v>
      </c>
      <c r="M3542" s="2" t="s">
        <v>6210</v>
      </c>
      <c r="N3542">
        <v>19979.25</v>
      </c>
      <c r="O3542" s="2" t="s">
        <v>29</v>
      </c>
    </row>
    <row r="3543" spans="1:15" x14ac:dyDescent="0.25">
      <c r="A3543">
        <v>3541</v>
      </c>
      <c r="B3543" s="1">
        <v>45050</v>
      </c>
      <c r="C3543" s="2" t="s">
        <v>6211</v>
      </c>
      <c r="D3543" s="2" t="s">
        <v>3008</v>
      </c>
      <c r="E3543">
        <v>300</v>
      </c>
      <c r="F3543" s="2" t="s">
        <v>6212</v>
      </c>
      <c r="G3543" s="2" t="s">
        <v>77</v>
      </c>
      <c r="H3543">
        <v>7219.03</v>
      </c>
      <c r="I3543">
        <v>10</v>
      </c>
      <c r="J3543">
        <v>4310</v>
      </c>
      <c r="K3543" s="2" t="s">
        <v>51</v>
      </c>
      <c r="L3543" s="2" t="s">
        <v>20</v>
      </c>
      <c r="M3543" s="2" t="s">
        <v>70</v>
      </c>
      <c r="N3543">
        <v>7219.03</v>
      </c>
      <c r="O3543" s="2" t="s">
        <v>29</v>
      </c>
    </row>
    <row r="3544" spans="1:15" x14ac:dyDescent="0.25">
      <c r="A3544">
        <v>3542</v>
      </c>
      <c r="B3544" s="1">
        <v>45050</v>
      </c>
      <c r="C3544" s="2" t="s">
        <v>6213</v>
      </c>
      <c r="D3544" s="2" t="s">
        <v>3013</v>
      </c>
      <c r="E3544">
        <v>300</v>
      </c>
      <c r="F3544" s="2" t="s">
        <v>6093</v>
      </c>
      <c r="G3544" s="2" t="s">
        <v>418</v>
      </c>
      <c r="H3544">
        <v>3576</v>
      </c>
      <c r="I3544">
        <v>10</v>
      </c>
      <c r="J3544">
        <v>5660</v>
      </c>
      <c r="K3544" s="2" t="s">
        <v>51</v>
      </c>
      <c r="L3544" s="2" t="s">
        <v>20</v>
      </c>
      <c r="M3544" s="2" t="s">
        <v>211</v>
      </c>
      <c r="N3544">
        <v>3576</v>
      </c>
      <c r="O3544" s="2" t="s">
        <v>29</v>
      </c>
    </row>
    <row r="3545" spans="1:15" x14ac:dyDescent="0.25">
      <c r="A3545">
        <v>3543</v>
      </c>
      <c r="B3545" s="1">
        <v>45050</v>
      </c>
      <c r="C3545" s="2" t="s">
        <v>6214</v>
      </c>
      <c r="D3545" s="2" t="s">
        <v>4338</v>
      </c>
      <c r="E3545">
        <v>300</v>
      </c>
      <c r="F3545" s="2" t="s">
        <v>6215</v>
      </c>
      <c r="G3545" s="2" t="s">
        <v>77</v>
      </c>
      <c r="H3545">
        <v>623.65</v>
      </c>
      <c r="I3545">
        <v>10</v>
      </c>
      <c r="J3545">
        <v>4310</v>
      </c>
      <c r="K3545" s="2" t="s">
        <v>51</v>
      </c>
      <c r="L3545" s="2" t="s">
        <v>20</v>
      </c>
      <c r="M3545" s="2" t="s">
        <v>70</v>
      </c>
      <c r="N3545">
        <v>623.65</v>
      </c>
      <c r="O3545" s="2" t="s">
        <v>29</v>
      </c>
    </row>
    <row r="3546" spans="1:15" x14ac:dyDescent="0.25">
      <c r="A3546">
        <v>3544</v>
      </c>
      <c r="B3546" s="1">
        <v>45050</v>
      </c>
      <c r="C3546" s="2" t="s">
        <v>6216</v>
      </c>
      <c r="D3546" s="2" t="s">
        <v>908</v>
      </c>
      <c r="E3546">
        <v>300</v>
      </c>
      <c r="F3546" s="2" t="s">
        <v>1141</v>
      </c>
      <c r="G3546" s="2" t="s">
        <v>77</v>
      </c>
      <c r="H3546">
        <v>257.04000000000002</v>
      </c>
      <c r="I3546">
        <v>10</v>
      </c>
      <c r="J3546">
        <v>4310</v>
      </c>
      <c r="K3546" s="2" t="s">
        <v>51</v>
      </c>
      <c r="L3546" s="2" t="s">
        <v>20</v>
      </c>
      <c r="M3546" s="2" t="s">
        <v>70</v>
      </c>
      <c r="N3546">
        <v>257.04000000000002</v>
      </c>
      <c r="O3546" s="2" t="s">
        <v>29</v>
      </c>
    </row>
    <row r="3547" spans="1:15" x14ac:dyDescent="0.25">
      <c r="A3547">
        <v>3545</v>
      </c>
      <c r="B3547" s="1">
        <v>45050</v>
      </c>
      <c r="C3547" s="2" t="s">
        <v>6217</v>
      </c>
      <c r="D3547" s="2" t="s">
        <v>136</v>
      </c>
      <c r="E3547">
        <v>130</v>
      </c>
      <c r="F3547" s="2" t="s">
        <v>6218</v>
      </c>
      <c r="G3547" s="2" t="s">
        <v>77</v>
      </c>
      <c r="H3547">
        <v>662.92</v>
      </c>
      <c r="I3547">
        <v>10</v>
      </c>
      <c r="J3547">
        <v>4310</v>
      </c>
      <c r="K3547" s="2" t="s">
        <v>327</v>
      </c>
      <c r="L3547" s="2" t="s">
        <v>20</v>
      </c>
      <c r="M3547" s="2" t="s">
        <v>70</v>
      </c>
      <c r="N3547">
        <v>662.92</v>
      </c>
      <c r="O3547" s="2" t="s">
        <v>29</v>
      </c>
    </row>
    <row r="3548" spans="1:15" x14ac:dyDescent="0.25">
      <c r="A3548">
        <v>3546</v>
      </c>
      <c r="B3548" s="1">
        <v>45050</v>
      </c>
      <c r="C3548" s="2" t="s">
        <v>6219</v>
      </c>
      <c r="D3548" s="2" t="s">
        <v>537</v>
      </c>
      <c r="E3548">
        <v>600</v>
      </c>
      <c r="F3548" s="2" t="s">
        <v>6220</v>
      </c>
      <c r="G3548" s="2" t="s">
        <v>124</v>
      </c>
      <c r="H3548">
        <v>3100</v>
      </c>
      <c r="I3548">
        <v>10</v>
      </c>
      <c r="J3548">
        <v>5650</v>
      </c>
      <c r="K3548" s="2" t="s">
        <v>114</v>
      </c>
      <c r="L3548" s="2" t="s">
        <v>20</v>
      </c>
      <c r="M3548" s="2" t="s">
        <v>125</v>
      </c>
      <c r="N3548">
        <v>3100</v>
      </c>
      <c r="O3548" s="2" t="s">
        <v>22</v>
      </c>
    </row>
    <row r="3549" spans="1:15" x14ac:dyDescent="0.25">
      <c r="A3549">
        <v>3547</v>
      </c>
      <c r="B3549" s="1">
        <v>45050</v>
      </c>
      <c r="C3549" s="2" t="s">
        <v>6221</v>
      </c>
      <c r="D3549" s="2" t="s">
        <v>68</v>
      </c>
      <c r="E3549">
        <v>300</v>
      </c>
      <c r="F3549" s="2" t="s">
        <v>1210</v>
      </c>
      <c r="G3549" s="2" t="s">
        <v>77</v>
      </c>
      <c r="H3549">
        <v>758.45</v>
      </c>
      <c r="I3549">
        <v>10</v>
      </c>
      <c r="J3549">
        <v>4310</v>
      </c>
      <c r="K3549" s="2" t="s">
        <v>51</v>
      </c>
      <c r="L3549" s="2" t="s">
        <v>20</v>
      </c>
      <c r="M3549" s="2" t="s">
        <v>70</v>
      </c>
      <c r="N3549">
        <v>758.45</v>
      </c>
      <c r="O3549" s="2" t="s">
        <v>29</v>
      </c>
    </row>
    <row r="3550" spans="1:15" x14ac:dyDescent="0.25">
      <c r="A3550">
        <v>3548</v>
      </c>
      <c r="B3550" s="1">
        <v>45050</v>
      </c>
      <c r="C3550" s="2" t="s">
        <v>6222</v>
      </c>
      <c r="D3550" s="2" t="s">
        <v>68</v>
      </c>
      <c r="E3550">
        <v>200</v>
      </c>
      <c r="F3550" s="2" t="s">
        <v>6223</v>
      </c>
      <c r="G3550" s="2" t="s">
        <v>77</v>
      </c>
      <c r="H3550">
        <v>63.37</v>
      </c>
      <c r="I3550">
        <v>10</v>
      </c>
      <c r="J3550">
        <v>4310</v>
      </c>
      <c r="K3550" s="2" t="s">
        <v>78</v>
      </c>
      <c r="L3550" s="2" t="s">
        <v>20</v>
      </c>
      <c r="M3550" s="2" t="s">
        <v>70</v>
      </c>
      <c r="N3550">
        <v>63.37</v>
      </c>
      <c r="O3550" s="2" t="s">
        <v>29</v>
      </c>
    </row>
    <row r="3551" spans="1:15" x14ac:dyDescent="0.25">
      <c r="A3551">
        <v>3549</v>
      </c>
      <c r="B3551" s="1">
        <v>45050</v>
      </c>
      <c r="C3551" s="2" t="s">
        <v>6224</v>
      </c>
      <c r="D3551" s="2" t="s">
        <v>359</v>
      </c>
      <c r="E3551">
        <v>300</v>
      </c>
      <c r="F3551" s="2" t="s">
        <v>6225</v>
      </c>
      <c r="G3551" s="2" t="s">
        <v>780</v>
      </c>
      <c r="H3551">
        <v>3337.92</v>
      </c>
      <c r="I3551">
        <v>10</v>
      </c>
      <c r="J3551">
        <v>4430</v>
      </c>
      <c r="K3551" s="2" t="s">
        <v>51</v>
      </c>
      <c r="L3551" s="2" t="s">
        <v>20</v>
      </c>
      <c r="M3551" s="2" t="s">
        <v>781</v>
      </c>
      <c r="N3551">
        <v>3337.92</v>
      </c>
      <c r="O3551" s="2" t="s">
        <v>29</v>
      </c>
    </row>
    <row r="3552" spans="1:15" x14ac:dyDescent="0.25">
      <c r="A3552">
        <v>3550</v>
      </c>
      <c r="B3552" s="1">
        <v>45050</v>
      </c>
      <c r="C3552" s="2" t="s">
        <v>6226</v>
      </c>
      <c r="D3552" s="2" t="s">
        <v>91</v>
      </c>
      <c r="E3552">
        <v>140</v>
      </c>
      <c r="F3552" s="2" t="s">
        <v>6227</v>
      </c>
      <c r="G3552" s="2" t="s">
        <v>3675</v>
      </c>
      <c r="H3552">
        <v>13662.48</v>
      </c>
      <c r="I3552">
        <v>10</v>
      </c>
      <c r="J3552">
        <v>6510</v>
      </c>
      <c r="K3552" s="2" t="s">
        <v>138</v>
      </c>
      <c r="L3552" s="2" t="s">
        <v>20</v>
      </c>
      <c r="M3552" s="2" t="s">
        <v>3676</v>
      </c>
      <c r="N3552">
        <v>13662.48</v>
      </c>
      <c r="O3552" s="2" t="s">
        <v>29</v>
      </c>
    </row>
    <row r="3553" spans="1:15" x14ac:dyDescent="0.25">
      <c r="A3553">
        <v>3551</v>
      </c>
      <c r="B3553" s="1">
        <v>45139</v>
      </c>
      <c r="C3553" s="2" t="s">
        <v>6228</v>
      </c>
      <c r="D3553" s="2" t="s">
        <v>2229</v>
      </c>
      <c r="E3553">
        <v>600</v>
      </c>
      <c r="F3553" s="2" t="s">
        <v>6229</v>
      </c>
      <c r="G3553" s="2" t="s">
        <v>2231</v>
      </c>
      <c r="H3553">
        <v>5806</v>
      </c>
      <c r="I3553">
        <v>10</v>
      </c>
      <c r="J3553">
        <v>5810</v>
      </c>
      <c r="K3553" s="2" t="s">
        <v>114</v>
      </c>
      <c r="L3553" s="2" t="s">
        <v>20</v>
      </c>
      <c r="M3553" s="2" t="s">
        <v>2232</v>
      </c>
      <c r="N3553">
        <v>5806</v>
      </c>
      <c r="O3553" s="2" t="s">
        <v>29</v>
      </c>
    </row>
    <row r="3554" spans="1:15" x14ac:dyDescent="0.25">
      <c r="A3554">
        <v>3552</v>
      </c>
      <c r="B3554" s="1">
        <v>45139</v>
      </c>
      <c r="C3554" s="2" t="s">
        <v>6230</v>
      </c>
      <c r="D3554" s="2" t="s">
        <v>2234</v>
      </c>
      <c r="E3554">
        <v>560</v>
      </c>
      <c r="F3554" s="2" t="s">
        <v>6231</v>
      </c>
      <c r="G3554" s="2" t="s">
        <v>2236</v>
      </c>
      <c r="H3554">
        <v>500</v>
      </c>
      <c r="I3554">
        <v>10</v>
      </c>
      <c r="J3554">
        <v>5670</v>
      </c>
      <c r="K3554" s="2" t="s">
        <v>106</v>
      </c>
      <c r="L3554" s="2" t="s">
        <v>20</v>
      </c>
      <c r="M3554" s="2" t="s">
        <v>2237</v>
      </c>
      <c r="N3554">
        <v>500</v>
      </c>
      <c r="O3554" s="2" t="s">
        <v>22</v>
      </c>
    </row>
    <row r="3555" spans="1:15" x14ac:dyDescent="0.25">
      <c r="A3555">
        <v>3553</v>
      </c>
      <c r="B3555" s="1">
        <v>45139</v>
      </c>
      <c r="C3555" s="2" t="s">
        <v>6232</v>
      </c>
      <c r="D3555" s="2" t="s">
        <v>2234</v>
      </c>
      <c r="E3555">
        <v>560</v>
      </c>
      <c r="F3555" s="2" t="s">
        <v>6233</v>
      </c>
      <c r="G3555" s="2" t="s">
        <v>2236</v>
      </c>
      <c r="H3555">
        <v>2000</v>
      </c>
      <c r="I3555">
        <v>10</v>
      </c>
      <c r="J3555">
        <v>5670</v>
      </c>
      <c r="K3555" s="2" t="s">
        <v>106</v>
      </c>
      <c r="L3555" s="2" t="s">
        <v>20</v>
      </c>
      <c r="M3555" s="2" t="s">
        <v>2237</v>
      </c>
      <c r="N3555">
        <v>2000</v>
      </c>
      <c r="O3555" s="2" t="s">
        <v>22</v>
      </c>
    </row>
    <row r="3556" spans="1:15" x14ac:dyDescent="0.25">
      <c r="A3556">
        <v>3554</v>
      </c>
      <c r="B3556" s="1">
        <v>45139</v>
      </c>
      <c r="C3556" s="2" t="s">
        <v>6234</v>
      </c>
      <c r="D3556" s="2" t="s">
        <v>6235</v>
      </c>
      <c r="E3556">
        <v>560</v>
      </c>
      <c r="F3556" s="2" t="s">
        <v>6236</v>
      </c>
      <c r="G3556" s="2" t="s">
        <v>2231</v>
      </c>
      <c r="H3556">
        <v>180</v>
      </c>
      <c r="I3556">
        <v>10</v>
      </c>
      <c r="J3556">
        <v>5810</v>
      </c>
      <c r="K3556" s="2" t="s">
        <v>106</v>
      </c>
      <c r="L3556" s="2" t="s">
        <v>20</v>
      </c>
      <c r="M3556" s="2" t="s">
        <v>2232</v>
      </c>
      <c r="N3556">
        <v>180</v>
      </c>
      <c r="O3556" s="2" t="s">
        <v>29</v>
      </c>
    </row>
    <row r="3557" spans="1:15" x14ac:dyDescent="0.25">
      <c r="A3557">
        <v>3555</v>
      </c>
      <c r="B3557" s="1">
        <v>45139</v>
      </c>
      <c r="C3557" s="2" t="s">
        <v>6237</v>
      </c>
      <c r="D3557" s="2" t="s">
        <v>6238</v>
      </c>
      <c r="E3557">
        <v>600</v>
      </c>
      <c r="F3557" s="2" t="s">
        <v>6239</v>
      </c>
      <c r="G3557" s="2" t="s">
        <v>146</v>
      </c>
      <c r="H3557">
        <v>1000</v>
      </c>
      <c r="I3557">
        <v>10</v>
      </c>
      <c r="J3557">
        <v>4360</v>
      </c>
      <c r="K3557" s="2" t="s">
        <v>114</v>
      </c>
      <c r="L3557" s="2" t="s">
        <v>20</v>
      </c>
      <c r="M3557" s="2" t="s">
        <v>147</v>
      </c>
      <c r="N3557">
        <v>1000</v>
      </c>
      <c r="O3557" s="2" t="s">
        <v>22</v>
      </c>
    </row>
    <row r="3558" spans="1:15" x14ac:dyDescent="0.25">
      <c r="A3558">
        <v>3556</v>
      </c>
      <c r="B3558" s="1">
        <v>45139</v>
      </c>
      <c r="C3558" s="2" t="s">
        <v>6240</v>
      </c>
      <c r="D3558" s="2" t="s">
        <v>390</v>
      </c>
      <c r="E3558">
        <v>600</v>
      </c>
      <c r="F3558" s="2" t="s">
        <v>6241</v>
      </c>
      <c r="G3558" s="2" t="s">
        <v>124</v>
      </c>
      <c r="H3558">
        <v>2000</v>
      </c>
      <c r="I3558">
        <v>10</v>
      </c>
      <c r="J3558">
        <v>5650</v>
      </c>
      <c r="K3558" s="2" t="s">
        <v>114</v>
      </c>
      <c r="L3558" s="2" t="s">
        <v>20</v>
      </c>
      <c r="M3558" s="2" t="s">
        <v>125</v>
      </c>
      <c r="N3558">
        <v>2000</v>
      </c>
      <c r="O3558" s="2" t="s">
        <v>22</v>
      </c>
    </row>
    <row r="3559" spans="1:15" x14ac:dyDescent="0.25">
      <c r="A3559">
        <v>3557</v>
      </c>
      <c r="B3559" s="1">
        <v>45139</v>
      </c>
      <c r="C3559" s="2" t="s">
        <v>6242</v>
      </c>
      <c r="D3559" s="2" t="s">
        <v>2248</v>
      </c>
      <c r="E3559">
        <v>600</v>
      </c>
      <c r="F3559" s="2" t="s">
        <v>6243</v>
      </c>
      <c r="G3559" s="2" t="s">
        <v>146</v>
      </c>
      <c r="H3559">
        <v>500</v>
      </c>
      <c r="I3559">
        <v>10</v>
      </c>
      <c r="J3559">
        <v>4360</v>
      </c>
      <c r="K3559" s="2" t="s">
        <v>114</v>
      </c>
      <c r="L3559" s="2" t="s">
        <v>20</v>
      </c>
      <c r="M3559" s="2" t="s">
        <v>147</v>
      </c>
      <c r="N3559">
        <v>500</v>
      </c>
      <c r="O3559" s="2" t="s">
        <v>22</v>
      </c>
    </row>
    <row r="3560" spans="1:15" x14ac:dyDescent="0.25">
      <c r="A3560">
        <v>3558</v>
      </c>
      <c r="B3560" s="1">
        <v>45139</v>
      </c>
      <c r="C3560" s="2" t="s">
        <v>6244</v>
      </c>
      <c r="D3560" s="2" t="s">
        <v>387</v>
      </c>
      <c r="E3560">
        <v>600</v>
      </c>
      <c r="F3560" s="2" t="s">
        <v>6245</v>
      </c>
      <c r="G3560" s="2" t="s">
        <v>146</v>
      </c>
      <c r="H3560">
        <v>3500</v>
      </c>
      <c r="I3560">
        <v>10</v>
      </c>
      <c r="J3560">
        <v>4360</v>
      </c>
      <c r="K3560" s="2" t="s">
        <v>114</v>
      </c>
      <c r="L3560" s="2" t="s">
        <v>20</v>
      </c>
      <c r="M3560" s="2" t="s">
        <v>147</v>
      </c>
      <c r="N3560">
        <v>3500</v>
      </c>
      <c r="O3560" s="2" t="s">
        <v>22</v>
      </c>
    </row>
    <row r="3561" spans="1:15" x14ac:dyDescent="0.25">
      <c r="A3561">
        <v>3559</v>
      </c>
      <c r="B3561" s="1">
        <v>45139</v>
      </c>
      <c r="C3561" s="2" t="s">
        <v>6246</v>
      </c>
      <c r="D3561" s="2" t="s">
        <v>2774</v>
      </c>
      <c r="E3561">
        <v>600</v>
      </c>
      <c r="F3561" s="2" t="s">
        <v>2775</v>
      </c>
      <c r="G3561" s="2" t="s">
        <v>146</v>
      </c>
      <c r="H3561">
        <v>15000</v>
      </c>
      <c r="I3561">
        <v>10</v>
      </c>
      <c r="J3561">
        <v>4360</v>
      </c>
      <c r="K3561" s="2" t="s">
        <v>114</v>
      </c>
      <c r="L3561" s="2" t="s">
        <v>20</v>
      </c>
      <c r="M3561" s="2" t="s">
        <v>147</v>
      </c>
      <c r="N3561">
        <v>15000</v>
      </c>
      <c r="O3561" s="2" t="s">
        <v>22</v>
      </c>
    </row>
    <row r="3562" spans="1:15" x14ac:dyDescent="0.25">
      <c r="A3562">
        <v>3560</v>
      </c>
      <c r="B3562" s="1">
        <v>45139</v>
      </c>
      <c r="C3562" s="2" t="s">
        <v>6247</v>
      </c>
      <c r="D3562" s="2" t="s">
        <v>2271</v>
      </c>
      <c r="E3562">
        <v>600</v>
      </c>
      <c r="F3562" s="2" t="s">
        <v>6248</v>
      </c>
      <c r="G3562" s="2" t="s">
        <v>146</v>
      </c>
      <c r="H3562">
        <v>3000</v>
      </c>
      <c r="I3562">
        <v>10</v>
      </c>
      <c r="J3562">
        <v>4360</v>
      </c>
      <c r="K3562" s="2" t="s">
        <v>114</v>
      </c>
      <c r="L3562" s="2" t="s">
        <v>20</v>
      </c>
      <c r="M3562" s="2" t="s">
        <v>147</v>
      </c>
      <c r="N3562">
        <v>3000</v>
      </c>
      <c r="O3562" s="2" t="s">
        <v>22</v>
      </c>
    </row>
    <row r="3563" spans="1:15" x14ac:dyDescent="0.25">
      <c r="A3563">
        <v>3561</v>
      </c>
      <c r="B3563" s="1">
        <v>45139</v>
      </c>
      <c r="C3563" s="2" t="s">
        <v>6249</v>
      </c>
      <c r="D3563" s="2" t="s">
        <v>2253</v>
      </c>
      <c r="E3563">
        <v>600</v>
      </c>
      <c r="F3563" s="2" t="s">
        <v>6250</v>
      </c>
      <c r="G3563" s="2" t="s">
        <v>146</v>
      </c>
      <c r="H3563">
        <v>3500</v>
      </c>
      <c r="I3563">
        <v>10</v>
      </c>
      <c r="J3563">
        <v>4360</v>
      </c>
      <c r="K3563" s="2" t="s">
        <v>114</v>
      </c>
      <c r="L3563" s="2" t="s">
        <v>20</v>
      </c>
      <c r="M3563" s="2" t="s">
        <v>147</v>
      </c>
      <c r="N3563">
        <v>3500</v>
      </c>
      <c r="O3563" s="2" t="s">
        <v>22</v>
      </c>
    </row>
    <row r="3564" spans="1:15" x14ac:dyDescent="0.25">
      <c r="A3564">
        <v>3562</v>
      </c>
      <c r="B3564" s="1">
        <v>45139</v>
      </c>
      <c r="C3564" s="2" t="s">
        <v>6251</v>
      </c>
      <c r="D3564" s="2" t="s">
        <v>2261</v>
      </c>
      <c r="E3564">
        <v>600</v>
      </c>
      <c r="F3564" s="2" t="s">
        <v>6252</v>
      </c>
      <c r="G3564" s="2" t="s">
        <v>2263</v>
      </c>
      <c r="H3564">
        <v>5200</v>
      </c>
      <c r="I3564">
        <v>10</v>
      </c>
      <c r="J3564">
        <v>5580</v>
      </c>
      <c r="K3564" s="2" t="s">
        <v>114</v>
      </c>
      <c r="L3564" s="2" t="s">
        <v>20</v>
      </c>
      <c r="M3564" s="2" t="s">
        <v>2264</v>
      </c>
      <c r="N3564">
        <v>5200</v>
      </c>
      <c r="O3564" s="2" t="s">
        <v>22</v>
      </c>
    </row>
    <row r="3565" spans="1:15" x14ac:dyDescent="0.25">
      <c r="A3565">
        <v>3563</v>
      </c>
      <c r="B3565" s="1">
        <v>45139</v>
      </c>
      <c r="C3565" s="2" t="s">
        <v>6253</v>
      </c>
      <c r="D3565" s="2" t="s">
        <v>1447</v>
      </c>
      <c r="E3565">
        <v>600</v>
      </c>
      <c r="F3565" s="2" t="s">
        <v>160</v>
      </c>
      <c r="G3565" s="2" t="s">
        <v>77</v>
      </c>
      <c r="H3565">
        <v>3500</v>
      </c>
      <c r="I3565">
        <v>10</v>
      </c>
      <c r="J3565">
        <v>4310</v>
      </c>
      <c r="K3565" s="2" t="s">
        <v>114</v>
      </c>
      <c r="L3565" s="2" t="s">
        <v>20</v>
      </c>
      <c r="M3565" s="2" t="s">
        <v>70</v>
      </c>
      <c r="N3565">
        <v>3500</v>
      </c>
      <c r="O3565" s="2" t="s">
        <v>22</v>
      </c>
    </row>
    <row r="3566" spans="1:15" x14ac:dyDescent="0.25">
      <c r="A3566">
        <v>3564</v>
      </c>
      <c r="B3566" s="1">
        <v>45139</v>
      </c>
      <c r="C3566" s="2" t="s">
        <v>6254</v>
      </c>
      <c r="D3566" s="2" t="s">
        <v>2579</v>
      </c>
      <c r="E3566">
        <v>600</v>
      </c>
      <c r="F3566" s="2" t="s">
        <v>6255</v>
      </c>
      <c r="G3566" s="2" t="s">
        <v>146</v>
      </c>
      <c r="H3566">
        <v>1000</v>
      </c>
      <c r="I3566">
        <v>10</v>
      </c>
      <c r="J3566">
        <v>4360</v>
      </c>
      <c r="K3566" s="2" t="s">
        <v>114</v>
      </c>
      <c r="L3566" s="2" t="s">
        <v>20</v>
      </c>
      <c r="M3566" s="2" t="s">
        <v>147</v>
      </c>
      <c r="N3566">
        <v>1000</v>
      </c>
      <c r="O3566" s="2" t="s">
        <v>22</v>
      </c>
    </row>
    <row r="3567" spans="1:15" x14ac:dyDescent="0.25">
      <c r="A3567">
        <v>3565</v>
      </c>
      <c r="B3567" s="1">
        <v>45139</v>
      </c>
      <c r="C3567" s="2" t="s">
        <v>6256</v>
      </c>
      <c r="D3567" s="2" t="s">
        <v>2757</v>
      </c>
      <c r="E3567">
        <v>600</v>
      </c>
      <c r="F3567" s="2" t="s">
        <v>2758</v>
      </c>
      <c r="G3567" s="2" t="s">
        <v>2231</v>
      </c>
      <c r="H3567">
        <v>1000</v>
      </c>
      <c r="I3567">
        <v>10</v>
      </c>
      <c r="J3567">
        <v>5810</v>
      </c>
      <c r="K3567" s="2" t="s">
        <v>114</v>
      </c>
      <c r="L3567" s="2" t="s">
        <v>20</v>
      </c>
      <c r="M3567" s="2" t="s">
        <v>2232</v>
      </c>
      <c r="N3567">
        <v>1000</v>
      </c>
      <c r="O3567" s="2" t="s">
        <v>22</v>
      </c>
    </row>
    <row r="3568" spans="1:15" x14ac:dyDescent="0.25">
      <c r="A3568">
        <v>3566</v>
      </c>
      <c r="B3568" s="1">
        <v>45139</v>
      </c>
      <c r="C3568" s="2" t="s">
        <v>6257</v>
      </c>
      <c r="D3568" s="2" t="s">
        <v>2356</v>
      </c>
      <c r="E3568">
        <v>600</v>
      </c>
      <c r="F3568" s="2" t="s">
        <v>6258</v>
      </c>
      <c r="G3568" s="2" t="s">
        <v>2236</v>
      </c>
      <c r="H3568">
        <v>9727.68</v>
      </c>
      <c r="I3568">
        <v>10</v>
      </c>
      <c r="J3568">
        <v>5670</v>
      </c>
      <c r="K3568" s="2" t="s">
        <v>114</v>
      </c>
      <c r="L3568" s="2" t="s">
        <v>20</v>
      </c>
      <c r="M3568" s="2" t="s">
        <v>2237</v>
      </c>
      <c r="N3568">
        <v>9727.68</v>
      </c>
      <c r="O3568" s="2" t="s">
        <v>29</v>
      </c>
    </row>
    <row r="3569" spans="1:15" x14ac:dyDescent="0.25">
      <c r="A3569">
        <v>3567</v>
      </c>
      <c r="B3569" s="1">
        <v>45139</v>
      </c>
      <c r="C3569" s="2" t="s">
        <v>6259</v>
      </c>
      <c r="D3569" s="2" t="s">
        <v>2650</v>
      </c>
      <c r="E3569">
        <v>600</v>
      </c>
      <c r="F3569" s="2" t="s">
        <v>6260</v>
      </c>
      <c r="G3569" s="2" t="s">
        <v>77</v>
      </c>
      <c r="H3569">
        <v>1200</v>
      </c>
      <c r="I3569">
        <v>10</v>
      </c>
      <c r="J3569">
        <v>4310</v>
      </c>
      <c r="K3569" s="2" t="s">
        <v>114</v>
      </c>
      <c r="L3569" s="2" t="s">
        <v>20</v>
      </c>
      <c r="M3569" s="2" t="s">
        <v>70</v>
      </c>
      <c r="N3569">
        <v>1200</v>
      </c>
      <c r="O3569" s="2" t="s">
        <v>22</v>
      </c>
    </row>
    <row r="3570" spans="1:15" x14ac:dyDescent="0.25">
      <c r="A3570">
        <v>3568</v>
      </c>
      <c r="B3570" s="1">
        <v>45139</v>
      </c>
      <c r="C3570" s="2" t="s">
        <v>6261</v>
      </c>
      <c r="D3570" s="2" t="s">
        <v>2696</v>
      </c>
      <c r="E3570">
        <v>650</v>
      </c>
      <c r="F3570" s="2" t="s">
        <v>2717</v>
      </c>
      <c r="G3570" s="2" t="s">
        <v>2243</v>
      </c>
      <c r="H3570">
        <v>2448</v>
      </c>
      <c r="I3570">
        <v>10</v>
      </c>
      <c r="J3570">
        <v>5640</v>
      </c>
      <c r="K3570" s="2" t="s">
        <v>2718</v>
      </c>
      <c r="L3570" s="2" t="s">
        <v>20</v>
      </c>
      <c r="M3570" s="2" t="s">
        <v>2244</v>
      </c>
      <c r="N3570">
        <v>2448</v>
      </c>
      <c r="O3570" s="2" t="s">
        <v>29</v>
      </c>
    </row>
    <row r="3571" spans="1:15" x14ac:dyDescent="0.25">
      <c r="A3571">
        <v>3569</v>
      </c>
      <c r="B3571" s="1">
        <v>45139</v>
      </c>
      <c r="C3571" s="2" t="s">
        <v>6262</v>
      </c>
      <c r="D3571" s="2" t="s">
        <v>2444</v>
      </c>
      <c r="E3571">
        <v>600</v>
      </c>
      <c r="F3571" s="2" t="s">
        <v>2660</v>
      </c>
      <c r="G3571" s="2" t="s">
        <v>77</v>
      </c>
      <c r="H3571">
        <v>2000</v>
      </c>
      <c r="I3571">
        <v>10</v>
      </c>
      <c r="J3571">
        <v>4310</v>
      </c>
      <c r="K3571" s="2" t="s">
        <v>114</v>
      </c>
      <c r="L3571" s="2" t="s">
        <v>20</v>
      </c>
      <c r="M3571" s="2" t="s">
        <v>70</v>
      </c>
      <c r="N3571">
        <v>2000</v>
      </c>
      <c r="O3571" s="2" t="s">
        <v>22</v>
      </c>
    </row>
    <row r="3572" spans="1:15" x14ac:dyDescent="0.25">
      <c r="A3572">
        <v>3570</v>
      </c>
      <c r="B3572" s="1">
        <v>45139</v>
      </c>
      <c r="C3572" s="2" t="s">
        <v>6263</v>
      </c>
      <c r="D3572" s="2" t="s">
        <v>208</v>
      </c>
      <c r="E3572">
        <v>600</v>
      </c>
      <c r="F3572" s="2" t="s">
        <v>6264</v>
      </c>
      <c r="G3572" s="2" t="s">
        <v>124</v>
      </c>
      <c r="H3572">
        <v>8500</v>
      </c>
      <c r="I3572">
        <v>10</v>
      </c>
      <c r="J3572">
        <v>5650</v>
      </c>
      <c r="K3572" s="2" t="s">
        <v>114</v>
      </c>
      <c r="L3572" s="2" t="s">
        <v>20</v>
      </c>
      <c r="M3572" s="2" t="s">
        <v>125</v>
      </c>
      <c r="N3572">
        <v>8500</v>
      </c>
      <c r="O3572" s="2" t="s">
        <v>22</v>
      </c>
    </row>
    <row r="3573" spans="1:15" x14ac:dyDescent="0.25">
      <c r="A3573">
        <v>3571</v>
      </c>
      <c r="B3573" s="1">
        <v>45139</v>
      </c>
      <c r="C3573" s="2" t="s">
        <v>6265</v>
      </c>
      <c r="D3573" s="2" t="s">
        <v>2891</v>
      </c>
      <c r="E3573">
        <v>560</v>
      </c>
      <c r="F3573" s="2" t="s">
        <v>6266</v>
      </c>
      <c r="G3573" s="2" t="s">
        <v>1823</v>
      </c>
      <c r="H3573">
        <v>19000</v>
      </c>
      <c r="I3573">
        <v>10</v>
      </c>
      <c r="J3573">
        <v>5820</v>
      </c>
      <c r="K3573" s="2" t="s">
        <v>106</v>
      </c>
      <c r="L3573" s="2" t="s">
        <v>20</v>
      </c>
      <c r="M3573" s="2" t="s">
        <v>1824</v>
      </c>
      <c r="N3573">
        <v>19000</v>
      </c>
      <c r="O3573" s="2" t="s">
        <v>22</v>
      </c>
    </row>
    <row r="3574" spans="1:15" x14ac:dyDescent="0.25">
      <c r="A3574">
        <v>3572</v>
      </c>
      <c r="B3574" s="1">
        <v>45139</v>
      </c>
      <c r="C3574" s="2" t="s">
        <v>6267</v>
      </c>
      <c r="D3574" s="2" t="s">
        <v>2643</v>
      </c>
      <c r="E3574">
        <v>600</v>
      </c>
      <c r="F3574" s="2" t="s">
        <v>2644</v>
      </c>
      <c r="G3574" s="2" t="s">
        <v>2645</v>
      </c>
      <c r="H3574">
        <v>46000</v>
      </c>
      <c r="I3574">
        <v>10</v>
      </c>
      <c r="J3574">
        <v>4315</v>
      </c>
      <c r="K3574" s="2" t="s">
        <v>114</v>
      </c>
      <c r="L3574" s="2" t="s">
        <v>20</v>
      </c>
      <c r="M3574" s="2" t="s">
        <v>2646</v>
      </c>
      <c r="N3574">
        <v>46000</v>
      </c>
      <c r="O3574" s="2" t="s">
        <v>22</v>
      </c>
    </row>
    <row r="3575" spans="1:15" x14ac:dyDescent="0.25">
      <c r="A3575">
        <v>3573</v>
      </c>
      <c r="B3575" s="1">
        <v>45139</v>
      </c>
      <c r="C3575" s="2" t="s">
        <v>6268</v>
      </c>
      <c r="D3575" s="2" t="s">
        <v>783</v>
      </c>
      <c r="E3575">
        <v>600</v>
      </c>
      <c r="F3575" s="2" t="s">
        <v>2707</v>
      </c>
      <c r="G3575" s="2" t="s">
        <v>124</v>
      </c>
      <c r="H3575">
        <v>15000</v>
      </c>
      <c r="I3575">
        <v>10</v>
      </c>
      <c r="J3575">
        <v>5650</v>
      </c>
      <c r="K3575" s="2" t="s">
        <v>114</v>
      </c>
      <c r="L3575" s="2" t="s">
        <v>20</v>
      </c>
      <c r="M3575" s="2" t="s">
        <v>125</v>
      </c>
      <c r="N3575">
        <v>15000</v>
      </c>
      <c r="O3575" s="2" t="s">
        <v>22</v>
      </c>
    </row>
    <row r="3576" spans="1:15" x14ac:dyDescent="0.25">
      <c r="A3576">
        <v>3574</v>
      </c>
      <c r="B3576" s="1">
        <v>45139</v>
      </c>
      <c r="C3576" s="2" t="s">
        <v>6269</v>
      </c>
      <c r="D3576" s="2" t="s">
        <v>108</v>
      </c>
      <c r="E3576">
        <v>560</v>
      </c>
      <c r="F3576" s="2" t="s">
        <v>3825</v>
      </c>
      <c r="G3576" s="2" t="s">
        <v>2675</v>
      </c>
      <c r="H3576">
        <v>160</v>
      </c>
      <c r="I3576">
        <v>10</v>
      </c>
      <c r="J3576">
        <v>5920</v>
      </c>
      <c r="K3576" s="2" t="s">
        <v>106</v>
      </c>
      <c r="L3576" s="2" t="s">
        <v>20</v>
      </c>
      <c r="M3576" s="2" t="s">
        <v>2676</v>
      </c>
      <c r="N3576">
        <v>160</v>
      </c>
      <c r="O3576" s="2" t="s">
        <v>29</v>
      </c>
    </row>
    <row r="3577" spans="1:15" x14ac:dyDescent="0.25">
      <c r="A3577">
        <v>3575</v>
      </c>
      <c r="B3577" s="1">
        <v>45139</v>
      </c>
      <c r="C3577" s="2" t="s">
        <v>6270</v>
      </c>
      <c r="D3577" s="2" t="s">
        <v>108</v>
      </c>
      <c r="E3577">
        <v>560</v>
      </c>
      <c r="F3577" s="2" t="s">
        <v>6271</v>
      </c>
      <c r="G3577" s="2" t="s">
        <v>2675</v>
      </c>
      <c r="H3577">
        <v>1000</v>
      </c>
      <c r="I3577">
        <v>10</v>
      </c>
      <c r="J3577">
        <v>5920</v>
      </c>
      <c r="K3577" s="2" t="s">
        <v>106</v>
      </c>
      <c r="L3577" s="2" t="s">
        <v>20</v>
      </c>
      <c r="M3577" s="2" t="s">
        <v>2676</v>
      </c>
      <c r="N3577">
        <v>1000</v>
      </c>
      <c r="O3577" s="2" t="s">
        <v>22</v>
      </c>
    </row>
    <row r="3578" spans="1:15" x14ac:dyDescent="0.25">
      <c r="A3578">
        <v>3576</v>
      </c>
      <c r="B3578" s="1">
        <v>45139</v>
      </c>
      <c r="C3578" s="2" t="s">
        <v>6272</v>
      </c>
      <c r="D3578" s="2" t="s">
        <v>834</v>
      </c>
      <c r="E3578">
        <v>700</v>
      </c>
      <c r="F3578" s="2" t="s">
        <v>2942</v>
      </c>
      <c r="G3578" s="2" t="s">
        <v>69</v>
      </c>
      <c r="H3578">
        <v>2000</v>
      </c>
      <c r="I3578">
        <v>130</v>
      </c>
      <c r="J3578">
        <v>4310</v>
      </c>
      <c r="K3578" s="2" t="s">
        <v>34</v>
      </c>
      <c r="L3578" s="2" t="s">
        <v>35</v>
      </c>
      <c r="M3578" s="2" t="s">
        <v>70</v>
      </c>
      <c r="N3578">
        <v>2000</v>
      </c>
      <c r="O3578" s="2" t="s">
        <v>22</v>
      </c>
    </row>
    <row r="3579" spans="1:15" x14ac:dyDescent="0.25">
      <c r="A3579">
        <v>3577</v>
      </c>
      <c r="B3579" s="1">
        <v>45139</v>
      </c>
      <c r="C3579" s="2" t="s">
        <v>6272</v>
      </c>
      <c r="D3579" s="2" t="s">
        <v>834</v>
      </c>
      <c r="E3579">
        <v>700</v>
      </c>
      <c r="F3579" s="2" t="s">
        <v>2942</v>
      </c>
      <c r="G3579" s="2" t="s">
        <v>33</v>
      </c>
      <c r="H3579">
        <v>5000</v>
      </c>
      <c r="I3579">
        <v>130</v>
      </c>
      <c r="J3579">
        <v>4700</v>
      </c>
      <c r="K3579" s="2" t="s">
        <v>34</v>
      </c>
      <c r="L3579" s="2" t="s">
        <v>35</v>
      </c>
      <c r="M3579" s="2" t="s">
        <v>36</v>
      </c>
      <c r="N3579">
        <v>5000</v>
      </c>
      <c r="O3579" s="2" t="s">
        <v>22</v>
      </c>
    </row>
    <row r="3580" spans="1:15" x14ac:dyDescent="0.25">
      <c r="A3580">
        <v>3578</v>
      </c>
      <c r="B3580" s="1">
        <v>45139</v>
      </c>
      <c r="C3580" s="2" t="s">
        <v>6273</v>
      </c>
      <c r="D3580" s="2" t="s">
        <v>2151</v>
      </c>
      <c r="E3580">
        <v>700</v>
      </c>
      <c r="F3580" s="2" t="s">
        <v>2734</v>
      </c>
      <c r="G3580" s="2" t="s">
        <v>2735</v>
      </c>
      <c r="H3580">
        <v>100</v>
      </c>
      <c r="I3580">
        <v>130</v>
      </c>
      <c r="J3580">
        <v>5512</v>
      </c>
      <c r="K3580" s="2" t="s">
        <v>34</v>
      </c>
      <c r="L3580" s="2" t="s">
        <v>35</v>
      </c>
      <c r="M3580" s="2" t="s">
        <v>2736</v>
      </c>
      <c r="N3580">
        <v>100</v>
      </c>
      <c r="O3580" s="2" t="s">
        <v>22</v>
      </c>
    </row>
    <row r="3581" spans="1:15" x14ac:dyDescent="0.25">
      <c r="A3581">
        <v>3579</v>
      </c>
      <c r="B3581" s="1">
        <v>45139</v>
      </c>
      <c r="C3581" s="2" t="s">
        <v>6274</v>
      </c>
      <c r="D3581" s="2" t="s">
        <v>122</v>
      </c>
      <c r="E3581">
        <v>700</v>
      </c>
      <c r="F3581" s="2" t="s">
        <v>2738</v>
      </c>
      <c r="G3581" s="2" t="s">
        <v>2739</v>
      </c>
      <c r="H3581">
        <v>500</v>
      </c>
      <c r="I3581">
        <v>130</v>
      </c>
      <c r="J3581">
        <v>5550</v>
      </c>
      <c r="K3581" s="2" t="s">
        <v>34</v>
      </c>
      <c r="L3581" s="2" t="s">
        <v>35</v>
      </c>
      <c r="M3581" s="2" t="s">
        <v>2605</v>
      </c>
      <c r="N3581">
        <v>500</v>
      </c>
      <c r="O3581" s="2" t="s">
        <v>22</v>
      </c>
    </row>
    <row r="3582" spans="1:15" x14ac:dyDescent="0.25">
      <c r="A3582">
        <v>3580</v>
      </c>
      <c r="B3582" s="1">
        <v>45139</v>
      </c>
      <c r="C3582" s="2" t="s">
        <v>6275</v>
      </c>
      <c r="D3582" s="2" t="s">
        <v>456</v>
      </c>
      <c r="E3582">
        <v>700</v>
      </c>
      <c r="F3582" s="2" t="s">
        <v>6276</v>
      </c>
      <c r="G3582" s="2" t="s">
        <v>69</v>
      </c>
      <c r="H3582">
        <v>1000</v>
      </c>
      <c r="I3582">
        <v>130</v>
      </c>
      <c r="J3582">
        <v>4310</v>
      </c>
      <c r="K3582" s="2" t="s">
        <v>34</v>
      </c>
      <c r="L3582" s="2" t="s">
        <v>35</v>
      </c>
      <c r="M3582" s="2" t="s">
        <v>70</v>
      </c>
      <c r="N3582">
        <v>1000</v>
      </c>
      <c r="O3582" s="2" t="s">
        <v>22</v>
      </c>
    </row>
    <row r="3583" spans="1:15" x14ac:dyDescent="0.25">
      <c r="A3583">
        <v>3581</v>
      </c>
      <c r="B3583" s="1">
        <v>45139</v>
      </c>
      <c r="C3583" s="2" t="s">
        <v>6277</v>
      </c>
      <c r="D3583" s="2" t="s">
        <v>523</v>
      </c>
      <c r="E3583">
        <v>700</v>
      </c>
      <c r="F3583" s="2" t="s">
        <v>2942</v>
      </c>
      <c r="G3583" s="2" t="s">
        <v>69</v>
      </c>
      <c r="H3583">
        <v>3500</v>
      </c>
      <c r="I3583">
        <v>130</v>
      </c>
      <c r="J3583">
        <v>4310</v>
      </c>
      <c r="K3583" s="2" t="s">
        <v>34</v>
      </c>
      <c r="L3583" s="2" t="s">
        <v>35</v>
      </c>
      <c r="M3583" s="2" t="s">
        <v>70</v>
      </c>
      <c r="N3583">
        <v>3500</v>
      </c>
      <c r="O3583" s="2" t="s">
        <v>22</v>
      </c>
    </row>
    <row r="3584" spans="1:15" x14ac:dyDescent="0.25">
      <c r="A3584">
        <v>3582</v>
      </c>
      <c r="B3584" s="1">
        <v>45139</v>
      </c>
      <c r="C3584" s="2" t="s">
        <v>6277</v>
      </c>
      <c r="D3584" s="2" t="s">
        <v>523</v>
      </c>
      <c r="E3584">
        <v>700</v>
      </c>
      <c r="F3584" s="2" t="s">
        <v>2942</v>
      </c>
      <c r="G3584" s="2" t="s">
        <v>33</v>
      </c>
      <c r="H3584">
        <v>5500</v>
      </c>
      <c r="I3584">
        <v>130</v>
      </c>
      <c r="J3584">
        <v>4700</v>
      </c>
      <c r="K3584" s="2" t="s">
        <v>34</v>
      </c>
      <c r="L3584" s="2" t="s">
        <v>35</v>
      </c>
      <c r="M3584" s="2" t="s">
        <v>36</v>
      </c>
      <c r="N3584">
        <v>5500</v>
      </c>
      <c r="O3584" s="2" t="s">
        <v>22</v>
      </c>
    </row>
    <row r="3585" spans="1:15" x14ac:dyDescent="0.25">
      <c r="A3585">
        <v>3583</v>
      </c>
      <c r="B3585" s="1">
        <v>45139</v>
      </c>
      <c r="C3585" s="2" t="s">
        <v>6278</v>
      </c>
      <c r="D3585" s="2" t="s">
        <v>834</v>
      </c>
      <c r="E3585">
        <v>700</v>
      </c>
      <c r="F3585" s="2" t="s">
        <v>6279</v>
      </c>
      <c r="G3585" s="2" t="s">
        <v>2744</v>
      </c>
      <c r="H3585">
        <v>11.88</v>
      </c>
      <c r="I3585">
        <v>130</v>
      </c>
      <c r="J3585">
        <v>5825</v>
      </c>
      <c r="K3585" s="2" t="s">
        <v>34</v>
      </c>
      <c r="L3585" s="2" t="s">
        <v>35</v>
      </c>
      <c r="M3585" s="2" t="s">
        <v>21</v>
      </c>
      <c r="N3585">
        <v>11.88</v>
      </c>
      <c r="O3585" s="2" t="s">
        <v>29</v>
      </c>
    </row>
    <row r="3586" spans="1:15" x14ac:dyDescent="0.25">
      <c r="A3586">
        <v>3584</v>
      </c>
      <c r="B3586" s="1">
        <v>45139</v>
      </c>
      <c r="C3586" s="2" t="s">
        <v>6280</v>
      </c>
      <c r="D3586" s="2" t="s">
        <v>2389</v>
      </c>
      <c r="E3586">
        <v>600</v>
      </c>
      <c r="F3586" s="2" t="s">
        <v>6281</v>
      </c>
      <c r="G3586" s="2" t="s">
        <v>18</v>
      </c>
      <c r="H3586">
        <v>1800</v>
      </c>
      <c r="I3586">
        <v>10</v>
      </c>
      <c r="J3586">
        <v>5825</v>
      </c>
      <c r="K3586" s="2" t="s">
        <v>114</v>
      </c>
      <c r="L3586" s="2" t="s">
        <v>20</v>
      </c>
      <c r="M3586" s="2" t="s">
        <v>21</v>
      </c>
      <c r="N3586">
        <v>1800</v>
      </c>
      <c r="O3586" s="2" t="s">
        <v>22</v>
      </c>
    </row>
    <row r="3587" spans="1:15" x14ac:dyDescent="0.25">
      <c r="A3587">
        <v>3585</v>
      </c>
      <c r="B3587" s="1">
        <v>45139</v>
      </c>
      <c r="C3587" s="2" t="s">
        <v>6282</v>
      </c>
      <c r="D3587" s="2" t="s">
        <v>793</v>
      </c>
      <c r="E3587">
        <v>600</v>
      </c>
      <c r="F3587" s="2" t="s">
        <v>6283</v>
      </c>
      <c r="G3587" s="2" t="s">
        <v>77</v>
      </c>
      <c r="H3587">
        <v>40000</v>
      </c>
      <c r="I3587">
        <v>10</v>
      </c>
      <c r="J3587">
        <v>4310</v>
      </c>
      <c r="K3587" s="2" t="s">
        <v>114</v>
      </c>
      <c r="L3587" s="2" t="s">
        <v>20</v>
      </c>
      <c r="M3587" s="2" t="s">
        <v>70</v>
      </c>
      <c r="N3587">
        <v>40000</v>
      </c>
      <c r="O3587" s="2" t="s">
        <v>22</v>
      </c>
    </row>
    <row r="3588" spans="1:15" x14ac:dyDescent="0.25">
      <c r="A3588">
        <v>3586</v>
      </c>
      <c r="B3588" s="1">
        <v>45139</v>
      </c>
      <c r="C3588" s="2" t="s">
        <v>6284</v>
      </c>
      <c r="D3588" s="2" t="s">
        <v>2584</v>
      </c>
      <c r="E3588">
        <v>600</v>
      </c>
      <c r="F3588" s="2" t="s">
        <v>6285</v>
      </c>
      <c r="G3588" s="2" t="s">
        <v>2586</v>
      </c>
      <c r="H3588">
        <v>650</v>
      </c>
      <c r="I3588">
        <v>10</v>
      </c>
      <c r="J3588">
        <v>4316</v>
      </c>
      <c r="K3588" s="2" t="s">
        <v>114</v>
      </c>
      <c r="L3588" s="2" t="s">
        <v>20</v>
      </c>
      <c r="M3588" s="2" t="s">
        <v>2587</v>
      </c>
      <c r="N3588">
        <v>650</v>
      </c>
      <c r="O3588" s="2" t="s">
        <v>29</v>
      </c>
    </row>
    <row r="3589" spans="1:15" x14ac:dyDescent="0.25">
      <c r="A3589">
        <v>3587</v>
      </c>
      <c r="B3589" s="1">
        <v>45139</v>
      </c>
      <c r="C3589" s="2" t="s">
        <v>6284</v>
      </c>
      <c r="D3589" s="2" t="s">
        <v>2584</v>
      </c>
      <c r="E3589">
        <v>600</v>
      </c>
      <c r="F3589" s="2" t="s">
        <v>6285</v>
      </c>
      <c r="G3589" s="2" t="s">
        <v>2588</v>
      </c>
      <c r="H3589">
        <v>8000</v>
      </c>
      <c r="I3589">
        <v>10</v>
      </c>
      <c r="J3589">
        <v>5560</v>
      </c>
      <c r="K3589" s="2" t="s">
        <v>114</v>
      </c>
      <c r="L3589" s="2" t="s">
        <v>20</v>
      </c>
      <c r="M3589" s="2" t="s">
        <v>2589</v>
      </c>
      <c r="N3589">
        <v>8000</v>
      </c>
      <c r="O3589" s="2" t="s">
        <v>22</v>
      </c>
    </row>
    <row r="3590" spans="1:15" x14ac:dyDescent="0.25">
      <c r="A3590">
        <v>3588</v>
      </c>
      <c r="B3590" s="1">
        <v>45139</v>
      </c>
      <c r="C3590" s="2" t="s">
        <v>6286</v>
      </c>
      <c r="D3590" s="2" t="s">
        <v>2837</v>
      </c>
      <c r="E3590">
        <v>600</v>
      </c>
      <c r="F3590" s="2" t="s">
        <v>6287</v>
      </c>
      <c r="G3590" s="2" t="s">
        <v>146</v>
      </c>
      <c r="H3590">
        <v>3000</v>
      </c>
      <c r="I3590">
        <v>10</v>
      </c>
      <c r="J3590">
        <v>4360</v>
      </c>
      <c r="K3590" s="2" t="s">
        <v>114</v>
      </c>
      <c r="L3590" s="2" t="s">
        <v>20</v>
      </c>
      <c r="M3590" s="2" t="s">
        <v>147</v>
      </c>
      <c r="N3590">
        <v>3000</v>
      </c>
      <c r="O3590" s="2" t="s">
        <v>22</v>
      </c>
    </row>
    <row r="3591" spans="1:15" x14ac:dyDescent="0.25">
      <c r="A3591">
        <v>3589</v>
      </c>
      <c r="B3591" s="1">
        <v>45139</v>
      </c>
      <c r="C3591" s="2" t="s">
        <v>6288</v>
      </c>
      <c r="D3591" s="2" t="s">
        <v>2356</v>
      </c>
      <c r="E3591">
        <v>600</v>
      </c>
      <c r="F3591" s="2" t="s">
        <v>6289</v>
      </c>
      <c r="G3591" s="2" t="s">
        <v>2236</v>
      </c>
      <c r="H3591">
        <v>1852.96</v>
      </c>
      <c r="I3591">
        <v>10</v>
      </c>
      <c r="J3591">
        <v>5670</v>
      </c>
      <c r="K3591" s="2" t="s">
        <v>114</v>
      </c>
      <c r="L3591" s="2" t="s">
        <v>20</v>
      </c>
      <c r="M3591" s="2" t="s">
        <v>2237</v>
      </c>
      <c r="N3591">
        <v>1852.96</v>
      </c>
      <c r="O3591" s="2" t="s">
        <v>29</v>
      </c>
    </row>
    <row r="3592" spans="1:15" x14ac:dyDescent="0.25">
      <c r="A3592">
        <v>3590</v>
      </c>
      <c r="B3592" s="1">
        <v>45139</v>
      </c>
      <c r="C3592" s="2" t="s">
        <v>6290</v>
      </c>
      <c r="D3592" s="2" t="s">
        <v>2850</v>
      </c>
      <c r="E3592">
        <v>900</v>
      </c>
      <c r="F3592" s="2" t="s">
        <v>2853</v>
      </c>
      <c r="G3592" s="2" t="s">
        <v>2236</v>
      </c>
      <c r="H3592">
        <v>2600</v>
      </c>
      <c r="I3592">
        <v>10</v>
      </c>
      <c r="J3592">
        <v>5670</v>
      </c>
      <c r="K3592" s="2" t="s">
        <v>948</v>
      </c>
      <c r="L3592" s="2" t="s">
        <v>20</v>
      </c>
      <c r="M3592" s="2" t="s">
        <v>2237</v>
      </c>
      <c r="N3592">
        <v>2600</v>
      </c>
      <c r="O3592" s="2" t="s">
        <v>22</v>
      </c>
    </row>
    <row r="3593" spans="1:15" x14ac:dyDescent="0.25">
      <c r="A3593">
        <v>3591</v>
      </c>
      <c r="B3593" s="1">
        <v>45139</v>
      </c>
      <c r="C3593" s="2" t="s">
        <v>6291</v>
      </c>
      <c r="D3593" s="2" t="s">
        <v>2850</v>
      </c>
      <c r="E3593">
        <v>900</v>
      </c>
      <c r="F3593" s="2" t="s">
        <v>6292</v>
      </c>
      <c r="G3593" s="2" t="s">
        <v>2236</v>
      </c>
      <c r="H3593">
        <v>48200</v>
      </c>
      <c r="I3593">
        <v>10</v>
      </c>
      <c r="J3593">
        <v>5670</v>
      </c>
      <c r="K3593" s="2" t="s">
        <v>948</v>
      </c>
      <c r="L3593" s="2" t="s">
        <v>20</v>
      </c>
      <c r="M3593" s="2" t="s">
        <v>2237</v>
      </c>
      <c r="N3593">
        <v>48200</v>
      </c>
      <c r="O3593" s="2" t="s">
        <v>22</v>
      </c>
    </row>
    <row r="3594" spans="1:15" x14ac:dyDescent="0.25">
      <c r="A3594">
        <v>3592</v>
      </c>
      <c r="B3594" s="1">
        <v>45139</v>
      </c>
      <c r="C3594" s="2" t="s">
        <v>6293</v>
      </c>
      <c r="D3594" s="2" t="s">
        <v>2696</v>
      </c>
      <c r="E3594">
        <v>510</v>
      </c>
      <c r="F3594" s="2" t="s">
        <v>6294</v>
      </c>
      <c r="G3594" s="2" t="s">
        <v>2243</v>
      </c>
      <c r="H3594">
        <v>2870.64</v>
      </c>
      <c r="I3594">
        <v>10</v>
      </c>
      <c r="J3594">
        <v>5640</v>
      </c>
      <c r="K3594" s="2" t="s">
        <v>89</v>
      </c>
      <c r="L3594" s="2" t="s">
        <v>20</v>
      </c>
      <c r="M3594" s="2" t="s">
        <v>2244</v>
      </c>
      <c r="N3594">
        <v>2870.64</v>
      </c>
      <c r="O3594" s="2" t="s">
        <v>29</v>
      </c>
    </row>
    <row r="3595" spans="1:15" x14ac:dyDescent="0.25">
      <c r="A3595">
        <v>3593</v>
      </c>
      <c r="B3595" s="1">
        <v>45139</v>
      </c>
      <c r="C3595" s="2" t="s">
        <v>6295</v>
      </c>
      <c r="D3595" s="2" t="s">
        <v>2696</v>
      </c>
      <c r="E3595">
        <v>580</v>
      </c>
      <c r="F3595" s="2" t="s">
        <v>6296</v>
      </c>
      <c r="G3595" s="2" t="s">
        <v>2243</v>
      </c>
      <c r="H3595">
        <v>2879.54</v>
      </c>
      <c r="I3595">
        <v>10</v>
      </c>
      <c r="J3595">
        <v>5640</v>
      </c>
      <c r="K3595" s="2" t="s">
        <v>142</v>
      </c>
      <c r="L3595" s="2" t="s">
        <v>20</v>
      </c>
      <c r="M3595" s="2" t="s">
        <v>2244</v>
      </c>
      <c r="N3595">
        <v>2879.54</v>
      </c>
      <c r="O3595" s="2" t="s">
        <v>29</v>
      </c>
    </row>
    <row r="3596" spans="1:15" x14ac:dyDescent="0.25">
      <c r="A3596">
        <v>3594</v>
      </c>
      <c r="B3596" s="1">
        <v>45139</v>
      </c>
      <c r="C3596" s="2" t="s">
        <v>6297</v>
      </c>
      <c r="D3596" s="2" t="s">
        <v>2696</v>
      </c>
      <c r="E3596">
        <v>900</v>
      </c>
      <c r="F3596" s="2" t="s">
        <v>2730</v>
      </c>
      <c r="G3596" s="2" t="s">
        <v>2243</v>
      </c>
      <c r="H3596">
        <v>62384.32</v>
      </c>
      <c r="I3596">
        <v>10</v>
      </c>
      <c r="J3596">
        <v>5640</v>
      </c>
      <c r="K3596" s="2" t="s">
        <v>948</v>
      </c>
      <c r="L3596" s="2" t="s">
        <v>20</v>
      </c>
      <c r="M3596" s="2" t="s">
        <v>2244</v>
      </c>
      <c r="N3596">
        <v>62384.32</v>
      </c>
      <c r="O3596" s="2" t="s">
        <v>29</v>
      </c>
    </row>
    <row r="3597" spans="1:15" x14ac:dyDescent="0.25">
      <c r="A3597">
        <v>3595</v>
      </c>
      <c r="B3597" s="1">
        <v>45139</v>
      </c>
      <c r="C3597" s="2" t="s">
        <v>6298</v>
      </c>
      <c r="D3597" s="2" t="s">
        <v>2241</v>
      </c>
      <c r="E3597">
        <v>560</v>
      </c>
      <c r="F3597" s="2" t="s">
        <v>6299</v>
      </c>
      <c r="G3597" s="2" t="s">
        <v>2243</v>
      </c>
      <c r="H3597">
        <v>3153.05</v>
      </c>
      <c r="I3597">
        <v>10</v>
      </c>
      <c r="J3597">
        <v>5640</v>
      </c>
      <c r="K3597" s="2" t="s">
        <v>106</v>
      </c>
      <c r="L3597" s="2" t="s">
        <v>20</v>
      </c>
      <c r="M3597" s="2" t="s">
        <v>2244</v>
      </c>
      <c r="N3597">
        <v>3153.05</v>
      </c>
      <c r="O3597" s="2" t="s">
        <v>29</v>
      </c>
    </row>
    <row r="3598" spans="1:15" x14ac:dyDescent="0.25">
      <c r="A3598">
        <v>3596</v>
      </c>
      <c r="B3598" s="1">
        <v>45139</v>
      </c>
      <c r="C3598" s="2" t="s">
        <v>6300</v>
      </c>
      <c r="D3598" s="2" t="s">
        <v>2850</v>
      </c>
      <c r="E3598">
        <v>580</v>
      </c>
      <c r="F3598" s="2" t="s">
        <v>2853</v>
      </c>
      <c r="G3598" s="2" t="s">
        <v>2236</v>
      </c>
      <c r="H3598">
        <v>1181</v>
      </c>
      <c r="I3598">
        <v>10</v>
      </c>
      <c r="J3598">
        <v>5670</v>
      </c>
      <c r="K3598" s="2" t="s">
        <v>142</v>
      </c>
      <c r="L3598" s="2" t="s">
        <v>20</v>
      </c>
      <c r="M3598" s="2" t="s">
        <v>2237</v>
      </c>
      <c r="N3598">
        <v>1181</v>
      </c>
      <c r="O3598" s="2" t="s">
        <v>29</v>
      </c>
    </row>
    <row r="3599" spans="1:15" x14ac:dyDescent="0.25">
      <c r="A3599">
        <v>3597</v>
      </c>
      <c r="B3599" s="1">
        <v>45139</v>
      </c>
      <c r="C3599" s="2" t="s">
        <v>6301</v>
      </c>
      <c r="D3599" s="2" t="s">
        <v>2696</v>
      </c>
      <c r="E3599">
        <v>700</v>
      </c>
      <c r="F3599" s="2" t="s">
        <v>2727</v>
      </c>
      <c r="G3599" s="2" t="s">
        <v>2728</v>
      </c>
      <c r="H3599">
        <v>1229.33</v>
      </c>
      <c r="I3599">
        <v>130</v>
      </c>
      <c r="J3599">
        <v>5640</v>
      </c>
      <c r="K3599" s="2" t="s">
        <v>34</v>
      </c>
      <c r="L3599" s="2" t="s">
        <v>35</v>
      </c>
      <c r="M3599" s="2" t="s">
        <v>2244</v>
      </c>
      <c r="N3599">
        <v>1229.33</v>
      </c>
      <c r="O3599" s="2" t="s">
        <v>29</v>
      </c>
    </row>
    <row r="3600" spans="1:15" x14ac:dyDescent="0.25">
      <c r="A3600">
        <v>3598</v>
      </c>
      <c r="B3600" s="1">
        <v>45139</v>
      </c>
      <c r="C3600" s="2" t="s">
        <v>6302</v>
      </c>
      <c r="D3600" s="2" t="s">
        <v>2389</v>
      </c>
      <c r="E3600">
        <v>560</v>
      </c>
      <c r="F3600" s="2" t="s">
        <v>6303</v>
      </c>
      <c r="G3600" s="2" t="s">
        <v>2391</v>
      </c>
      <c r="H3600">
        <v>1850</v>
      </c>
      <c r="I3600">
        <v>10</v>
      </c>
      <c r="J3600">
        <v>5848</v>
      </c>
      <c r="K3600" s="2" t="s">
        <v>106</v>
      </c>
      <c r="L3600" s="2" t="s">
        <v>20</v>
      </c>
      <c r="M3600" s="2" t="s">
        <v>2392</v>
      </c>
      <c r="N3600">
        <v>1850</v>
      </c>
      <c r="O3600" s="2" t="s">
        <v>29</v>
      </c>
    </row>
    <row r="3601" spans="1:15" x14ac:dyDescent="0.25">
      <c r="A3601">
        <v>3599</v>
      </c>
      <c r="B3601" s="1">
        <v>45139</v>
      </c>
      <c r="C3601" s="2" t="s">
        <v>6304</v>
      </c>
      <c r="D3601" s="2" t="s">
        <v>2673</v>
      </c>
      <c r="E3601">
        <v>560</v>
      </c>
      <c r="F3601" s="2" t="s">
        <v>2674</v>
      </c>
      <c r="G3601" s="2" t="s">
        <v>2675</v>
      </c>
      <c r="H3601">
        <v>230000</v>
      </c>
      <c r="I3601">
        <v>10</v>
      </c>
      <c r="J3601">
        <v>5920</v>
      </c>
      <c r="K3601" s="2" t="s">
        <v>106</v>
      </c>
      <c r="L3601" s="2" t="s">
        <v>20</v>
      </c>
      <c r="M3601" s="2" t="s">
        <v>2676</v>
      </c>
      <c r="N3601">
        <v>230000</v>
      </c>
      <c r="O3601" s="2" t="s">
        <v>22</v>
      </c>
    </row>
    <row r="3602" spans="1:15" x14ac:dyDescent="0.25">
      <c r="A3602">
        <v>3600</v>
      </c>
      <c r="B3602" s="1">
        <v>45139</v>
      </c>
      <c r="C3602" s="2" t="s">
        <v>6305</v>
      </c>
      <c r="D3602" s="2" t="s">
        <v>2696</v>
      </c>
      <c r="E3602">
        <v>560</v>
      </c>
      <c r="F3602" s="2" t="s">
        <v>2715</v>
      </c>
      <c r="G3602" s="2" t="s">
        <v>2243</v>
      </c>
      <c r="H3602">
        <v>3747.51</v>
      </c>
      <c r="I3602">
        <v>10</v>
      </c>
      <c r="J3602">
        <v>5640</v>
      </c>
      <c r="K3602" s="2" t="s">
        <v>106</v>
      </c>
      <c r="L3602" s="2" t="s">
        <v>20</v>
      </c>
      <c r="M3602" s="2" t="s">
        <v>2244</v>
      </c>
      <c r="N3602">
        <v>3747.51</v>
      </c>
      <c r="O3602" s="2" t="s">
        <v>29</v>
      </c>
    </row>
    <row r="3603" spans="1:15" x14ac:dyDescent="0.25">
      <c r="A3603">
        <v>3601</v>
      </c>
      <c r="B3603" s="1">
        <v>45139</v>
      </c>
      <c r="C3603" s="2" t="s">
        <v>6306</v>
      </c>
      <c r="D3603" s="2" t="s">
        <v>888</v>
      </c>
      <c r="E3603">
        <v>560</v>
      </c>
      <c r="F3603" s="2" t="s">
        <v>1900</v>
      </c>
      <c r="G3603" s="2" t="s">
        <v>890</v>
      </c>
      <c r="H3603">
        <v>90544</v>
      </c>
      <c r="I3603">
        <v>10</v>
      </c>
      <c r="J3603">
        <v>5521</v>
      </c>
      <c r="K3603" s="2" t="s">
        <v>106</v>
      </c>
      <c r="L3603" s="2" t="s">
        <v>20</v>
      </c>
      <c r="M3603" s="2" t="s">
        <v>891</v>
      </c>
      <c r="N3603">
        <v>90544</v>
      </c>
      <c r="O3603" s="2" t="s">
        <v>29</v>
      </c>
    </row>
    <row r="3604" spans="1:15" x14ac:dyDescent="0.25">
      <c r="A3604">
        <v>3602</v>
      </c>
      <c r="B3604" s="1">
        <v>45139</v>
      </c>
      <c r="C3604" s="2" t="s">
        <v>6307</v>
      </c>
      <c r="D3604" s="2" t="s">
        <v>2274</v>
      </c>
      <c r="E3604">
        <v>560</v>
      </c>
      <c r="F3604" s="2" t="s">
        <v>2709</v>
      </c>
      <c r="G3604" s="2" t="s">
        <v>2243</v>
      </c>
      <c r="H3604">
        <v>3871.64</v>
      </c>
      <c r="I3604">
        <v>10</v>
      </c>
      <c r="J3604">
        <v>5640</v>
      </c>
      <c r="K3604" s="2" t="s">
        <v>106</v>
      </c>
      <c r="L3604" s="2" t="s">
        <v>20</v>
      </c>
      <c r="M3604" s="2" t="s">
        <v>2244</v>
      </c>
      <c r="N3604">
        <v>3871.64</v>
      </c>
      <c r="O3604" s="2" t="s">
        <v>29</v>
      </c>
    </row>
    <row r="3605" spans="1:15" x14ac:dyDescent="0.25">
      <c r="A3605">
        <v>3603</v>
      </c>
      <c r="B3605" s="1">
        <v>45139</v>
      </c>
      <c r="C3605" s="2" t="s">
        <v>6308</v>
      </c>
      <c r="D3605" s="2" t="s">
        <v>2274</v>
      </c>
      <c r="E3605">
        <v>560</v>
      </c>
      <c r="F3605" s="2" t="s">
        <v>2275</v>
      </c>
      <c r="G3605" s="2" t="s">
        <v>2243</v>
      </c>
      <c r="H3605">
        <v>4998.8999999999996</v>
      </c>
      <c r="I3605">
        <v>10</v>
      </c>
      <c r="J3605">
        <v>5640</v>
      </c>
      <c r="K3605" s="2" t="s">
        <v>106</v>
      </c>
      <c r="L3605" s="2" t="s">
        <v>20</v>
      </c>
      <c r="M3605" s="2" t="s">
        <v>2244</v>
      </c>
      <c r="N3605">
        <v>4998.8999999999996</v>
      </c>
      <c r="O3605" s="2" t="s">
        <v>29</v>
      </c>
    </row>
    <row r="3606" spans="1:15" x14ac:dyDescent="0.25">
      <c r="A3606">
        <v>3604</v>
      </c>
      <c r="B3606" s="1">
        <v>45139</v>
      </c>
      <c r="C3606" s="2" t="s">
        <v>6309</v>
      </c>
      <c r="D3606" s="2" t="s">
        <v>6310</v>
      </c>
      <c r="E3606">
        <v>560</v>
      </c>
      <c r="F3606" s="2" t="s">
        <v>6311</v>
      </c>
      <c r="G3606" s="2" t="s">
        <v>77</v>
      </c>
      <c r="H3606">
        <v>1000</v>
      </c>
      <c r="I3606">
        <v>10</v>
      </c>
      <c r="J3606">
        <v>4310</v>
      </c>
      <c r="K3606" s="2" t="s">
        <v>106</v>
      </c>
      <c r="L3606" s="2" t="s">
        <v>20</v>
      </c>
      <c r="M3606" s="2" t="s">
        <v>70</v>
      </c>
      <c r="N3606">
        <v>1000</v>
      </c>
      <c r="O3606" s="2" t="s">
        <v>22</v>
      </c>
    </row>
    <row r="3607" spans="1:15" x14ac:dyDescent="0.25">
      <c r="A3607">
        <v>3605</v>
      </c>
      <c r="B3607" s="1">
        <v>45139</v>
      </c>
      <c r="C3607" s="2" t="s">
        <v>6309</v>
      </c>
      <c r="D3607" s="2" t="s">
        <v>6310</v>
      </c>
      <c r="E3607">
        <v>560</v>
      </c>
      <c r="F3607" s="2" t="s">
        <v>6311</v>
      </c>
      <c r="G3607" s="2" t="s">
        <v>4330</v>
      </c>
      <c r="H3607">
        <v>25000</v>
      </c>
      <c r="I3607">
        <v>10</v>
      </c>
      <c r="J3607">
        <v>5910</v>
      </c>
      <c r="K3607" s="2" t="s">
        <v>106</v>
      </c>
      <c r="L3607" s="2" t="s">
        <v>20</v>
      </c>
      <c r="M3607" s="2" t="s">
        <v>4331</v>
      </c>
      <c r="N3607">
        <v>25000</v>
      </c>
      <c r="O3607" s="2" t="s">
        <v>22</v>
      </c>
    </row>
    <row r="3608" spans="1:15" x14ac:dyDescent="0.25">
      <c r="A3608">
        <v>3606</v>
      </c>
      <c r="B3608" s="1">
        <v>45139</v>
      </c>
      <c r="C3608" s="2" t="s">
        <v>6312</v>
      </c>
      <c r="D3608" s="2" t="s">
        <v>6313</v>
      </c>
      <c r="E3608">
        <v>560</v>
      </c>
      <c r="F3608" s="2" t="s">
        <v>6314</v>
      </c>
      <c r="G3608" s="2" t="s">
        <v>2675</v>
      </c>
      <c r="H3608">
        <v>5000</v>
      </c>
      <c r="I3608">
        <v>10</v>
      </c>
      <c r="J3608">
        <v>5920</v>
      </c>
      <c r="K3608" s="2" t="s">
        <v>106</v>
      </c>
      <c r="L3608" s="2" t="s">
        <v>20</v>
      </c>
      <c r="M3608" s="2" t="s">
        <v>2676</v>
      </c>
      <c r="N3608">
        <v>5000</v>
      </c>
      <c r="O3608" s="2" t="s">
        <v>22</v>
      </c>
    </row>
    <row r="3609" spans="1:15" x14ac:dyDescent="0.25">
      <c r="A3609">
        <v>3607</v>
      </c>
      <c r="B3609" s="1">
        <v>45139</v>
      </c>
      <c r="C3609" s="2" t="s">
        <v>6315</v>
      </c>
      <c r="D3609" s="2" t="s">
        <v>4444</v>
      </c>
      <c r="E3609">
        <v>560</v>
      </c>
      <c r="F3609" s="2" t="s">
        <v>4445</v>
      </c>
      <c r="G3609" s="2" t="s">
        <v>418</v>
      </c>
      <c r="H3609">
        <v>500</v>
      </c>
      <c r="I3609">
        <v>10</v>
      </c>
      <c r="J3609">
        <v>5660</v>
      </c>
      <c r="K3609" s="2" t="s">
        <v>106</v>
      </c>
      <c r="L3609" s="2" t="s">
        <v>20</v>
      </c>
      <c r="M3609" s="2" t="s">
        <v>211</v>
      </c>
      <c r="N3609">
        <v>500</v>
      </c>
      <c r="O3609" s="2" t="s">
        <v>22</v>
      </c>
    </row>
    <row r="3610" spans="1:15" x14ac:dyDescent="0.25">
      <c r="A3610">
        <v>3608</v>
      </c>
      <c r="B3610" s="1">
        <v>45139</v>
      </c>
      <c r="C3610" s="2" t="s">
        <v>6316</v>
      </c>
      <c r="D3610" s="2" t="s">
        <v>2599</v>
      </c>
      <c r="E3610">
        <v>510</v>
      </c>
      <c r="F3610" s="2" t="s">
        <v>6317</v>
      </c>
      <c r="G3610" s="2" t="s">
        <v>954</v>
      </c>
      <c r="H3610">
        <v>450</v>
      </c>
      <c r="I3610">
        <v>10</v>
      </c>
      <c r="J3610">
        <v>4335</v>
      </c>
      <c r="K3610" s="2" t="s">
        <v>89</v>
      </c>
      <c r="L3610" s="2" t="s">
        <v>20</v>
      </c>
      <c r="M3610" s="2" t="s">
        <v>955</v>
      </c>
      <c r="N3610">
        <v>450</v>
      </c>
      <c r="O3610" s="2" t="s">
        <v>29</v>
      </c>
    </row>
    <row r="3611" spans="1:15" x14ac:dyDescent="0.25">
      <c r="A3611">
        <v>3609</v>
      </c>
      <c r="B3611" s="1">
        <v>45139</v>
      </c>
      <c r="C3611" s="2" t="s">
        <v>6318</v>
      </c>
      <c r="D3611" s="2" t="s">
        <v>414</v>
      </c>
      <c r="E3611">
        <v>510</v>
      </c>
      <c r="F3611" s="2" t="s">
        <v>6319</v>
      </c>
      <c r="G3611" s="2" t="s">
        <v>954</v>
      </c>
      <c r="H3611">
        <v>500</v>
      </c>
      <c r="I3611">
        <v>10</v>
      </c>
      <c r="J3611">
        <v>4335</v>
      </c>
      <c r="K3611" s="2" t="s">
        <v>89</v>
      </c>
      <c r="L3611" s="2" t="s">
        <v>20</v>
      </c>
      <c r="M3611" s="2" t="s">
        <v>955</v>
      </c>
      <c r="N3611">
        <v>500</v>
      </c>
      <c r="O3611" s="2" t="s">
        <v>22</v>
      </c>
    </row>
    <row r="3612" spans="1:15" x14ac:dyDescent="0.25">
      <c r="A3612">
        <v>3610</v>
      </c>
      <c r="B3612" s="1">
        <v>45139</v>
      </c>
      <c r="C3612" s="2" t="s">
        <v>6320</v>
      </c>
      <c r="D3612" s="2" t="s">
        <v>24</v>
      </c>
      <c r="E3612">
        <v>500</v>
      </c>
      <c r="F3612" s="2" t="s">
        <v>25</v>
      </c>
      <c r="G3612" s="2" t="s">
        <v>26</v>
      </c>
      <c r="H3612">
        <v>3000</v>
      </c>
      <c r="I3612">
        <v>10</v>
      </c>
      <c r="J3612">
        <v>5828</v>
      </c>
      <c r="K3612" s="2" t="s">
        <v>27</v>
      </c>
      <c r="L3612" s="2" t="s">
        <v>20</v>
      </c>
      <c r="M3612" s="2" t="s">
        <v>28</v>
      </c>
      <c r="N3612">
        <v>3000</v>
      </c>
      <c r="O3612" s="2" t="s">
        <v>22</v>
      </c>
    </row>
    <row r="3613" spans="1:15" x14ac:dyDescent="0.25">
      <c r="A3613">
        <v>3611</v>
      </c>
      <c r="B3613" s="1">
        <v>45139</v>
      </c>
      <c r="C3613" s="2" t="s">
        <v>6321</v>
      </c>
      <c r="D3613" s="2" t="s">
        <v>2749</v>
      </c>
      <c r="E3613">
        <v>600</v>
      </c>
      <c r="F3613" s="2" t="s">
        <v>6322</v>
      </c>
      <c r="G3613" s="2" t="s">
        <v>277</v>
      </c>
      <c r="H3613">
        <v>3360</v>
      </c>
      <c r="I3613">
        <v>10</v>
      </c>
      <c r="J3613">
        <v>5570</v>
      </c>
      <c r="K3613" s="2" t="s">
        <v>114</v>
      </c>
      <c r="L3613" s="2" t="s">
        <v>20</v>
      </c>
      <c r="M3613" s="2" t="s">
        <v>278</v>
      </c>
      <c r="N3613">
        <v>3360</v>
      </c>
      <c r="O3613" s="2" t="s">
        <v>29</v>
      </c>
    </row>
    <row r="3614" spans="1:15" x14ac:dyDescent="0.25">
      <c r="A3614">
        <v>3612</v>
      </c>
      <c r="B3614" s="1">
        <v>45139</v>
      </c>
      <c r="C3614" s="2" t="s">
        <v>6323</v>
      </c>
      <c r="D3614" s="2" t="s">
        <v>3833</v>
      </c>
      <c r="E3614">
        <v>510</v>
      </c>
      <c r="F3614" s="2" t="s">
        <v>4059</v>
      </c>
      <c r="G3614" s="2" t="s">
        <v>77</v>
      </c>
      <c r="H3614">
        <v>150</v>
      </c>
      <c r="I3614">
        <v>10</v>
      </c>
      <c r="J3614">
        <v>4310</v>
      </c>
      <c r="K3614" s="2" t="s">
        <v>89</v>
      </c>
      <c r="L3614" s="2" t="s">
        <v>20</v>
      </c>
      <c r="M3614" s="2" t="s">
        <v>70</v>
      </c>
      <c r="N3614">
        <v>150</v>
      </c>
      <c r="O3614" s="2" t="s">
        <v>29</v>
      </c>
    </row>
    <row r="3615" spans="1:15" x14ac:dyDescent="0.25">
      <c r="A3615">
        <v>3613</v>
      </c>
      <c r="B3615" s="1">
        <v>45139</v>
      </c>
      <c r="C3615" s="2" t="s">
        <v>6324</v>
      </c>
      <c r="D3615" s="2" t="s">
        <v>4183</v>
      </c>
      <c r="E3615">
        <v>700</v>
      </c>
      <c r="F3615" s="2" t="s">
        <v>4006</v>
      </c>
      <c r="G3615" s="2" t="s">
        <v>172</v>
      </c>
      <c r="H3615">
        <v>225000</v>
      </c>
      <c r="I3615">
        <v>120</v>
      </c>
      <c r="J3615">
        <v>4700</v>
      </c>
      <c r="K3615" s="2" t="s">
        <v>34</v>
      </c>
      <c r="L3615" s="2" t="s">
        <v>173</v>
      </c>
      <c r="M3615" s="2" t="s">
        <v>36</v>
      </c>
      <c r="N3615">
        <v>225000</v>
      </c>
      <c r="O3615" s="2" t="s">
        <v>22</v>
      </c>
    </row>
    <row r="3616" spans="1:15" x14ac:dyDescent="0.25">
      <c r="A3616">
        <v>3614</v>
      </c>
      <c r="B3616" s="1">
        <v>45139</v>
      </c>
      <c r="C3616" s="2" t="s">
        <v>6325</v>
      </c>
      <c r="D3616" s="2" t="s">
        <v>2599</v>
      </c>
      <c r="E3616">
        <v>600</v>
      </c>
      <c r="F3616" s="2" t="s">
        <v>6326</v>
      </c>
      <c r="G3616" s="2" t="s">
        <v>77</v>
      </c>
      <c r="H3616">
        <v>10000</v>
      </c>
      <c r="I3616">
        <v>10</v>
      </c>
      <c r="J3616">
        <v>4310</v>
      </c>
      <c r="K3616" s="2" t="s">
        <v>114</v>
      </c>
      <c r="L3616" s="2" t="s">
        <v>20</v>
      </c>
      <c r="M3616" s="2" t="s">
        <v>70</v>
      </c>
      <c r="N3616">
        <v>10000</v>
      </c>
      <c r="O3616" s="2" t="s">
        <v>22</v>
      </c>
    </row>
    <row r="3617" spans="1:15" x14ac:dyDescent="0.25">
      <c r="A3617">
        <v>3615</v>
      </c>
      <c r="B3617" s="1">
        <v>45139</v>
      </c>
      <c r="C3617" s="2" t="s">
        <v>6327</v>
      </c>
      <c r="D3617" s="2" t="s">
        <v>2782</v>
      </c>
      <c r="E3617">
        <v>600</v>
      </c>
      <c r="F3617" s="2" t="s">
        <v>6328</v>
      </c>
      <c r="G3617" s="2" t="s">
        <v>146</v>
      </c>
      <c r="H3617">
        <v>4000</v>
      </c>
      <c r="I3617">
        <v>10</v>
      </c>
      <c r="J3617">
        <v>4360</v>
      </c>
      <c r="K3617" s="2" t="s">
        <v>114</v>
      </c>
      <c r="L3617" s="2" t="s">
        <v>20</v>
      </c>
      <c r="M3617" s="2" t="s">
        <v>147</v>
      </c>
      <c r="N3617">
        <v>4000</v>
      </c>
      <c r="O3617" s="2" t="s">
        <v>22</v>
      </c>
    </row>
    <row r="3618" spans="1:15" x14ac:dyDescent="0.25">
      <c r="A3618">
        <v>3616</v>
      </c>
      <c r="B3618" s="1">
        <v>45139</v>
      </c>
      <c r="C3618" s="2" t="s">
        <v>6327</v>
      </c>
      <c r="D3618" s="2" t="s">
        <v>2782</v>
      </c>
      <c r="E3618">
        <v>600</v>
      </c>
      <c r="F3618" s="2" t="s">
        <v>6328</v>
      </c>
      <c r="G3618" s="2" t="s">
        <v>418</v>
      </c>
      <c r="H3618">
        <v>1000</v>
      </c>
      <c r="I3618">
        <v>10</v>
      </c>
      <c r="J3618">
        <v>5660</v>
      </c>
      <c r="K3618" s="2" t="s">
        <v>114</v>
      </c>
      <c r="L3618" s="2" t="s">
        <v>20</v>
      </c>
      <c r="M3618" s="2" t="s">
        <v>211</v>
      </c>
      <c r="N3618">
        <v>1000</v>
      </c>
      <c r="O3618" s="2" t="s">
        <v>22</v>
      </c>
    </row>
    <row r="3619" spans="1:15" x14ac:dyDescent="0.25">
      <c r="A3619">
        <v>3617</v>
      </c>
      <c r="B3619" s="1">
        <v>45139</v>
      </c>
      <c r="C3619" s="2" t="s">
        <v>6329</v>
      </c>
      <c r="D3619" s="2" t="s">
        <v>213</v>
      </c>
      <c r="E3619">
        <v>600</v>
      </c>
      <c r="F3619" s="2" t="s">
        <v>6330</v>
      </c>
      <c r="G3619" s="2" t="s">
        <v>77</v>
      </c>
      <c r="H3619">
        <v>30000</v>
      </c>
      <c r="I3619">
        <v>10</v>
      </c>
      <c r="J3619">
        <v>4310</v>
      </c>
      <c r="K3619" s="2" t="s">
        <v>114</v>
      </c>
      <c r="L3619" s="2" t="s">
        <v>20</v>
      </c>
      <c r="M3619" s="2" t="s">
        <v>70</v>
      </c>
      <c r="N3619">
        <v>30000</v>
      </c>
      <c r="O3619" s="2" t="s">
        <v>22</v>
      </c>
    </row>
    <row r="3620" spans="1:15" x14ac:dyDescent="0.25">
      <c r="A3620">
        <v>3618</v>
      </c>
      <c r="B3620" s="1">
        <v>45139</v>
      </c>
      <c r="C3620" s="2" t="s">
        <v>6331</v>
      </c>
      <c r="D3620" s="2" t="s">
        <v>2602</v>
      </c>
      <c r="E3620">
        <v>600</v>
      </c>
      <c r="F3620" s="2" t="s">
        <v>6332</v>
      </c>
      <c r="G3620" s="2" t="s">
        <v>2604</v>
      </c>
      <c r="H3620">
        <v>8000</v>
      </c>
      <c r="I3620">
        <v>10</v>
      </c>
      <c r="J3620">
        <v>5550</v>
      </c>
      <c r="K3620" s="2" t="s">
        <v>114</v>
      </c>
      <c r="L3620" s="2" t="s">
        <v>20</v>
      </c>
      <c r="M3620" s="2" t="s">
        <v>2605</v>
      </c>
      <c r="N3620">
        <v>8000</v>
      </c>
      <c r="O3620" s="2" t="s">
        <v>22</v>
      </c>
    </row>
    <row r="3621" spans="1:15" x14ac:dyDescent="0.25">
      <c r="A3621">
        <v>3619</v>
      </c>
      <c r="B3621" s="1">
        <v>45139</v>
      </c>
      <c r="C3621" s="2" t="s">
        <v>6333</v>
      </c>
      <c r="D3621" s="2" t="s">
        <v>1433</v>
      </c>
      <c r="E3621">
        <v>600</v>
      </c>
      <c r="F3621" s="2" t="s">
        <v>6334</v>
      </c>
      <c r="G3621" s="2" t="s">
        <v>124</v>
      </c>
      <c r="H3621">
        <v>1500</v>
      </c>
      <c r="I3621">
        <v>10</v>
      </c>
      <c r="J3621">
        <v>5650</v>
      </c>
      <c r="K3621" s="2" t="s">
        <v>114</v>
      </c>
      <c r="L3621" s="2" t="s">
        <v>20</v>
      </c>
      <c r="M3621" s="2" t="s">
        <v>125</v>
      </c>
      <c r="N3621">
        <v>1500</v>
      </c>
      <c r="O3621" s="2" t="s">
        <v>22</v>
      </c>
    </row>
    <row r="3622" spans="1:15" x14ac:dyDescent="0.25">
      <c r="A3622">
        <v>3620</v>
      </c>
      <c r="B3622" s="1">
        <v>45139</v>
      </c>
      <c r="C3622" s="2" t="s">
        <v>6335</v>
      </c>
      <c r="D3622" s="2" t="s">
        <v>2933</v>
      </c>
      <c r="E3622">
        <v>530</v>
      </c>
      <c r="F3622" s="2" t="s">
        <v>6336</v>
      </c>
      <c r="G3622" s="2" t="s">
        <v>2930</v>
      </c>
      <c r="H3622">
        <v>1100</v>
      </c>
      <c r="I3622">
        <v>10</v>
      </c>
      <c r="J3622">
        <v>5950</v>
      </c>
      <c r="K3622" s="2" t="s">
        <v>722</v>
      </c>
      <c r="L3622" s="2" t="s">
        <v>20</v>
      </c>
      <c r="M3622" s="2" t="s">
        <v>2931</v>
      </c>
      <c r="N3622">
        <v>1100</v>
      </c>
      <c r="O3622" s="2" t="s">
        <v>22</v>
      </c>
    </row>
    <row r="3623" spans="1:15" x14ac:dyDescent="0.25">
      <c r="A3623">
        <v>3621</v>
      </c>
      <c r="B3623" s="1">
        <v>45139</v>
      </c>
      <c r="C3623" s="2" t="s">
        <v>6337</v>
      </c>
      <c r="D3623" s="2" t="s">
        <v>1575</v>
      </c>
      <c r="E3623">
        <v>560</v>
      </c>
      <c r="F3623" s="2" t="s">
        <v>2678</v>
      </c>
      <c r="G3623" s="2" t="s">
        <v>1577</v>
      </c>
      <c r="H3623">
        <v>353550</v>
      </c>
      <c r="I3623">
        <v>10</v>
      </c>
      <c r="J3623">
        <v>5530</v>
      </c>
      <c r="K3623" s="2" t="s">
        <v>106</v>
      </c>
      <c r="L3623" s="2" t="s">
        <v>20</v>
      </c>
      <c r="M3623" s="2" t="s">
        <v>1578</v>
      </c>
      <c r="N3623">
        <v>353550</v>
      </c>
      <c r="O3623" s="2" t="s">
        <v>29</v>
      </c>
    </row>
    <row r="3624" spans="1:15" x14ac:dyDescent="0.25">
      <c r="A3624">
        <v>3622</v>
      </c>
      <c r="B3624" s="1">
        <v>45139</v>
      </c>
      <c r="C3624" s="2" t="s">
        <v>6337</v>
      </c>
      <c r="D3624" s="2" t="s">
        <v>1575</v>
      </c>
      <c r="E3624">
        <v>560</v>
      </c>
      <c r="F3624" s="2" t="s">
        <v>2678</v>
      </c>
      <c r="G3624" s="2" t="s">
        <v>2679</v>
      </c>
      <c r="H3624">
        <v>2000</v>
      </c>
      <c r="I3624">
        <v>110</v>
      </c>
      <c r="J3624">
        <v>5530</v>
      </c>
      <c r="K3624" s="2" t="s">
        <v>106</v>
      </c>
      <c r="L3624" s="2" t="s">
        <v>533</v>
      </c>
      <c r="M3624" s="2" t="s">
        <v>1578</v>
      </c>
      <c r="N3624">
        <v>2000</v>
      </c>
      <c r="O3624" s="2" t="s">
        <v>22</v>
      </c>
    </row>
    <row r="3625" spans="1:15" x14ac:dyDescent="0.25">
      <c r="A3625">
        <v>3623</v>
      </c>
      <c r="B3625" s="1">
        <v>45139</v>
      </c>
      <c r="C3625" s="2" t="s">
        <v>6337</v>
      </c>
      <c r="D3625" s="2" t="s">
        <v>1575</v>
      </c>
      <c r="E3625">
        <v>560</v>
      </c>
      <c r="F3625" s="2" t="s">
        <v>2678</v>
      </c>
      <c r="G3625" s="2" t="s">
        <v>2680</v>
      </c>
      <c r="H3625">
        <v>1000</v>
      </c>
      <c r="I3625">
        <v>130</v>
      </c>
      <c r="J3625">
        <v>5530</v>
      </c>
      <c r="K3625" s="2" t="s">
        <v>106</v>
      </c>
      <c r="L3625" s="2" t="s">
        <v>35</v>
      </c>
      <c r="M3625" s="2" t="s">
        <v>1578</v>
      </c>
      <c r="N3625">
        <v>1000</v>
      </c>
      <c r="O3625" s="2" t="s">
        <v>22</v>
      </c>
    </row>
    <row r="3626" spans="1:15" x14ac:dyDescent="0.25">
      <c r="A3626">
        <v>3624</v>
      </c>
      <c r="B3626" s="1">
        <v>45139</v>
      </c>
      <c r="C3626" s="2" t="s">
        <v>6338</v>
      </c>
      <c r="D3626" s="2" t="s">
        <v>1902</v>
      </c>
      <c r="E3626">
        <v>560</v>
      </c>
      <c r="F3626" s="2" t="s">
        <v>1903</v>
      </c>
      <c r="G3626" s="2" t="s">
        <v>890</v>
      </c>
      <c r="H3626">
        <v>210277</v>
      </c>
      <c r="I3626">
        <v>10</v>
      </c>
      <c r="J3626">
        <v>5521</v>
      </c>
      <c r="K3626" s="2" t="s">
        <v>106</v>
      </c>
      <c r="L3626" s="2" t="s">
        <v>20</v>
      </c>
      <c r="M3626" s="2" t="s">
        <v>891</v>
      </c>
      <c r="N3626">
        <v>210277</v>
      </c>
      <c r="O3626" s="2" t="s">
        <v>29</v>
      </c>
    </row>
    <row r="3627" spans="1:15" x14ac:dyDescent="0.25">
      <c r="A3627">
        <v>3625</v>
      </c>
      <c r="B3627" s="1">
        <v>45139</v>
      </c>
      <c r="C3627" s="2" t="s">
        <v>6339</v>
      </c>
      <c r="D3627" s="2" t="s">
        <v>2666</v>
      </c>
      <c r="E3627">
        <v>560</v>
      </c>
      <c r="F3627" s="2" t="s">
        <v>2667</v>
      </c>
      <c r="G3627" s="2" t="s">
        <v>2668</v>
      </c>
      <c r="H3627">
        <v>1264500</v>
      </c>
      <c r="I3627">
        <v>10</v>
      </c>
      <c r="J3627">
        <v>5520</v>
      </c>
      <c r="K3627" s="2" t="s">
        <v>106</v>
      </c>
      <c r="L3627" s="2" t="s">
        <v>20</v>
      </c>
      <c r="M3627" s="2" t="s">
        <v>2669</v>
      </c>
      <c r="N3627">
        <v>1264500</v>
      </c>
      <c r="O3627" s="2" t="s">
        <v>22</v>
      </c>
    </row>
    <row r="3628" spans="1:15" x14ac:dyDescent="0.25">
      <c r="A3628">
        <v>3626</v>
      </c>
      <c r="B3628" s="1">
        <v>45139</v>
      </c>
      <c r="C3628" s="2" t="s">
        <v>6339</v>
      </c>
      <c r="D3628" s="2" t="s">
        <v>2666</v>
      </c>
      <c r="E3628">
        <v>560</v>
      </c>
      <c r="F3628" s="2" t="s">
        <v>2667</v>
      </c>
      <c r="G3628" s="2" t="s">
        <v>2670</v>
      </c>
      <c r="H3628">
        <v>6020</v>
      </c>
      <c r="I3628">
        <v>110</v>
      </c>
      <c r="J3628">
        <v>5520</v>
      </c>
      <c r="K3628" s="2" t="s">
        <v>106</v>
      </c>
      <c r="L3628" s="2" t="s">
        <v>533</v>
      </c>
      <c r="M3628" s="2" t="s">
        <v>2669</v>
      </c>
      <c r="N3628">
        <v>6020</v>
      </c>
      <c r="O3628" s="2" t="s">
        <v>29</v>
      </c>
    </row>
    <row r="3629" spans="1:15" x14ac:dyDescent="0.25">
      <c r="A3629">
        <v>3627</v>
      </c>
      <c r="B3629" s="1">
        <v>45139</v>
      </c>
      <c r="C3629" s="2" t="s">
        <v>6339</v>
      </c>
      <c r="D3629" s="2" t="s">
        <v>2666</v>
      </c>
      <c r="E3629">
        <v>560</v>
      </c>
      <c r="F3629" s="2" t="s">
        <v>2667</v>
      </c>
      <c r="G3629" s="2" t="s">
        <v>6340</v>
      </c>
      <c r="H3629">
        <v>5000</v>
      </c>
      <c r="I3629">
        <v>120</v>
      </c>
      <c r="J3629">
        <v>5520</v>
      </c>
      <c r="K3629" s="2" t="s">
        <v>106</v>
      </c>
      <c r="L3629" s="2" t="s">
        <v>173</v>
      </c>
      <c r="M3629" s="2" t="s">
        <v>2669</v>
      </c>
      <c r="N3629">
        <v>5000</v>
      </c>
      <c r="O3629" s="2" t="s">
        <v>22</v>
      </c>
    </row>
    <row r="3630" spans="1:15" x14ac:dyDescent="0.25">
      <c r="A3630">
        <v>3628</v>
      </c>
      <c r="B3630" s="1">
        <v>45139</v>
      </c>
      <c r="C3630" s="2" t="s">
        <v>6339</v>
      </c>
      <c r="D3630" s="2" t="s">
        <v>2666</v>
      </c>
      <c r="E3630">
        <v>560</v>
      </c>
      <c r="F3630" s="2" t="s">
        <v>2667</v>
      </c>
      <c r="G3630" s="2" t="s">
        <v>2671</v>
      </c>
      <c r="H3630">
        <v>50000</v>
      </c>
      <c r="I3630">
        <v>130</v>
      </c>
      <c r="J3630">
        <v>5520</v>
      </c>
      <c r="K3630" s="2" t="s">
        <v>106</v>
      </c>
      <c r="L3630" s="2" t="s">
        <v>35</v>
      </c>
      <c r="M3630" s="2" t="s">
        <v>2669</v>
      </c>
      <c r="N3630">
        <v>50000</v>
      </c>
      <c r="O3630" s="2" t="s">
        <v>22</v>
      </c>
    </row>
    <row r="3631" spans="1:15" x14ac:dyDescent="0.25">
      <c r="A3631">
        <v>3629</v>
      </c>
      <c r="B3631" s="1">
        <v>45139</v>
      </c>
      <c r="C3631" s="2" t="s">
        <v>6341</v>
      </c>
      <c r="D3631" s="2" t="s">
        <v>2688</v>
      </c>
      <c r="E3631">
        <v>560</v>
      </c>
      <c r="F3631" s="2" t="s">
        <v>2689</v>
      </c>
      <c r="G3631" s="2" t="s">
        <v>2690</v>
      </c>
      <c r="H3631">
        <v>274775</v>
      </c>
      <c r="I3631">
        <v>10</v>
      </c>
      <c r="J3631">
        <v>5510</v>
      </c>
      <c r="K3631" s="2" t="s">
        <v>106</v>
      </c>
      <c r="L3631" s="2" t="s">
        <v>20</v>
      </c>
      <c r="M3631" s="2" t="s">
        <v>2691</v>
      </c>
      <c r="N3631">
        <v>274775</v>
      </c>
      <c r="O3631" s="2" t="s">
        <v>29</v>
      </c>
    </row>
    <row r="3632" spans="1:15" x14ac:dyDescent="0.25">
      <c r="A3632">
        <v>3630</v>
      </c>
      <c r="B3632" s="1">
        <v>45139</v>
      </c>
      <c r="C3632" s="2" t="s">
        <v>6341</v>
      </c>
      <c r="D3632" s="2" t="s">
        <v>2688</v>
      </c>
      <c r="E3632">
        <v>560</v>
      </c>
      <c r="F3632" s="2" t="s">
        <v>2689</v>
      </c>
      <c r="G3632" s="2" t="s">
        <v>2692</v>
      </c>
      <c r="H3632">
        <v>4000</v>
      </c>
      <c r="I3632">
        <v>110</v>
      </c>
      <c r="J3632">
        <v>5510</v>
      </c>
      <c r="K3632" s="2" t="s">
        <v>106</v>
      </c>
      <c r="L3632" s="2" t="s">
        <v>533</v>
      </c>
      <c r="M3632" s="2" t="s">
        <v>2691</v>
      </c>
      <c r="N3632">
        <v>4000</v>
      </c>
      <c r="O3632" s="2" t="s">
        <v>22</v>
      </c>
    </row>
    <row r="3633" spans="1:15" x14ac:dyDescent="0.25">
      <c r="A3633">
        <v>3631</v>
      </c>
      <c r="B3633" s="1">
        <v>45139</v>
      </c>
      <c r="C3633" s="2" t="s">
        <v>6341</v>
      </c>
      <c r="D3633" s="2" t="s">
        <v>2688</v>
      </c>
      <c r="E3633">
        <v>560</v>
      </c>
      <c r="F3633" s="2" t="s">
        <v>2689</v>
      </c>
      <c r="G3633" s="2" t="s">
        <v>2693</v>
      </c>
      <c r="H3633">
        <v>12700</v>
      </c>
      <c r="I3633">
        <v>130</v>
      </c>
      <c r="J3633">
        <v>5510</v>
      </c>
      <c r="K3633" s="2" t="s">
        <v>106</v>
      </c>
      <c r="L3633" s="2" t="s">
        <v>35</v>
      </c>
      <c r="M3633" s="2" t="s">
        <v>2691</v>
      </c>
      <c r="N3633">
        <v>12700</v>
      </c>
      <c r="O3633" s="2" t="s">
        <v>22</v>
      </c>
    </row>
    <row r="3634" spans="1:15" x14ac:dyDescent="0.25">
      <c r="A3634">
        <v>3632</v>
      </c>
      <c r="B3634" s="1">
        <v>45139</v>
      </c>
      <c r="C3634" s="2" t="s">
        <v>6342</v>
      </c>
      <c r="D3634" s="2" t="s">
        <v>2885</v>
      </c>
      <c r="E3634">
        <v>900</v>
      </c>
      <c r="F3634" s="2" t="s">
        <v>2886</v>
      </c>
      <c r="G3634" s="2" t="s">
        <v>2887</v>
      </c>
      <c r="H3634">
        <v>8090</v>
      </c>
      <c r="I3634">
        <v>10</v>
      </c>
      <c r="J3634">
        <v>5930</v>
      </c>
      <c r="K3634" s="2" t="s">
        <v>948</v>
      </c>
      <c r="L3634" s="2" t="s">
        <v>20</v>
      </c>
      <c r="M3634" s="2" t="s">
        <v>2888</v>
      </c>
      <c r="N3634">
        <v>8090</v>
      </c>
      <c r="O3634" s="2" t="s">
        <v>29</v>
      </c>
    </row>
    <row r="3635" spans="1:15" x14ac:dyDescent="0.25">
      <c r="A3635">
        <v>3633</v>
      </c>
      <c r="B3635" s="1">
        <v>45139</v>
      </c>
      <c r="C3635" s="2" t="s">
        <v>6342</v>
      </c>
      <c r="D3635" s="2" t="s">
        <v>2885</v>
      </c>
      <c r="E3635">
        <v>900</v>
      </c>
      <c r="F3635" s="2" t="s">
        <v>2886</v>
      </c>
      <c r="G3635" s="2" t="s">
        <v>2889</v>
      </c>
      <c r="H3635">
        <v>1300</v>
      </c>
      <c r="I3635">
        <v>130</v>
      </c>
      <c r="J3635">
        <v>5930</v>
      </c>
      <c r="K3635" s="2" t="s">
        <v>948</v>
      </c>
      <c r="L3635" s="2" t="s">
        <v>35</v>
      </c>
      <c r="M3635" s="2" t="s">
        <v>2888</v>
      </c>
      <c r="N3635">
        <v>1300</v>
      </c>
      <c r="O3635" s="2" t="s">
        <v>22</v>
      </c>
    </row>
    <row r="3636" spans="1:15" x14ac:dyDescent="0.25">
      <c r="A3636">
        <v>3634</v>
      </c>
      <c r="B3636" s="1">
        <v>45139</v>
      </c>
      <c r="C3636" s="2" t="s">
        <v>6343</v>
      </c>
      <c r="D3636" s="2" t="s">
        <v>2682</v>
      </c>
      <c r="E3636">
        <v>560</v>
      </c>
      <c r="F3636" s="2" t="s">
        <v>6344</v>
      </c>
      <c r="G3636" s="2" t="s">
        <v>2684</v>
      </c>
      <c r="H3636">
        <v>65520</v>
      </c>
      <c r="I3636">
        <v>10</v>
      </c>
      <c r="J3636">
        <v>5540</v>
      </c>
      <c r="K3636" s="2" t="s">
        <v>106</v>
      </c>
      <c r="L3636" s="2" t="s">
        <v>20</v>
      </c>
      <c r="M3636" s="2" t="s">
        <v>2685</v>
      </c>
      <c r="N3636">
        <v>65520</v>
      </c>
      <c r="O3636" s="2" t="s">
        <v>29</v>
      </c>
    </row>
    <row r="3637" spans="1:15" x14ac:dyDescent="0.25">
      <c r="A3637">
        <v>3635</v>
      </c>
      <c r="B3637" s="1">
        <v>45139</v>
      </c>
      <c r="C3637" s="2" t="s">
        <v>6343</v>
      </c>
      <c r="D3637" s="2" t="s">
        <v>2682</v>
      </c>
      <c r="E3637">
        <v>560</v>
      </c>
      <c r="F3637" s="2" t="s">
        <v>6344</v>
      </c>
      <c r="G3637" s="2" t="s">
        <v>6345</v>
      </c>
      <c r="H3637">
        <v>2675</v>
      </c>
      <c r="I3637">
        <v>110</v>
      </c>
      <c r="J3637">
        <v>5540</v>
      </c>
      <c r="K3637" s="2" t="s">
        <v>106</v>
      </c>
      <c r="L3637" s="2" t="s">
        <v>533</v>
      </c>
      <c r="M3637" s="2" t="s">
        <v>2685</v>
      </c>
      <c r="N3637">
        <v>2675</v>
      </c>
      <c r="O3637" s="2" t="s">
        <v>29</v>
      </c>
    </row>
    <row r="3638" spans="1:15" x14ac:dyDescent="0.25">
      <c r="A3638">
        <v>3636</v>
      </c>
      <c r="B3638" s="1">
        <v>45139</v>
      </c>
      <c r="C3638" s="2" t="s">
        <v>6343</v>
      </c>
      <c r="D3638" s="2" t="s">
        <v>2682</v>
      </c>
      <c r="E3638">
        <v>560</v>
      </c>
      <c r="F3638" s="2" t="s">
        <v>6344</v>
      </c>
      <c r="G3638" s="2" t="s">
        <v>2686</v>
      </c>
      <c r="H3638">
        <v>1800</v>
      </c>
      <c r="I3638">
        <v>130</v>
      </c>
      <c r="J3638">
        <v>5540</v>
      </c>
      <c r="K3638" s="2" t="s">
        <v>106</v>
      </c>
      <c r="L3638" s="2" t="s">
        <v>35</v>
      </c>
      <c r="M3638" s="2" t="s">
        <v>2685</v>
      </c>
      <c r="N3638">
        <v>1800</v>
      </c>
      <c r="O3638" s="2" t="s">
        <v>22</v>
      </c>
    </row>
    <row r="3639" spans="1:15" x14ac:dyDescent="0.25">
      <c r="A3639">
        <v>3637</v>
      </c>
      <c r="B3639" s="1">
        <v>45139</v>
      </c>
      <c r="C3639" s="2" t="s">
        <v>6346</v>
      </c>
      <c r="D3639" s="2" t="s">
        <v>2696</v>
      </c>
      <c r="E3639">
        <v>900</v>
      </c>
      <c r="F3639" s="2" t="s">
        <v>2730</v>
      </c>
      <c r="G3639" s="2" t="s">
        <v>2243</v>
      </c>
      <c r="H3639">
        <v>8021.74</v>
      </c>
      <c r="I3639">
        <v>10</v>
      </c>
      <c r="J3639">
        <v>5640</v>
      </c>
      <c r="K3639" s="2" t="s">
        <v>948</v>
      </c>
      <c r="L3639" s="2" t="s">
        <v>20</v>
      </c>
      <c r="M3639" s="2" t="s">
        <v>2244</v>
      </c>
      <c r="N3639">
        <v>8021.74</v>
      </c>
      <c r="O3639" s="2" t="s">
        <v>29</v>
      </c>
    </row>
    <row r="3640" spans="1:15" x14ac:dyDescent="0.25">
      <c r="A3640">
        <v>3638</v>
      </c>
      <c r="B3640" s="1">
        <v>45139</v>
      </c>
      <c r="C3640" s="2" t="s">
        <v>6347</v>
      </c>
      <c r="D3640" s="2" t="s">
        <v>2850</v>
      </c>
      <c r="E3640">
        <v>510</v>
      </c>
      <c r="F3640" s="2" t="s">
        <v>2853</v>
      </c>
      <c r="G3640" s="2" t="s">
        <v>2236</v>
      </c>
      <c r="H3640">
        <v>600</v>
      </c>
      <c r="I3640">
        <v>10</v>
      </c>
      <c r="J3640">
        <v>5670</v>
      </c>
      <c r="K3640" s="2" t="s">
        <v>89</v>
      </c>
      <c r="L3640" s="2" t="s">
        <v>20</v>
      </c>
      <c r="M3640" s="2" t="s">
        <v>2237</v>
      </c>
      <c r="N3640">
        <v>600</v>
      </c>
      <c r="O3640" s="2" t="s">
        <v>22</v>
      </c>
    </row>
    <row r="3641" spans="1:15" x14ac:dyDescent="0.25">
      <c r="A3641">
        <v>3639</v>
      </c>
      <c r="B3641" s="1">
        <v>45139</v>
      </c>
      <c r="C3641" s="2" t="s">
        <v>6348</v>
      </c>
      <c r="D3641" s="2" t="s">
        <v>2944</v>
      </c>
      <c r="E3641">
        <v>560</v>
      </c>
      <c r="F3641" s="2" t="s">
        <v>6349</v>
      </c>
      <c r="G3641" s="2" t="s">
        <v>242</v>
      </c>
      <c r="H3641">
        <v>70000</v>
      </c>
      <c r="I3641">
        <v>10</v>
      </c>
      <c r="J3641">
        <v>5860</v>
      </c>
      <c r="K3641" s="2" t="s">
        <v>106</v>
      </c>
      <c r="L3641" s="2" t="s">
        <v>20</v>
      </c>
      <c r="M3641" s="2" t="s">
        <v>243</v>
      </c>
      <c r="N3641">
        <v>70000</v>
      </c>
      <c r="O3641" s="2" t="s">
        <v>22</v>
      </c>
    </row>
    <row r="3642" spans="1:15" x14ac:dyDescent="0.25">
      <c r="A3642">
        <v>3640</v>
      </c>
      <c r="B3642" s="1">
        <v>45139</v>
      </c>
      <c r="C3642" s="2" t="s">
        <v>6348</v>
      </c>
      <c r="D3642" s="2" t="s">
        <v>2944</v>
      </c>
      <c r="E3642">
        <v>560</v>
      </c>
      <c r="F3642" s="2" t="s">
        <v>6349</v>
      </c>
      <c r="G3642" s="2" t="s">
        <v>6350</v>
      </c>
      <c r="H3642">
        <v>5000</v>
      </c>
      <c r="I3642">
        <v>250</v>
      </c>
      <c r="J3642">
        <v>5860</v>
      </c>
      <c r="K3642" s="2" t="s">
        <v>106</v>
      </c>
      <c r="L3642" s="2" t="s">
        <v>735</v>
      </c>
      <c r="M3642" s="2" t="s">
        <v>243</v>
      </c>
      <c r="N3642">
        <v>5000</v>
      </c>
      <c r="O3642" s="2" t="s">
        <v>22</v>
      </c>
    </row>
    <row r="3643" spans="1:15" x14ac:dyDescent="0.25">
      <c r="A3643">
        <v>3641</v>
      </c>
      <c r="B3643" s="1">
        <v>45139</v>
      </c>
      <c r="C3643" s="2" t="s">
        <v>6351</v>
      </c>
      <c r="D3643" s="2" t="s">
        <v>1889</v>
      </c>
      <c r="E3643">
        <v>600</v>
      </c>
      <c r="F3643" s="2" t="s">
        <v>2810</v>
      </c>
      <c r="G3643" s="2" t="s">
        <v>146</v>
      </c>
      <c r="H3643">
        <v>83000</v>
      </c>
      <c r="I3643">
        <v>10</v>
      </c>
      <c r="J3643">
        <v>4360</v>
      </c>
      <c r="K3643" s="2" t="s">
        <v>114</v>
      </c>
      <c r="L3643" s="2" t="s">
        <v>20</v>
      </c>
      <c r="M3643" s="2" t="s">
        <v>147</v>
      </c>
      <c r="N3643">
        <v>83000</v>
      </c>
      <c r="O3643" s="2" t="s">
        <v>22</v>
      </c>
    </row>
    <row r="3644" spans="1:15" x14ac:dyDescent="0.25">
      <c r="A3644">
        <v>3642</v>
      </c>
      <c r="B3644" s="1">
        <v>45139</v>
      </c>
      <c r="C3644" s="2" t="s">
        <v>6352</v>
      </c>
      <c r="D3644" s="2" t="s">
        <v>2850</v>
      </c>
      <c r="E3644">
        <v>650</v>
      </c>
      <c r="F3644" s="2" t="s">
        <v>2853</v>
      </c>
      <c r="G3644" s="2" t="s">
        <v>2236</v>
      </c>
      <c r="H3644">
        <v>119</v>
      </c>
      <c r="I3644">
        <v>10</v>
      </c>
      <c r="J3644">
        <v>5670</v>
      </c>
      <c r="K3644" s="2" t="s">
        <v>2718</v>
      </c>
      <c r="L3644" s="2" t="s">
        <v>20</v>
      </c>
      <c r="M3644" s="2" t="s">
        <v>2237</v>
      </c>
      <c r="N3644">
        <v>119</v>
      </c>
      <c r="O3644" s="2" t="s">
        <v>29</v>
      </c>
    </row>
    <row r="3645" spans="1:15" x14ac:dyDescent="0.25">
      <c r="A3645">
        <v>3643</v>
      </c>
      <c r="B3645" s="1">
        <v>45139</v>
      </c>
      <c r="C3645" s="2" t="s">
        <v>6353</v>
      </c>
      <c r="D3645" s="2" t="s">
        <v>1910</v>
      </c>
      <c r="E3645">
        <v>600</v>
      </c>
      <c r="F3645" s="2" t="s">
        <v>6283</v>
      </c>
      <c r="G3645" s="2" t="s">
        <v>146</v>
      </c>
      <c r="H3645">
        <v>19000</v>
      </c>
      <c r="I3645">
        <v>10</v>
      </c>
      <c r="J3645">
        <v>4360</v>
      </c>
      <c r="K3645" s="2" t="s">
        <v>114</v>
      </c>
      <c r="L3645" s="2" t="s">
        <v>20</v>
      </c>
      <c r="M3645" s="2" t="s">
        <v>147</v>
      </c>
      <c r="N3645">
        <v>19000</v>
      </c>
      <c r="O3645" s="2" t="s">
        <v>22</v>
      </c>
    </row>
    <row r="3646" spans="1:15" x14ac:dyDescent="0.25">
      <c r="A3646">
        <v>3644</v>
      </c>
      <c r="B3646" s="1">
        <v>45139</v>
      </c>
      <c r="C3646" s="2" t="s">
        <v>6354</v>
      </c>
      <c r="D3646" s="2" t="s">
        <v>2850</v>
      </c>
      <c r="E3646">
        <v>700</v>
      </c>
      <c r="F3646" s="2" t="s">
        <v>2853</v>
      </c>
      <c r="G3646" s="2" t="s">
        <v>2865</v>
      </c>
      <c r="H3646">
        <v>400</v>
      </c>
      <c r="I3646">
        <v>130</v>
      </c>
      <c r="J3646">
        <v>5670</v>
      </c>
      <c r="K3646" s="2" t="s">
        <v>34</v>
      </c>
      <c r="L3646" s="2" t="s">
        <v>35</v>
      </c>
      <c r="M3646" s="2" t="s">
        <v>2237</v>
      </c>
      <c r="N3646">
        <v>400</v>
      </c>
      <c r="O3646" s="2" t="s">
        <v>22</v>
      </c>
    </row>
    <row r="3647" spans="1:15" x14ac:dyDescent="0.25">
      <c r="A3647">
        <v>3645</v>
      </c>
      <c r="B3647" s="1">
        <v>45139</v>
      </c>
      <c r="C3647" s="2" t="s">
        <v>6355</v>
      </c>
      <c r="D3647" s="2" t="s">
        <v>2812</v>
      </c>
      <c r="E3647">
        <v>600</v>
      </c>
      <c r="F3647" s="2" t="s">
        <v>6356</v>
      </c>
      <c r="G3647" s="2" t="s">
        <v>146</v>
      </c>
      <c r="H3647">
        <v>1500</v>
      </c>
      <c r="I3647">
        <v>10</v>
      </c>
      <c r="J3647">
        <v>4360</v>
      </c>
      <c r="K3647" s="2" t="s">
        <v>114</v>
      </c>
      <c r="L3647" s="2" t="s">
        <v>20</v>
      </c>
      <c r="M3647" s="2" t="s">
        <v>147</v>
      </c>
      <c r="N3647">
        <v>1500</v>
      </c>
      <c r="O3647" s="2" t="s">
        <v>22</v>
      </c>
    </row>
    <row r="3648" spans="1:15" x14ac:dyDescent="0.25">
      <c r="A3648">
        <v>3646</v>
      </c>
      <c r="B3648" s="1">
        <v>45139</v>
      </c>
      <c r="C3648" s="2" t="s">
        <v>6357</v>
      </c>
      <c r="D3648" s="2" t="s">
        <v>1773</v>
      </c>
      <c r="E3648">
        <v>600</v>
      </c>
      <c r="F3648" s="2" t="s">
        <v>2777</v>
      </c>
      <c r="G3648" s="2" t="s">
        <v>146</v>
      </c>
      <c r="H3648">
        <v>7000</v>
      </c>
      <c r="I3648">
        <v>10</v>
      </c>
      <c r="J3648">
        <v>4360</v>
      </c>
      <c r="K3648" s="2" t="s">
        <v>114</v>
      </c>
      <c r="L3648" s="2" t="s">
        <v>20</v>
      </c>
      <c r="M3648" s="2" t="s">
        <v>147</v>
      </c>
      <c r="N3648">
        <v>7000</v>
      </c>
      <c r="O3648" s="2" t="s">
        <v>22</v>
      </c>
    </row>
    <row r="3649" spans="1:15" x14ac:dyDescent="0.25">
      <c r="A3649">
        <v>3647</v>
      </c>
      <c r="B3649" s="1">
        <v>45139</v>
      </c>
      <c r="C3649" s="2" t="s">
        <v>3841</v>
      </c>
      <c r="D3649" s="2" t="s">
        <v>6358</v>
      </c>
      <c r="E3649">
        <v>600</v>
      </c>
      <c r="F3649" s="2" t="s">
        <v>6359</v>
      </c>
      <c r="G3649" s="2" t="s">
        <v>3675</v>
      </c>
      <c r="H3649">
        <v>29473.200000000001</v>
      </c>
      <c r="I3649">
        <v>10</v>
      </c>
      <c r="J3649">
        <v>6510</v>
      </c>
      <c r="K3649" s="2" t="s">
        <v>114</v>
      </c>
      <c r="L3649" s="2" t="s">
        <v>20</v>
      </c>
      <c r="M3649" s="2" t="s">
        <v>3676</v>
      </c>
      <c r="N3649">
        <v>29473.200000000001</v>
      </c>
      <c r="O3649" s="2" t="s">
        <v>29</v>
      </c>
    </row>
    <row r="3650" spans="1:15" x14ac:dyDescent="0.25">
      <c r="A3650">
        <v>3648</v>
      </c>
      <c r="B3650" s="1">
        <v>45139</v>
      </c>
      <c r="C3650" s="2" t="s">
        <v>3841</v>
      </c>
      <c r="D3650" s="2" t="s">
        <v>6358</v>
      </c>
      <c r="E3650">
        <v>600</v>
      </c>
      <c r="F3650" s="2" t="s">
        <v>6359</v>
      </c>
      <c r="G3650" s="2" t="s">
        <v>3675</v>
      </c>
      <c r="H3650">
        <v>31102.74</v>
      </c>
      <c r="I3650">
        <v>10</v>
      </c>
      <c r="J3650">
        <v>6510</v>
      </c>
      <c r="K3650" s="2" t="s">
        <v>114</v>
      </c>
      <c r="L3650" s="2" t="s">
        <v>20</v>
      </c>
      <c r="M3650" s="2" t="s">
        <v>3676</v>
      </c>
      <c r="N3650">
        <v>31102.74</v>
      </c>
      <c r="O3650" s="2" t="s">
        <v>29</v>
      </c>
    </row>
    <row r="3651" spans="1:15" x14ac:dyDescent="0.25">
      <c r="A3651">
        <v>3649</v>
      </c>
      <c r="B3651" s="1">
        <v>45139</v>
      </c>
      <c r="C3651" s="2" t="s">
        <v>6360</v>
      </c>
      <c r="D3651" s="2" t="s">
        <v>2785</v>
      </c>
      <c r="E3651">
        <v>600</v>
      </c>
      <c r="F3651" s="2" t="s">
        <v>6361</v>
      </c>
      <c r="G3651" s="2" t="s">
        <v>124</v>
      </c>
      <c r="H3651">
        <v>2731.22</v>
      </c>
      <c r="I3651">
        <v>10</v>
      </c>
      <c r="J3651">
        <v>5650</v>
      </c>
      <c r="K3651" s="2" t="s">
        <v>114</v>
      </c>
      <c r="L3651" s="2" t="s">
        <v>20</v>
      </c>
      <c r="M3651" s="2" t="s">
        <v>125</v>
      </c>
      <c r="N3651">
        <v>2731.22</v>
      </c>
      <c r="O3651" s="2" t="s">
        <v>29</v>
      </c>
    </row>
    <row r="3652" spans="1:15" x14ac:dyDescent="0.25">
      <c r="A3652">
        <v>3650</v>
      </c>
      <c r="B3652" s="1">
        <v>45139</v>
      </c>
      <c r="C3652" s="2" t="s">
        <v>6362</v>
      </c>
      <c r="D3652" s="2" t="s">
        <v>1320</v>
      </c>
      <c r="E3652">
        <v>300</v>
      </c>
      <c r="F3652" s="2" t="s">
        <v>6363</v>
      </c>
      <c r="G3652" s="2" t="s">
        <v>77</v>
      </c>
      <c r="H3652">
        <v>159.47999999999999</v>
      </c>
      <c r="I3652">
        <v>10</v>
      </c>
      <c r="J3652">
        <v>4310</v>
      </c>
      <c r="K3652" s="2" t="s">
        <v>51</v>
      </c>
      <c r="L3652" s="2" t="s">
        <v>20</v>
      </c>
      <c r="M3652" s="2" t="s">
        <v>70</v>
      </c>
      <c r="N3652">
        <v>159.47999999999999</v>
      </c>
      <c r="O3652" s="2" t="s">
        <v>29</v>
      </c>
    </row>
    <row r="3653" spans="1:15" x14ac:dyDescent="0.25">
      <c r="A3653">
        <v>3651</v>
      </c>
      <c r="B3653" s="1">
        <v>45139</v>
      </c>
      <c r="C3653" s="2" t="s">
        <v>6364</v>
      </c>
      <c r="D3653" s="2" t="s">
        <v>68</v>
      </c>
      <c r="E3653">
        <v>600</v>
      </c>
      <c r="F3653" s="2" t="s">
        <v>6365</v>
      </c>
      <c r="G3653" s="2" t="s">
        <v>77</v>
      </c>
      <c r="H3653">
        <v>75.53</v>
      </c>
      <c r="I3653">
        <v>10</v>
      </c>
      <c r="J3653">
        <v>4310</v>
      </c>
      <c r="K3653" s="2" t="s">
        <v>114</v>
      </c>
      <c r="L3653" s="2" t="s">
        <v>20</v>
      </c>
      <c r="M3653" s="2" t="s">
        <v>70</v>
      </c>
      <c r="N3653">
        <v>75.53</v>
      </c>
      <c r="O3653" s="2" t="s">
        <v>29</v>
      </c>
    </row>
    <row r="3654" spans="1:15" x14ac:dyDescent="0.25">
      <c r="A3654">
        <v>3652</v>
      </c>
      <c r="B3654" s="1">
        <v>45139</v>
      </c>
      <c r="C3654" s="2" t="s">
        <v>6366</v>
      </c>
      <c r="D3654" s="2" t="s">
        <v>2454</v>
      </c>
      <c r="E3654">
        <v>580</v>
      </c>
      <c r="F3654" s="2" t="s">
        <v>2455</v>
      </c>
      <c r="G3654" s="2" t="s">
        <v>77</v>
      </c>
      <c r="H3654">
        <v>20.99</v>
      </c>
      <c r="I3654">
        <v>10</v>
      </c>
      <c r="J3654">
        <v>4310</v>
      </c>
      <c r="K3654" s="2" t="s">
        <v>142</v>
      </c>
      <c r="L3654" s="2" t="s">
        <v>20</v>
      </c>
      <c r="M3654" s="2" t="s">
        <v>70</v>
      </c>
      <c r="N3654">
        <v>20.99</v>
      </c>
      <c r="O3654" s="2" t="s">
        <v>29</v>
      </c>
    </row>
    <row r="3655" spans="1:15" x14ac:dyDescent="0.25">
      <c r="A3655">
        <v>3653</v>
      </c>
      <c r="B3655" s="1">
        <v>45139</v>
      </c>
      <c r="C3655" s="2" t="s">
        <v>6367</v>
      </c>
      <c r="D3655" s="2" t="s">
        <v>185</v>
      </c>
      <c r="E3655">
        <v>700</v>
      </c>
      <c r="F3655" s="2" t="s">
        <v>6368</v>
      </c>
      <c r="G3655" s="2" t="s">
        <v>46</v>
      </c>
      <c r="H3655">
        <v>13696.87</v>
      </c>
      <c r="I3655">
        <v>130</v>
      </c>
      <c r="J3655">
        <v>9320</v>
      </c>
      <c r="K3655" s="2" t="s">
        <v>34</v>
      </c>
      <c r="L3655" s="2" t="s">
        <v>35</v>
      </c>
      <c r="M3655" s="2" t="s">
        <v>47</v>
      </c>
      <c r="N3655">
        <v>13696.87</v>
      </c>
      <c r="O3655" s="2" t="s">
        <v>29</v>
      </c>
    </row>
    <row r="3656" spans="1:15" x14ac:dyDescent="0.25">
      <c r="A3656">
        <v>3654</v>
      </c>
      <c r="B3656" s="1">
        <v>45139</v>
      </c>
      <c r="C3656" s="2" t="s">
        <v>6369</v>
      </c>
      <c r="D3656" s="2" t="s">
        <v>31</v>
      </c>
      <c r="E3656">
        <v>700</v>
      </c>
      <c r="F3656" s="2" t="s">
        <v>2397</v>
      </c>
      <c r="G3656" s="2" t="s">
        <v>46</v>
      </c>
      <c r="H3656">
        <v>8782.84</v>
      </c>
      <c r="I3656">
        <v>130</v>
      </c>
      <c r="J3656">
        <v>9320</v>
      </c>
      <c r="K3656" s="2" t="s">
        <v>34</v>
      </c>
      <c r="L3656" s="2" t="s">
        <v>35</v>
      </c>
      <c r="M3656" s="2" t="s">
        <v>47</v>
      </c>
      <c r="N3656">
        <v>8782.84</v>
      </c>
      <c r="O3656" s="2" t="s">
        <v>29</v>
      </c>
    </row>
    <row r="3657" spans="1:15" x14ac:dyDescent="0.25">
      <c r="A3657">
        <v>3655</v>
      </c>
      <c r="B3657" s="1">
        <v>45139</v>
      </c>
      <c r="C3657" s="2" t="s">
        <v>6370</v>
      </c>
      <c r="D3657" s="2" t="s">
        <v>178</v>
      </c>
      <c r="E3657">
        <v>700</v>
      </c>
      <c r="F3657" s="2" t="s">
        <v>32</v>
      </c>
      <c r="G3657" s="2" t="s">
        <v>33</v>
      </c>
      <c r="H3657">
        <v>3043.72</v>
      </c>
      <c r="I3657">
        <v>130</v>
      </c>
      <c r="J3657">
        <v>4700</v>
      </c>
      <c r="K3657" s="2" t="s">
        <v>34</v>
      </c>
      <c r="L3657" s="2" t="s">
        <v>35</v>
      </c>
      <c r="M3657" s="2" t="s">
        <v>36</v>
      </c>
      <c r="N3657">
        <v>3043.72</v>
      </c>
      <c r="O3657" s="2" t="s">
        <v>29</v>
      </c>
    </row>
    <row r="3658" spans="1:15" x14ac:dyDescent="0.25">
      <c r="A3658">
        <v>3656</v>
      </c>
      <c r="B3658" s="1">
        <v>45139</v>
      </c>
      <c r="C3658" s="2" t="s">
        <v>6371</v>
      </c>
      <c r="D3658" s="2" t="s">
        <v>49</v>
      </c>
      <c r="E3658">
        <v>700</v>
      </c>
      <c r="F3658" s="2" t="s">
        <v>53</v>
      </c>
      <c r="G3658" s="2" t="s">
        <v>46</v>
      </c>
      <c r="H3658">
        <v>355.32</v>
      </c>
      <c r="I3658">
        <v>130</v>
      </c>
      <c r="J3658">
        <v>9320</v>
      </c>
      <c r="K3658" s="2" t="s">
        <v>34</v>
      </c>
      <c r="L3658" s="2" t="s">
        <v>35</v>
      </c>
      <c r="M3658" s="2" t="s">
        <v>47</v>
      </c>
      <c r="N3658">
        <v>355.32</v>
      </c>
      <c r="O3658" s="2" t="s">
        <v>29</v>
      </c>
    </row>
    <row r="3659" spans="1:15" x14ac:dyDescent="0.25">
      <c r="A3659">
        <v>3657</v>
      </c>
      <c r="B3659" s="1">
        <v>45139</v>
      </c>
      <c r="C3659" s="2" t="s">
        <v>6372</v>
      </c>
      <c r="D3659" s="2" t="s">
        <v>49</v>
      </c>
      <c r="E3659">
        <v>700</v>
      </c>
      <c r="F3659" s="2" t="s">
        <v>32</v>
      </c>
      <c r="G3659" s="2" t="s">
        <v>33</v>
      </c>
      <c r="H3659">
        <v>143</v>
      </c>
      <c r="I3659">
        <v>130</v>
      </c>
      <c r="J3659">
        <v>4700</v>
      </c>
      <c r="K3659" s="2" t="s">
        <v>34</v>
      </c>
      <c r="L3659" s="2" t="s">
        <v>35</v>
      </c>
      <c r="M3659" s="2" t="s">
        <v>36</v>
      </c>
      <c r="N3659">
        <v>143</v>
      </c>
      <c r="O3659" s="2" t="s">
        <v>29</v>
      </c>
    </row>
    <row r="3660" spans="1:15" x14ac:dyDescent="0.25">
      <c r="A3660">
        <v>3658</v>
      </c>
      <c r="B3660" s="1">
        <v>45139</v>
      </c>
      <c r="C3660" s="2" t="s">
        <v>6373</v>
      </c>
      <c r="D3660" s="2" t="s">
        <v>832</v>
      </c>
      <c r="E3660">
        <v>700</v>
      </c>
      <c r="F3660" s="2" t="s">
        <v>302</v>
      </c>
      <c r="G3660" s="2" t="s">
        <v>46</v>
      </c>
      <c r="H3660">
        <v>39</v>
      </c>
      <c r="I3660">
        <v>130</v>
      </c>
      <c r="J3660">
        <v>9320</v>
      </c>
      <c r="K3660" s="2" t="s">
        <v>34</v>
      </c>
      <c r="L3660" s="2" t="s">
        <v>35</v>
      </c>
      <c r="M3660" s="2" t="s">
        <v>47</v>
      </c>
      <c r="N3660">
        <v>39</v>
      </c>
      <c r="O3660" s="2" t="s">
        <v>29</v>
      </c>
    </row>
    <row r="3661" spans="1:15" x14ac:dyDescent="0.25">
      <c r="A3661">
        <v>3659</v>
      </c>
      <c r="B3661" s="1">
        <v>45139</v>
      </c>
      <c r="C3661" s="2" t="s">
        <v>6374</v>
      </c>
      <c r="D3661" s="2" t="s">
        <v>407</v>
      </c>
      <c r="E3661">
        <v>700</v>
      </c>
      <c r="F3661" s="2" t="s">
        <v>5215</v>
      </c>
      <c r="G3661" s="2" t="s">
        <v>210</v>
      </c>
      <c r="H3661">
        <v>784.35</v>
      </c>
      <c r="I3661">
        <v>130</v>
      </c>
      <c r="J3661">
        <v>5660</v>
      </c>
      <c r="K3661" s="2" t="s">
        <v>34</v>
      </c>
      <c r="L3661" s="2" t="s">
        <v>35</v>
      </c>
      <c r="M3661" s="2" t="s">
        <v>211</v>
      </c>
      <c r="N3661">
        <v>784.35</v>
      </c>
      <c r="O3661" s="2" t="s">
        <v>29</v>
      </c>
    </row>
    <row r="3662" spans="1:15" x14ac:dyDescent="0.25">
      <c r="A3662">
        <v>3660</v>
      </c>
      <c r="B3662" s="1">
        <v>45139</v>
      </c>
      <c r="C3662" s="2" t="s">
        <v>6375</v>
      </c>
      <c r="D3662" s="2" t="s">
        <v>62</v>
      </c>
      <c r="E3662">
        <v>700</v>
      </c>
      <c r="F3662" s="2" t="s">
        <v>3968</v>
      </c>
      <c r="G3662" s="2" t="s">
        <v>33</v>
      </c>
      <c r="H3662">
        <v>830.76</v>
      </c>
      <c r="I3662">
        <v>130</v>
      </c>
      <c r="J3662">
        <v>4700</v>
      </c>
      <c r="K3662" s="2" t="s">
        <v>34</v>
      </c>
      <c r="L3662" s="2" t="s">
        <v>35</v>
      </c>
      <c r="M3662" s="2" t="s">
        <v>36</v>
      </c>
      <c r="N3662">
        <v>830.76</v>
      </c>
      <c r="O3662" s="2" t="s">
        <v>29</v>
      </c>
    </row>
    <row r="3663" spans="1:15" x14ac:dyDescent="0.25">
      <c r="A3663">
        <v>3661</v>
      </c>
      <c r="B3663" s="1">
        <v>45139</v>
      </c>
      <c r="C3663" s="2" t="s">
        <v>6376</v>
      </c>
      <c r="D3663" s="2" t="s">
        <v>62</v>
      </c>
      <c r="E3663">
        <v>700</v>
      </c>
      <c r="F3663" s="2" t="s">
        <v>189</v>
      </c>
      <c r="G3663" s="2" t="s">
        <v>33</v>
      </c>
      <c r="H3663">
        <v>644.29999999999995</v>
      </c>
      <c r="I3663">
        <v>130</v>
      </c>
      <c r="J3663">
        <v>4700</v>
      </c>
      <c r="K3663" s="2" t="s">
        <v>34</v>
      </c>
      <c r="L3663" s="2" t="s">
        <v>35</v>
      </c>
      <c r="M3663" s="2" t="s">
        <v>36</v>
      </c>
      <c r="N3663">
        <v>644.29999999999995</v>
      </c>
      <c r="O3663" s="2" t="s">
        <v>29</v>
      </c>
    </row>
    <row r="3664" spans="1:15" x14ac:dyDescent="0.25">
      <c r="A3664">
        <v>3662</v>
      </c>
      <c r="B3664" s="1">
        <v>45139</v>
      </c>
      <c r="C3664" s="2" t="s">
        <v>6377</v>
      </c>
      <c r="D3664" s="2" t="s">
        <v>3400</v>
      </c>
      <c r="E3664">
        <v>700</v>
      </c>
      <c r="F3664" s="2" t="s">
        <v>6378</v>
      </c>
      <c r="G3664" s="2" t="s">
        <v>33</v>
      </c>
      <c r="H3664">
        <v>491.7</v>
      </c>
      <c r="I3664">
        <v>130</v>
      </c>
      <c r="J3664">
        <v>4700</v>
      </c>
      <c r="K3664" s="2" t="s">
        <v>34</v>
      </c>
      <c r="L3664" s="2" t="s">
        <v>35</v>
      </c>
      <c r="M3664" s="2" t="s">
        <v>36</v>
      </c>
      <c r="N3664">
        <v>491.7</v>
      </c>
      <c r="O3664" s="2" t="s">
        <v>29</v>
      </c>
    </row>
    <row r="3665" spans="1:15" x14ac:dyDescent="0.25">
      <c r="A3665">
        <v>3663</v>
      </c>
      <c r="B3665" s="1">
        <v>45139</v>
      </c>
      <c r="C3665" s="2" t="s">
        <v>6379</v>
      </c>
      <c r="D3665" s="2" t="s">
        <v>3400</v>
      </c>
      <c r="E3665">
        <v>700</v>
      </c>
      <c r="F3665" s="2" t="s">
        <v>41</v>
      </c>
      <c r="G3665" s="2" t="s">
        <v>33</v>
      </c>
      <c r="H3665">
        <v>132.19999999999999</v>
      </c>
      <c r="I3665">
        <v>130</v>
      </c>
      <c r="J3665">
        <v>4700</v>
      </c>
      <c r="K3665" s="2" t="s">
        <v>34</v>
      </c>
      <c r="L3665" s="2" t="s">
        <v>35</v>
      </c>
      <c r="M3665" s="2" t="s">
        <v>36</v>
      </c>
      <c r="N3665">
        <v>132.19999999999999</v>
      </c>
      <c r="O3665" s="2" t="s">
        <v>29</v>
      </c>
    </row>
    <row r="3666" spans="1:15" x14ac:dyDescent="0.25">
      <c r="A3666">
        <v>3664</v>
      </c>
      <c r="B3666" s="1">
        <v>45139</v>
      </c>
      <c r="C3666" s="2" t="s">
        <v>6380</v>
      </c>
      <c r="D3666" s="2" t="s">
        <v>3400</v>
      </c>
      <c r="E3666">
        <v>700</v>
      </c>
      <c r="F3666" s="2" t="s">
        <v>3962</v>
      </c>
      <c r="G3666" s="2" t="s">
        <v>33</v>
      </c>
      <c r="H3666">
        <v>115</v>
      </c>
      <c r="I3666">
        <v>130</v>
      </c>
      <c r="J3666">
        <v>4700</v>
      </c>
      <c r="K3666" s="2" t="s">
        <v>34</v>
      </c>
      <c r="L3666" s="2" t="s">
        <v>35</v>
      </c>
      <c r="M3666" s="2" t="s">
        <v>36</v>
      </c>
      <c r="N3666">
        <v>115</v>
      </c>
      <c r="O3666" s="2" t="s">
        <v>29</v>
      </c>
    </row>
    <row r="3667" spans="1:15" x14ac:dyDescent="0.25">
      <c r="A3667">
        <v>3665</v>
      </c>
      <c r="B3667" s="1">
        <v>45139</v>
      </c>
      <c r="C3667" s="2" t="s">
        <v>6381</v>
      </c>
      <c r="D3667" s="2" t="s">
        <v>31</v>
      </c>
      <c r="E3667">
        <v>700</v>
      </c>
      <c r="F3667" s="2" t="s">
        <v>53</v>
      </c>
      <c r="G3667" s="2" t="s">
        <v>46</v>
      </c>
      <c r="H3667">
        <v>825.6</v>
      </c>
      <c r="I3667">
        <v>130</v>
      </c>
      <c r="J3667">
        <v>9320</v>
      </c>
      <c r="K3667" s="2" t="s">
        <v>34</v>
      </c>
      <c r="L3667" s="2" t="s">
        <v>35</v>
      </c>
      <c r="M3667" s="2" t="s">
        <v>47</v>
      </c>
      <c r="N3667">
        <v>825.6</v>
      </c>
      <c r="O3667" s="2" t="s">
        <v>29</v>
      </c>
    </row>
    <row r="3668" spans="1:15" x14ac:dyDescent="0.25">
      <c r="A3668">
        <v>3666</v>
      </c>
      <c r="B3668" s="1">
        <v>45139</v>
      </c>
      <c r="C3668" s="2" t="s">
        <v>6382</v>
      </c>
      <c r="D3668" s="2" t="s">
        <v>43</v>
      </c>
      <c r="E3668">
        <v>700</v>
      </c>
      <c r="F3668" s="2" t="s">
        <v>32</v>
      </c>
      <c r="G3668" s="2" t="s">
        <v>33</v>
      </c>
      <c r="H3668">
        <v>199</v>
      </c>
      <c r="I3668">
        <v>130</v>
      </c>
      <c r="J3668">
        <v>4700</v>
      </c>
      <c r="K3668" s="2" t="s">
        <v>34</v>
      </c>
      <c r="L3668" s="2" t="s">
        <v>35</v>
      </c>
      <c r="M3668" s="2" t="s">
        <v>36</v>
      </c>
      <c r="N3668">
        <v>199</v>
      </c>
      <c r="O3668" s="2" t="s">
        <v>29</v>
      </c>
    </row>
    <row r="3669" spans="1:15" x14ac:dyDescent="0.25">
      <c r="A3669">
        <v>3667</v>
      </c>
      <c r="B3669" s="1">
        <v>45139</v>
      </c>
      <c r="C3669" s="2" t="s">
        <v>6383</v>
      </c>
      <c r="D3669" s="2" t="s">
        <v>182</v>
      </c>
      <c r="E3669">
        <v>700</v>
      </c>
      <c r="F3669" s="2" t="s">
        <v>6384</v>
      </c>
      <c r="G3669" s="2" t="s">
        <v>33</v>
      </c>
      <c r="H3669">
        <v>467.41</v>
      </c>
      <c r="I3669">
        <v>130</v>
      </c>
      <c r="J3669">
        <v>4700</v>
      </c>
      <c r="K3669" s="2" t="s">
        <v>34</v>
      </c>
      <c r="L3669" s="2" t="s">
        <v>35</v>
      </c>
      <c r="M3669" s="2" t="s">
        <v>36</v>
      </c>
      <c r="N3669">
        <v>467.41</v>
      </c>
      <c r="O3669" s="2" t="s">
        <v>29</v>
      </c>
    </row>
    <row r="3670" spans="1:15" x14ac:dyDescent="0.25">
      <c r="A3670">
        <v>3668</v>
      </c>
      <c r="B3670" s="1">
        <v>45139</v>
      </c>
      <c r="C3670" s="2" t="s">
        <v>6383</v>
      </c>
      <c r="D3670" s="2" t="s">
        <v>182</v>
      </c>
      <c r="E3670">
        <v>700</v>
      </c>
      <c r="F3670" s="2" t="s">
        <v>6384</v>
      </c>
      <c r="G3670" s="2" t="s">
        <v>46</v>
      </c>
      <c r="H3670">
        <v>1356.3</v>
      </c>
      <c r="I3670">
        <v>130</v>
      </c>
      <c r="J3670">
        <v>9320</v>
      </c>
      <c r="K3670" s="2" t="s">
        <v>34</v>
      </c>
      <c r="L3670" s="2" t="s">
        <v>35</v>
      </c>
      <c r="M3670" s="2" t="s">
        <v>47</v>
      </c>
      <c r="N3670">
        <v>1356.3</v>
      </c>
      <c r="O3670" s="2" t="s">
        <v>29</v>
      </c>
    </row>
    <row r="3671" spans="1:15" x14ac:dyDescent="0.25">
      <c r="A3671">
        <v>3669</v>
      </c>
      <c r="B3671" s="1">
        <v>45139</v>
      </c>
      <c r="C3671" s="2" t="s">
        <v>6385</v>
      </c>
      <c r="D3671" s="2" t="s">
        <v>2332</v>
      </c>
      <c r="E3671">
        <v>600</v>
      </c>
      <c r="F3671" s="2" t="s">
        <v>6386</v>
      </c>
      <c r="G3671" s="2" t="s">
        <v>972</v>
      </c>
      <c r="H3671">
        <v>349.57</v>
      </c>
      <c r="I3671">
        <v>10</v>
      </c>
      <c r="J3671">
        <v>5823</v>
      </c>
      <c r="K3671" s="2" t="s">
        <v>114</v>
      </c>
      <c r="L3671" s="2" t="s">
        <v>20</v>
      </c>
      <c r="M3671" s="2" t="s">
        <v>973</v>
      </c>
      <c r="N3671">
        <v>349.57</v>
      </c>
      <c r="O3671" s="2" t="s">
        <v>29</v>
      </c>
    </row>
    <row r="3672" spans="1:15" x14ac:dyDescent="0.25">
      <c r="A3672">
        <v>3670</v>
      </c>
      <c r="B3672" s="1">
        <v>45139</v>
      </c>
      <c r="C3672" s="2" t="s">
        <v>6387</v>
      </c>
      <c r="D3672" s="2" t="s">
        <v>2332</v>
      </c>
      <c r="E3672">
        <v>600</v>
      </c>
      <c r="F3672" s="2" t="s">
        <v>6388</v>
      </c>
      <c r="G3672" s="2" t="s">
        <v>972</v>
      </c>
      <c r="H3672">
        <v>258.94</v>
      </c>
      <c r="I3672">
        <v>10</v>
      </c>
      <c r="J3672">
        <v>5823</v>
      </c>
      <c r="K3672" s="2" t="s">
        <v>114</v>
      </c>
      <c r="L3672" s="2" t="s">
        <v>20</v>
      </c>
      <c r="M3672" s="2" t="s">
        <v>973</v>
      </c>
      <c r="N3672">
        <v>258.94</v>
      </c>
      <c r="O3672" s="2" t="s">
        <v>29</v>
      </c>
    </row>
    <row r="3673" spans="1:15" x14ac:dyDescent="0.25">
      <c r="A3673">
        <v>3671</v>
      </c>
      <c r="B3673" s="1">
        <v>45139</v>
      </c>
      <c r="C3673" s="2" t="s">
        <v>6389</v>
      </c>
      <c r="D3673" s="2" t="s">
        <v>208</v>
      </c>
      <c r="E3673">
        <v>600</v>
      </c>
      <c r="F3673" s="2" t="s">
        <v>6390</v>
      </c>
      <c r="G3673" s="2" t="s">
        <v>124</v>
      </c>
      <c r="H3673">
        <v>1555.49</v>
      </c>
      <c r="I3673">
        <v>10</v>
      </c>
      <c r="J3673">
        <v>5650</v>
      </c>
      <c r="K3673" s="2" t="s">
        <v>114</v>
      </c>
      <c r="L3673" s="2" t="s">
        <v>20</v>
      </c>
      <c r="M3673" s="2" t="s">
        <v>125</v>
      </c>
      <c r="N3673">
        <v>1555.49</v>
      </c>
      <c r="O3673" s="2" t="s">
        <v>29</v>
      </c>
    </row>
    <row r="3674" spans="1:15" x14ac:dyDescent="0.25">
      <c r="A3674">
        <v>3672</v>
      </c>
      <c r="B3674" s="1">
        <v>45139</v>
      </c>
      <c r="C3674" s="2" t="s">
        <v>6391</v>
      </c>
      <c r="D3674" s="2" t="s">
        <v>2501</v>
      </c>
      <c r="E3674">
        <v>600</v>
      </c>
      <c r="F3674" s="2" t="s">
        <v>6392</v>
      </c>
      <c r="G3674" s="2" t="s">
        <v>113</v>
      </c>
      <c r="H3674">
        <v>7784.5</v>
      </c>
      <c r="I3674">
        <v>10</v>
      </c>
      <c r="J3674">
        <v>4410</v>
      </c>
      <c r="K3674" s="2" t="s">
        <v>114</v>
      </c>
      <c r="L3674" s="2" t="s">
        <v>20</v>
      </c>
      <c r="M3674" s="2" t="s">
        <v>115</v>
      </c>
      <c r="N3674">
        <v>7784.5</v>
      </c>
      <c r="O3674" s="2" t="s">
        <v>29</v>
      </c>
    </row>
    <row r="3675" spans="1:15" x14ac:dyDescent="0.25">
      <c r="A3675">
        <v>3673</v>
      </c>
      <c r="B3675" s="1">
        <v>45139</v>
      </c>
      <c r="C3675" s="2" t="s">
        <v>6393</v>
      </c>
      <c r="D3675" s="2" t="s">
        <v>359</v>
      </c>
      <c r="E3675">
        <v>530</v>
      </c>
      <c r="F3675" s="2" t="s">
        <v>6394</v>
      </c>
      <c r="G3675" s="2" t="s">
        <v>77</v>
      </c>
      <c r="H3675">
        <v>234.75</v>
      </c>
      <c r="I3675">
        <v>10</v>
      </c>
      <c r="J3675">
        <v>4310</v>
      </c>
      <c r="K3675" s="2" t="s">
        <v>722</v>
      </c>
      <c r="L3675" s="2" t="s">
        <v>20</v>
      </c>
      <c r="M3675" s="2" t="s">
        <v>70</v>
      </c>
      <c r="N3675">
        <v>234.75</v>
      </c>
      <c r="O3675" s="2" t="s">
        <v>29</v>
      </c>
    </row>
    <row r="3676" spans="1:15" x14ac:dyDescent="0.25">
      <c r="A3676">
        <v>3674</v>
      </c>
      <c r="B3676" s="1">
        <v>45139</v>
      </c>
      <c r="C3676" s="2" t="s">
        <v>6395</v>
      </c>
      <c r="D3676" s="2" t="s">
        <v>68</v>
      </c>
      <c r="E3676">
        <v>510</v>
      </c>
      <c r="F3676" s="2" t="s">
        <v>6396</v>
      </c>
      <c r="G3676" s="2" t="s">
        <v>77</v>
      </c>
      <c r="H3676">
        <v>93.11</v>
      </c>
      <c r="I3676">
        <v>10</v>
      </c>
      <c r="J3676">
        <v>4310</v>
      </c>
      <c r="K3676" s="2" t="s">
        <v>89</v>
      </c>
      <c r="L3676" s="2" t="s">
        <v>20</v>
      </c>
      <c r="M3676" s="2" t="s">
        <v>70</v>
      </c>
      <c r="N3676">
        <v>93.11</v>
      </c>
      <c r="O3676" s="2" t="s">
        <v>29</v>
      </c>
    </row>
    <row r="3677" spans="1:15" x14ac:dyDescent="0.25">
      <c r="A3677">
        <v>3675</v>
      </c>
      <c r="B3677" s="1">
        <v>45139</v>
      </c>
      <c r="C3677" s="2" t="s">
        <v>6397</v>
      </c>
      <c r="D3677" s="2" t="s">
        <v>68</v>
      </c>
      <c r="E3677">
        <v>500</v>
      </c>
      <c r="F3677" s="2" t="s">
        <v>4139</v>
      </c>
      <c r="G3677" s="2" t="s">
        <v>2586</v>
      </c>
      <c r="H3677">
        <v>22.09</v>
      </c>
      <c r="I3677">
        <v>10</v>
      </c>
      <c r="J3677">
        <v>4316</v>
      </c>
      <c r="K3677" s="2" t="s">
        <v>27</v>
      </c>
      <c r="L3677" s="2" t="s">
        <v>20</v>
      </c>
      <c r="M3677" s="2" t="s">
        <v>2587</v>
      </c>
      <c r="N3677">
        <v>22.09</v>
      </c>
      <c r="O3677" s="2" t="s">
        <v>29</v>
      </c>
    </row>
    <row r="3678" spans="1:15" x14ac:dyDescent="0.25">
      <c r="A3678">
        <v>3676</v>
      </c>
      <c r="B3678" s="1">
        <v>45139</v>
      </c>
      <c r="C3678" s="2" t="s">
        <v>6398</v>
      </c>
      <c r="D3678" s="2" t="s">
        <v>68</v>
      </c>
      <c r="E3678">
        <v>500</v>
      </c>
      <c r="F3678" s="2" t="s">
        <v>1843</v>
      </c>
      <c r="G3678" s="2" t="s">
        <v>77</v>
      </c>
      <c r="H3678">
        <v>164.45</v>
      </c>
      <c r="I3678">
        <v>10</v>
      </c>
      <c r="J3678">
        <v>4310</v>
      </c>
      <c r="K3678" s="2" t="s">
        <v>27</v>
      </c>
      <c r="L3678" s="2" t="s">
        <v>20</v>
      </c>
      <c r="M3678" s="2" t="s">
        <v>70</v>
      </c>
      <c r="N3678">
        <v>164.45</v>
      </c>
      <c r="O3678" s="2" t="s">
        <v>29</v>
      </c>
    </row>
    <row r="3679" spans="1:15" x14ac:dyDescent="0.25">
      <c r="A3679">
        <v>3677</v>
      </c>
      <c r="B3679" s="1">
        <v>45139</v>
      </c>
      <c r="C3679" s="2" t="s">
        <v>6399</v>
      </c>
      <c r="D3679" s="2" t="s">
        <v>68</v>
      </c>
      <c r="E3679">
        <v>500</v>
      </c>
      <c r="F3679" s="2" t="s">
        <v>2214</v>
      </c>
      <c r="G3679" s="2" t="s">
        <v>77</v>
      </c>
      <c r="H3679">
        <v>315.32</v>
      </c>
      <c r="I3679">
        <v>10</v>
      </c>
      <c r="J3679">
        <v>4310</v>
      </c>
      <c r="K3679" s="2" t="s">
        <v>27</v>
      </c>
      <c r="L3679" s="2" t="s">
        <v>20</v>
      </c>
      <c r="M3679" s="2" t="s">
        <v>70</v>
      </c>
      <c r="N3679">
        <v>315.32</v>
      </c>
      <c r="O3679" s="2" t="s">
        <v>29</v>
      </c>
    </row>
    <row r="3680" spans="1:15" x14ac:dyDescent="0.25">
      <c r="A3680">
        <v>3678</v>
      </c>
      <c r="B3680" s="1">
        <v>45139</v>
      </c>
      <c r="C3680" s="2" t="s">
        <v>6400</v>
      </c>
      <c r="D3680" s="2" t="s">
        <v>68</v>
      </c>
      <c r="E3680">
        <v>500</v>
      </c>
      <c r="F3680" s="2" t="s">
        <v>6401</v>
      </c>
      <c r="G3680" s="2" t="s">
        <v>77</v>
      </c>
      <c r="H3680">
        <v>35.630000000000003</v>
      </c>
      <c r="I3680">
        <v>10</v>
      </c>
      <c r="J3680">
        <v>4310</v>
      </c>
      <c r="K3680" s="2" t="s">
        <v>27</v>
      </c>
      <c r="L3680" s="2" t="s">
        <v>20</v>
      </c>
      <c r="M3680" s="2" t="s">
        <v>70</v>
      </c>
      <c r="N3680">
        <v>35.630000000000003</v>
      </c>
      <c r="O3680" s="2" t="s">
        <v>29</v>
      </c>
    </row>
    <row r="3681" spans="1:15" x14ac:dyDescent="0.25">
      <c r="A3681">
        <v>3679</v>
      </c>
      <c r="B3681" s="1">
        <v>45139</v>
      </c>
      <c r="C3681" s="2" t="s">
        <v>6402</v>
      </c>
      <c r="D3681" s="2" t="s">
        <v>1764</v>
      </c>
      <c r="E3681">
        <v>500</v>
      </c>
      <c r="F3681" s="2" t="s">
        <v>6403</v>
      </c>
      <c r="G3681" s="2" t="s">
        <v>119</v>
      </c>
      <c r="H3681">
        <v>481</v>
      </c>
      <c r="I3681">
        <v>10</v>
      </c>
      <c r="J3681">
        <v>5220</v>
      </c>
      <c r="K3681" s="2" t="s">
        <v>27</v>
      </c>
      <c r="L3681" s="2" t="s">
        <v>20</v>
      </c>
      <c r="M3681" s="2" t="s">
        <v>120</v>
      </c>
      <c r="N3681">
        <v>481</v>
      </c>
      <c r="O3681" s="2" t="s">
        <v>29</v>
      </c>
    </row>
    <row r="3682" spans="1:15" x14ac:dyDescent="0.25">
      <c r="A3682">
        <v>3680</v>
      </c>
      <c r="B3682" s="1">
        <v>45139</v>
      </c>
      <c r="C3682" s="2" t="s">
        <v>6404</v>
      </c>
      <c r="D3682" s="2" t="s">
        <v>6405</v>
      </c>
      <c r="E3682">
        <v>700</v>
      </c>
      <c r="F3682" s="2" t="s">
        <v>2397</v>
      </c>
      <c r="G3682" s="2" t="s">
        <v>46</v>
      </c>
      <c r="H3682">
        <v>13528</v>
      </c>
      <c r="I3682">
        <v>130</v>
      </c>
      <c r="J3682">
        <v>9320</v>
      </c>
      <c r="K3682" s="2" t="s">
        <v>34</v>
      </c>
      <c r="L3682" s="2" t="s">
        <v>35</v>
      </c>
      <c r="M3682" s="2" t="s">
        <v>47</v>
      </c>
      <c r="N3682">
        <v>13528</v>
      </c>
      <c r="O3682" s="2" t="s">
        <v>29</v>
      </c>
    </row>
    <row r="3683" spans="1:15" x14ac:dyDescent="0.25">
      <c r="A3683">
        <v>3681</v>
      </c>
      <c r="B3683" s="1">
        <v>45139</v>
      </c>
      <c r="C3683" s="2" t="s">
        <v>6406</v>
      </c>
      <c r="D3683" s="2" t="s">
        <v>185</v>
      </c>
      <c r="E3683">
        <v>700</v>
      </c>
      <c r="F3683" s="2" t="s">
        <v>2397</v>
      </c>
      <c r="G3683" s="2" t="s">
        <v>46</v>
      </c>
      <c r="H3683">
        <v>5337.63</v>
      </c>
      <c r="I3683">
        <v>130</v>
      </c>
      <c r="J3683">
        <v>9320</v>
      </c>
      <c r="K3683" s="2" t="s">
        <v>34</v>
      </c>
      <c r="L3683" s="2" t="s">
        <v>35</v>
      </c>
      <c r="M3683" s="2" t="s">
        <v>47</v>
      </c>
      <c r="N3683">
        <v>5337.63</v>
      </c>
      <c r="O3683" s="2" t="s">
        <v>29</v>
      </c>
    </row>
    <row r="3684" spans="1:15" x14ac:dyDescent="0.25">
      <c r="A3684">
        <v>3682</v>
      </c>
      <c r="B3684" s="1">
        <v>45139</v>
      </c>
      <c r="C3684" s="2" t="s">
        <v>6407</v>
      </c>
      <c r="D3684" s="2" t="s">
        <v>31</v>
      </c>
      <c r="E3684">
        <v>700</v>
      </c>
      <c r="F3684" s="2" t="s">
        <v>2397</v>
      </c>
      <c r="G3684" s="2" t="s">
        <v>46</v>
      </c>
      <c r="H3684">
        <v>5217</v>
      </c>
      <c r="I3684">
        <v>130</v>
      </c>
      <c r="J3684">
        <v>9320</v>
      </c>
      <c r="K3684" s="2" t="s">
        <v>34</v>
      </c>
      <c r="L3684" s="2" t="s">
        <v>35</v>
      </c>
      <c r="M3684" s="2" t="s">
        <v>47</v>
      </c>
      <c r="N3684">
        <v>5217</v>
      </c>
      <c r="O3684" s="2" t="s">
        <v>29</v>
      </c>
    </row>
    <row r="3685" spans="1:15" x14ac:dyDescent="0.25">
      <c r="A3685">
        <v>3683</v>
      </c>
      <c r="B3685" s="1">
        <v>45139</v>
      </c>
      <c r="C3685" s="2" t="s">
        <v>6408</v>
      </c>
      <c r="D3685" s="2" t="s">
        <v>62</v>
      </c>
      <c r="E3685">
        <v>700</v>
      </c>
      <c r="F3685" s="2" t="s">
        <v>189</v>
      </c>
      <c r="G3685" s="2" t="s">
        <v>33</v>
      </c>
      <c r="H3685">
        <v>320.64</v>
      </c>
      <c r="I3685">
        <v>130</v>
      </c>
      <c r="J3685">
        <v>4700</v>
      </c>
      <c r="K3685" s="2" t="s">
        <v>34</v>
      </c>
      <c r="L3685" s="2" t="s">
        <v>35</v>
      </c>
      <c r="M3685" s="2" t="s">
        <v>36</v>
      </c>
      <c r="N3685">
        <v>320.64</v>
      </c>
      <c r="O3685" s="2" t="s">
        <v>29</v>
      </c>
    </row>
    <row r="3686" spans="1:15" x14ac:dyDescent="0.25">
      <c r="A3686">
        <v>3684</v>
      </c>
      <c r="B3686" s="1">
        <v>45139</v>
      </c>
      <c r="C3686" s="2" t="s">
        <v>6409</v>
      </c>
      <c r="D3686" s="2" t="s">
        <v>62</v>
      </c>
      <c r="E3686">
        <v>700</v>
      </c>
      <c r="F3686" s="2" t="s">
        <v>3968</v>
      </c>
      <c r="G3686" s="2" t="s">
        <v>33</v>
      </c>
      <c r="H3686">
        <v>586.39</v>
      </c>
      <c r="I3686">
        <v>130</v>
      </c>
      <c r="J3686">
        <v>4700</v>
      </c>
      <c r="K3686" s="2" t="s">
        <v>34</v>
      </c>
      <c r="L3686" s="2" t="s">
        <v>35</v>
      </c>
      <c r="M3686" s="2" t="s">
        <v>36</v>
      </c>
      <c r="N3686">
        <v>586.39</v>
      </c>
      <c r="O3686" s="2" t="s">
        <v>29</v>
      </c>
    </row>
    <row r="3687" spans="1:15" x14ac:dyDescent="0.25">
      <c r="A3687">
        <v>3685</v>
      </c>
      <c r="B3687" s="1">
        <v>45139</v>
      </c>
      <c r="C3687" s="2" t="s">
        <v>6410</v>
      </c>
      <c r="D3687" s="2" t="s">
        <v>62</v>
      </c>
      <c r="E3687">
        <v>700</v>
      </c>
      <c r="F3687" s="2" t="s">
        <v>2410</v>
      </c>
      <c r="G3687" s="2" t="s">
        <v>46</v>
      </c>
      <c r="H3687">
        <v>1832.2</v>
      </c>
      <c r="I3687">
        <v>130</v>
      </c>
      <c r="J3687">
        <v>9320</v>
      </c>
      <c r="K3687" s="2" t="s">
        <v>34</v>
      </c>
      <c r="L3687" s="2" t="s">
        <v>35</v>
      </c>
      <c r="M3687" s="2" t="s">
        <v>47</v>
      </c>
      <c r="N3687">
        <v>1832.2</v>
      </c>
      <c r="O3687" s="2" t="s">
        <v>29</v>
      </c>
    </row>
    <row r="3688" spans="1:15" x14ac:dyDescent="0.25">
      <c r="A3688">
        <v>3686</v>
      </c>
      <c r="B3688" s="1">
        <v>45139</v>
      </c>
      <c r="C3688" s="2" t="s">
        <v>6411</v>
      </c>
      <c r="D3688" s="2" t="s">
        <v>65</v>
      </c>
      <c r="E3688">
        <v>700</v>
      </c>
      <c r="F3688" s="2" t="s">
        <v>256</v>
      </c>
      <c r="G3688" s="2" t="s">
        <v>46</v>
      </c>
      <c r="H3688">
        <v>2042</v>
      </c>
      <c r="I3688">
        <v>130</v>
      </c>
      <c r="J3688">
        <v>9320</v>
      </c>
      <c r="K3688" s="2" t="s">
        <v>34</v>
      </c>
      <c r="L3688" s="2" t="s">
        <v>35</v>
      </c>
      <c r="M3688" s="2" t="s">
        <v>47</v>
      </c>
      <c r="N3688">
        <v>2042</v>
      </c>
      <c r="O3688" s="2" t="s">
        <v>29</v>
      </c>
    </row>
    <row r="3689" spans="1:15" x14ac:dyDescent="0.25">
      <c r="A3689">
        <v>3687</v>
      </c>
      <c r="B3689" s="1">
        <v>45139</v>
      </c>
      <c r="C3689" s="2" t="s">
        <v>6412</v>
      </c>
      <c r="D3689" s="2" t="s">
        <v>834</v>
      </c>
      <c r="E3689">
        <v>700</v>
      </c>
      <c r="F3689" s="2" t="s">
        <v>32</v>
      </c>
      <c r="G3689" s="2" t="s">
        <v>33</v>
      </c>
      <c r="H3689">
        <v>20.05</v>
      </c>
      <c r="I3689">
        <v>130</v>
      </c>
      <c r="J3689">
        <v>4700</v>
      </c>
      <c r="K3689" s="2" t="s">
        <v>34</v>
      </c>
      <c r="L3689" s="2" t="s">
        <v>35</v>
      </c>
      <c r="M3689" s="2" t="s">
        <v>36</v>
      </c>
      <c r="N3689">
        <v>20.05</v>
      </c>
      <c r="O3689" s="2" t="s">
        <v>29</v>
      </c>
    </row>
    <row r="3690" spans="1:15" x14ac:dyDescent="0.25">
      <c r="A3690">
        <v>3688</v>
      </c>
      <c r="B3690" s="1">
        <v>45139</v>
      </c>
      <c r="C3690" s="2" t="s">
        <v>6413</v>
      </c>
      <c r="D3690" s="2" t="s">
        <v>1708</v>
      </c>
      <c r="E3690">
        <v>300</v>
      </c>
      <c r="F3690" s="2" t="s">
        <v>6414</v>
      </c>
      <c r="G3690" s="2" t="s">
        <v>77</v>
      </c>
      <c r="H3690">
        <v>721.47</v>
      </c>
      <c r="I3690">
        <v>10</v>
      </c>
      <c r="J3690">
        <v>4310</v>
      </c>
      <c r="K3690" s="2" t="s">
        <v>51</v>
      </c>
      <c r="L3690" s="2" t="s">
        <v>20</v>
      </c>
      <c r="M3690" s="2" t="s">
        <v>70</v>
      </c>
      <c r="N3690">
        <v>721.47</v>
      </c>
      <c r="O3690" s="2" t="s">
        <v>29</v>
      </c>
    </row>
    <row r="3691" spans="1:15" x14ac:dyDescent="0.25">
      <c r="A3691">
        <v>3689</v>
      </c>
      <c r="B3691" s="1">
        <v>45139</v>
      </c>
      <c r="C3691" s="2" t="s">
        <v>6415</v>
      </c>
      <c r="D3691" s="2" t="s">
        <v>2636</v>
      </c>
      <c r="E3691">
        <v>600</v>
      </c>
      <c r="F3691" s="2" t="s">
        <v>6416</v>
      </c>
      <c r="G3691" s="2" t="s">
        <v>2153</v>
      </c>
      <c r="H3691">
        <v>2975.33</v>
      </c>
      <c r="I3691">
        <v>10</v>
      </c>
      <c r="J3691">
        <v>5625</v>
      </c>
      <c r="K3691" s="2" t="s">
        <v>114</v>
      </c>
      <c r="L3691" s="2" t="s">
        <v>20</v>
      </c>
      <c r="M3691" s="2" t="s">
        <v>2154</v>
      </c>
      <c r="N3691">
        <v>2975.33</v>
      </c>
      <c r="O3691" s="2" t="s">
        <v>29</v>
      </c>
    </row>
    <row r="3692" spans="1:15" x14ac:dyDescent="0.25">
      <c r="A3692">
        <v>3690</v>
      </c>
      <c r="B3692" s="1">
        <v>45139</v>
      </c>
      <c r="C3692" s="2" t="s">
        <v>6417</v>
      </c>
      <c r="D3692" s="2" t="s">
        <v>2315</v>
      </c>
      <c r="E3692">
        <v>510</v>
      </c>
      <c r="F3692" s="2" t="s">
        <v>2316</v>
      </c>
      <c r="G3692" s="2" t="s">
        <v>311</v>
      </c>
      <c r="H3692">
        <v>60298</v>
      </c>
      <c r="I3692">
        <v>10</v>
      </c>
      <c r="J3692">
        <v>4365</v>
      </c>
      <c r="K3692" s="2" t="s">
        <v>89</v>
      </c>
      <c r="L3692" s="2" t="s">
        <v>20</v>
      </c>
      <c r="M3692" s="2" t="s">
        <v>312</v>
      </c>
      <c r="N3692">
        <v>60298</v>
      </c>
      <c r="O3692" s="2" t="s">
        <v>29</v>
      </c>
    </row>
    <row r="3693" spans="1:15" x14ac:dyDescent="0.25">
      <c r="A3693">
        <v>3691</v>
      </c>
      <c r="B3693" s="1">
        <v>45139</v>
      </c>
      <c r="C3693" s="2" t="s">
        <v>6418</v>
      </c>
      <c r="D3693" s="2" t="s">
        <v>49</v>
      </c>
      <c r="E3693">
        <v>700</v>
      </c>
      <c r="F3693" s="2" t="s">
        <v>53</v>
      </c>
      <c r="G3693" s="2" t="s">
        <v>46</v>
      </c>
      <c r="H3693">
        <v>77</v>
      </c>
      <c r="I3693">
        <v>130</v>
      </c>
      <c r="J3693">
        <v>9320</v>
      </c>
      <c r="K3693" s="2" t="s">
        <v>34</v>
      </c>
      <c r="L3693" s="2" t="s">
        <v>35</v>
      </c>
      <c r="M3693" s="2" t="s">
        <v>47</v>
      </c>
      <c r="N3693">
        <v>77</v>
      </c>
      <c r="O3693" s="2" t="s">
        <v>29</v>
      </c>
    </row>
    <row r="3694" spans="1:15" x14ac:dyDescent="0.25">
      <c r="A3694">
        <v>3692</v>
      </c>
      <c r="B3694" s="1">
        <v>45139</v>
      </c>
      <c r="C3694" s="2" t="s">
        <v>6419</v>
      </c>
      <c r="D3694" s="2" t="s">
        <v>62</v>
      </c>
      <c r="E3694">
        <v>700</v>
      </c>
      <c r="F3694" s="2" t="s">
        <v>2410</v>
      </c>
      <c r="G3694" s="2" t="s">
        <v>46</v>
      </c>
      <c r="H3694">
        <v>687.08</v>
      </c>
      <c r="I3694">
        <v>130</v>
      </c>
      <c r="J3694">
        <v>9320</v>
      </c>
      <c r="K3694" s="2" t="s">
        <v>34</v>
      </c>
      <c r="L3694" s="2" t="s">
        <v>35</v>
      </c>
      <c r="M3694" s="2" t="s">
        <v>47</v>
      </c>
      <c r="N3694">
        <v>687.08</v>
      </c>
      <c r="O3694" s="2" t="s">
        <v>29</v>
      </c>
    </row>
    <row r="3695" spans="1:15" x14ac:dyDescent="0.25">
      <c r="A3695">
        <v>3693</v>
      </c>
      <c r="B3695" s="1">
        <v>45139</v>
      </c>
      <c r="C3695" s="2" t="s">
        <v>6420</v>
      </c>
      <c r="D3695" s="2" t="s">
        <v>185</v>
      </c>
      <c r="E3695">
        <v>700</v>
      </c>
      <c r="F3695" s="2" t="s">
        <v>6421</v>
      </c>
      <c r="G3695" s="2" t="s">
        <v>33</v>
      </c>
      <c r="H3695">
        <v>8</v>
      </c>
      <c r="I3695">
        <v>130</v>
      </c>
      <c r="J3695">
        <v>4700</v>
      </c>
      <c r="K3695" s="2" t="s">
        <v>34</v>
      </c>
      <c r="L3695" s="2" t="s">
        <v>35</v>
      </c>
      <c r="M3695" s="2" t="s">
        <v>36</v>
      </c>
      <c r="N3695">
        <v>8</v>
      </c>
      <c r="O3695" s="2" t="s">
        <v>29</v>
      </c>
    </row>
    <row r="3696" spans="1:15" x14ac:dyDescent="0.25">
      <c r="A3696">
        <v>3694</v>
      </c>
      <c r="B3696" s="1">
        <v>45139</v>
      </c>
      <c r="C3696" s="2" t="s">
        <v>6422</v>
      </c>
      <c r="D3696" s="2" t="s">
        <v>1518</v>
      </c>
      <c r="E3696">
        <v>600</v>
      </c>
      <c r="F3696" s="2" t="s">
        <v>6423</v>
      </c>
      <c r="G3696" s="2" t="s">
        <v>972</v>
      </c>
      <c r="H3696">
        <v>1990</v>
      </c>
      <c r="I3696">
        <v>10</v>
      </c>
      <c r="J3696">
        <v>5823</v>
      </c>
      <c r="K3696" s="2" t="s">
        <v>114</v>
      </c>
      <c r="L3696" s="2" t="s">
        <v>20</v>
      </c>
      <c r="M3696" s="2" t="s">
        <v>973</v>
      </c>
      <c r="N3696">
        <v>1990</v>
      </c>
      <c r="O3696" s="2" t="s">
        <v>29</v>
      </c>
    </row>
    <row r="3697" spans="1:15" x14ac:dyDescent="0.25">
      <c r="A3697">
        <v>3695</v>
      </c>
      <c r="B3697" s="1">
        <v>45139</v>
      </c>
      <c r="C3697" s="2" t="s">
        <v>6424</v>
      </c>
      <c r="D3697" s="2" t="s">
        <v>4285</v>
      </c>
      <c r="E3697">
        <v>600</v>
      </c>
      <c r="F3697" s="2" t="s">
        <v>6425</v>
      </c>
      <c r="G3697" s="2" t="s">
        <v>124</v>
      </c>
      <c r="H3697">
        <v>9850</v>
      </c>
      <c r="I3697">
        <v>10</v>
      </c>
      <c r="J3697">
        <v>5650</v>
      </c>
      <c r="K3697" s="2" t="s">
        <v>114</v>
      </c>
      <c r="L3697" s="2" t="s">
        <v>20</v>
      </c>
      <c r="M3697" s="2" t="s">
        <v>125</v>
      </c>
      <c r="N3697">
        <v>9850</v>
      </c>
      <c r="O3697" s="2" t="s">
        <v>29</v>
      </c>
    </row>
    <row r="3698" spans="1:15" x14ac:dyDescent="0.25">
      <c r="A3698">
        <v>3696</v>
      </c>
      <c r="B3698" s="1">
        <v>45139</v>
      </c>
      <c r="C3698" s="2" t="s">
        <v>6426</v>
      </c>
      <c r="D3698" s="2" t="s">
        <v>4285</v>
      </c>
      <c r="E3698">
        <v>600</v>
      </c>
      <c r="F3698" s="2" t="s">
        <v>6425</v>
      </c>
      <c r="G3698" s="2" t="s">
        <v>124</v>
      </c>
      <c r="H3698">
        <v>2585</v>
      </c>
      <c r="I3698">
        <v>10</v>
      </c>
      <c r="J3698">
        <v>5650</v>
      </c>
      <c r="K3698" s="2" t="s">
        <v>114</v>
      </c>
      <c r="L3698" s="2" t="s">
        <v>20</v>
      </c>
      <c r="M3698" s="2" t="s">
        <v>125</v>
      </c>
      <c r="N3698">
        <v>2585</v>
      </c>
      <c r="O3698" s="2" t="s">
        <v>29</v>
      </c>
    </row>
    <row r="3699" spans="1:15" x14ac:dyDescent="0.25">
      <c r="A3699">
        <v>3697</v>
      </c>
      <c r="B3699" s="1">
        <v>45139</v>
      </c>
      <c r="C3699" s="2" t="s">
        <v>6427</v>
      </c>
      <c r="D3699" s="2" t="s">
        <v>108</v>
      </c>
      <c r="E3699">
        <v>510</v>
      </c>
      <c r="F3699" s="2" t="s">
        <v>4176</v>
      </c>
      <c r="G3699" s="2" t="s">
        <v>879</v>
      </c>
      <c r="H3699">
        <v>288.83999999999997</v>
      </c>
      <c r="I3699">
        <v>10</v>
      </c>
      <c r="J3699">
        <v>4350</v>
      </c>
      <c r="K3699" s="2" t="s">
        <v>89</v>
      </c>
      <c r="L3699" s="2" t="s">
        <v>20</v>
      </c>
      <c r="M3699" s="2" t="s">
        <v>880</v>
      </c>
      <c r="N3699">
        <v>288.83999999999997</v>
      </c>
      <c r="O3699" s="2" t="s">
        <v>29</v>
      </c>
    </row>
    <row r="3700" spans="1:15" x14ac:dyDescent="0.25">
      <c r="A3700">
        <v>3698</v>
      </c>
      <c r="B3700" s="1">
        <v>45139</v>
      </c>
      <c r="C3700" s="2" t="s">
        <v>6428</v>
      </c>
      <c r="D3700" s="2" t="s">
        <v>6429</v>
      </c>
      <c r="E3700">
        <v>300</v>
      </c>
      <c r="F3700" s="2" t="s">
        <v>6430</v>
      </c>
      <c r="G3700" s="2" t="s">
        <v>93</v>
      </c>
      <c r="H3700">
        <v>1020</v>
      </c>
      <c r="I3700">
        <v>10</v>
      </c>
      <c r="J3700">
        <v>5899</v>
      </c>
      <c r="K3700" s="2" t="s">
        <v>51</v>
      </c>
      <c r="L3700" s="2" t="s">
        <v>20</v>
      </c>
      <c r="M3700" s="2" t="s">
        <v>94</v>
      </c>
      <c r="N3700">
        <v>1020</v>
      </c>
      <c r="O3700" s="2" t="s">
        <v>29</v>
      </c>
    </row>
    <row r="3701" spans="1:15" x14ac:dyDescent="0.25">
      <c r="A3701">
        <v>3699</v>
      </c>
      <c r="B3701" s="1">
        <v>45139</v>
      </c>
      <c r="C3701" s="2" t="s">
        <v>6431</v>
      </c>
      <c r="D3701" s="2" t="s">
        <v>68</v>
      </c>
      <c r="E3701">
        <v>600</v>
      </c>
      <c r="F3701" s="2" t="s">
        <v>6432</v>
      </c>
      <c r="G3701" s="2" t="s">
        <v>146</v>
      </c>
      <c r="H3701">
        <v>264.57</v>
      </c>
      <c r="I3701">
        <v>10</v>
      </c>
      <c r="J3701">
        <v>4360</v>
      </c>
      <c r="K3701" s="2" t="s">
        <v>114</v>
      </c>
      <c r="L3701" s="2" t="s">
        <v>20</v>
      </c>
      <c r="M3701" s="2" t="s">
        <v>147</v>
      </c>
      <c r="N3701">
        <v>264.57</v>
      </c>
      <c r="O3701" s="2" t="s">
        <v>29</v>
      </c>
    </row>
    <row r="3702" spans="1:15" x14ac:dyDescent="0.25">
      <c r="A3702">
        <v>3700</v>
      </c>
      <c r="B3702" s="1">
        <v>45139</v>
      </c>
      <c r="C3702" s="2" t="s">
        <v>6433</v>
      </c>
      <c r="D3702" s="2" t="s">
        <v>68</v>
      </c>
      <c r="E3702">
        <v>510</v>
      </c>
      <c r="F3702" s="2" t="s">
        <v>6396</v>
      </c>
      <c r="G3702" s="2" t="s">
        <v>77</v>
      </c>
      <c r="H3702">
        <v>46.57</v>
      </c>
      <c r="I3702">
        <v>10</v>
      </c>
      <c r="J3702">
        <v>4310</v>
      </c>
      <c r="K3702" s="2" t="s">
        <v>89</v>
      </c>
      <c r="L3702" s="2" t="s">
        <v>20</v>
      </c>
      <c r="M3702" s="2" t="s">
        <v>70</v>
      </c>
      <c r="N3702">
        <v>46.57</v>
      </c>
      <c r="O3702" s="2" t="s">
        <v>29</v>
      </c>
    </row>
    <row r="3703" spans="1:15" x14ac:dyDescent="0.25">
      <c r="A3703">
        <v>3701</v>
      </c>
      <c r="B3703" s="1">
        <v>45139</v>
      </c>
      <c r="C3703" s="2" t="s">
        <v>6434</v>
      </c>
      <c r="D3703" s="2" t="s">
        <v>68</v>
      </c>
      <c r="E3703">
        <v>510</v>
      </c>
      <c r="F3703" s="2" t="s">
        <v>226</v>
      </c>
      <c r="G3703" s="2" t="s">
        <v>77</v>
      </c>
      <c r="H3703">
        <v>169.1</v>
      </c>
      <c r="I3703">
        <v>10</v>
      </c>
      <c r="J3703">
        <v>4310</v>
      </c>
      <c r="K3703" s="2" t="s">
        <v>89</v>
      </c>
      <c r="L3703" s="2" t="s">
        <v>20</v>
      </c>
      <c r="M3703" s="2" t="s">
        <v>70</v>
      </c>
      <c r="N3703">
        <v>169.1</v>
      </c>
      <c r="O3703" s="2" t="s">
        <v>29</v>
      </c>
    </row>
    <row r="3704" spans="1:15" x14ac:dyDescent="0.25">
      <c r="A3704">
        <v>3702</v>
      </c>
      <c r="B3704" s="1">
        <v>45139</v>
      </c>
      <c r="C3704" s="2" t="s">
        <v>6435</v>
      </c>
      <c r="D3704" s="2" t="s">
        <v>68</v>
      </c>
      <c r="E3704">
        <v>600</v>
      </c>
      <c r="F3704" s="2" t="s">
        <v>5297</v>
      </c>
      <c r="G3704" s="2" t="s">
        <v>77</v>
      </c>
      <c r="H3704">
        <v>98.51</v>
      </c>
      <c r="I3704">
        <v>10</v>
      </c>
      <c r="J3704">
        <v>4310</v>
      </c>
      <c r="K3704" s="2" t="s">
        <v>114</v>
      </c>
      <c r="L3704" s="2" t="s">
        <v>20</v>
      </c>
      <c r="M3704" s="2" t="s">
        <v>70</v>
      </c>
      <c r="N3704">
        <v>98.51</v>
      </c>
      <c r="O3704" s="2" t="s">
        <v>29</v>
      </c>
    </row>
    <row r="3705" spans="1:15" x14ac:dyDescent="0.25">
      <c r="A3705">
        <v>3703</v>
      </c>
      <c r="B3705" s="1">
        <v>45139</v>
      </c>
      <c r="C3705" s="2" t="s">
        <v>6436</v>
      </c>
      <c r="D3705" s="2" t="s">
        <v>68</v>
      </c>
      <c r="E3705">
        <v>600</v>
      </c>
      <c r="F3705" s="2" t="s">
        <v>5373</v>
      </c>
      <c r="G3705" s="2" t="s">
        <v>77</v>
      </c>
      <c r="H3705">
        <v>212.22</v>
      </c>
      <c r="I3705">
        <v>10</v>
      </c>
      <c r="J3705">
        <v>4310</v>
      </c>
      <c r="K3705" s="2" t="s">
        <v>114</v>
      </c>
      <c r="L3705" s="2" t="s">
        <v>20</v>
      </c>
      <c r="M3705" s="2" t="s">
        <v>70</v>
      </c>
      <c r="N3705">
        <v>212.22</v>
      </c>
      <c r="O3705" s="2" t="s">
        <v>29</v>
      </c>
    </row>
    <row r="3706" spans="1:15" x14ac:dyDescent="0.25">
      <c r="A3706">
        <v>3704</v>
      </c>
      <c r="B3706" s="1">
        <v>45139</v>
      </c>
      <c r="C3706" s="2" t="s">
        <v>6437</v>
      </c>
      <c r="D3706" s="2" t="s">
        <v>6438</v>
      </c>
      <c r="E3706">
        <v>600</v>
      </c>
      <c r="F3706" s="2" t="s">
        <v>6439</v>
      </c>
      <c r="G3706" s="2" t="s">
        <v>77</v>
      </c>
      <c r="H3706">
        <v>294.5</v>
      </c>
      <c r="I3706">
        <v>10</v>
      </c>
      <c r="J3706">
        <v>4310</v>
      </c>
      <c r="K3706" s="2" t="s">
        <v>114</v>
      </c>
      <c r="L3706" s="2" t="s">
        <v>20</v>
      </c>
      <c r="M3706" s="2" t="s">
        <v>70</v>
      </c>
      <c r="N3706">
        <v>294.5</v>
      </c>
      <c r="O3706" s="2" t="s">
        <v>29</v>
      </c>
    </row>
    <row r="3707" spans="1:15" x14ac:dyDescent="0.25">
      <c r="A3707">
        <v>3705</v>
      </c>
      <c r="B3707" s="1">
        <v>45139</v>
      </c>
      <c r="C3707" s="2" t="s">
        <v>6440</v>
      </c>
      <c r="D3707" s="2" t="s">
        <v>359</v>
      </c>
      <c r="E3707">
        <v>700</v>
      </c>
      <c r="F3707" s="2" t="s">
        <v>6441</v>
      </c>
      <c r="G3707" s="2" t="s">
        <v>71</v>
      </c>
      <c r="H3707">
        <v>209.32</v>
      </c>
      <c r="I3707">
        <v>130</v>
      </c>
      <c r="J3707">
        <v>4344</v>
      </c>
      <c r="K3707" s="2" t="s">
        <v>34</v>
      </c>
      <c r="L3707" s="2" t="s">
        <v>35</v>
      </c>
      <c r="M3707" s="2" t="s">
        <v>72</v>
      </c>
      <c r="N3707">
        <v>209.32</v>
      </c>
      <c r="O3707" s="2" t="s">
        <v>29</v>
      </c>
    </row>
    <row r="3708" spans="1:15" x14ac:dyDescent="0.25">
      <c r="A3708">
        <v>3706</v>
      </c>
      <c r="B3708" s="1">
        <v>45139</v>
      </c>
      <c r="C3708" s="2" t="s">
        <v>6442</v>
      </c>
      <c r="D3708" s="2" t="s">
        <v>359</v>
      </c>
      <c r="E3708">
        <v>550</v>
      </c>
      <c r="F3708" s="2" t="s">
        <v>6443</v>
      </c>
      <c r="G3708" s="2" t="s">
        <v>500</v>
      </c>
      <c r="H3708">
        <v>3257</v>
      </c>
      <c r="I3708">
        <v>10</v>
      </c>
      <c r="J3708">
        <v>4420</v>
      </c>
      <c r="K3708" s="2" t="s">
        <v>19</v>
      </c>
      <c r="L3708" s="2" t="s">
        <v>20</v>
      </c>
      <c r="M3708" s="2" t="s">
        <v>501</v>
      </c>
      <c r="N3708">
        <v>3257</v>
      </c>
      <c r="O3708" s="2" t="s">
        <v>29</v>
      </c>
    </row>
    <row r="3709" spans="1:15" x14ac:dyDescent="0.25">
      <c r="A3709">
        <v>3707</v>
      </c>
      <c r="B3709" s="1">
        <v>45139</v>
      </c>
      <c r="C3709" s="2" t="s">
        <v>6444</v>
      </c>
      <c r="D3709" s="2" t="s">
        <v>108</v>
      </c>
      <c r="E3709">
        <v>510</v>
      </c>
      <c r="F3709" s="2" t="s">
        <v>6445</v>
      </c>
      <c r="G3709" s="2" t="s">
        <v>879</v>
      </c>
      <c r="H3709">
        <v>198.58</v>
      </c>
      <c r="I3709">
        <v>10</v>
      </c>
      <c r="J3709">
        <v>4350</v>
      </c>
      <c r="K3709" s="2" t="s">
        <v>89</v>
      </c>
      <c r="L3709" s="2" t="s">
        <v>20</v>
      </c>
      <c r="M3709" s="2" t="s">
        <v>880</v>
      </c>
      <c r="N3709">
        <v>198.58</v>
      </c>
      <c r="O3709" s="2" t="s">
        <v>29</v>
      </c>
    </row>
    <row r="3710" spans="1:15" x14ac:dyDescent="0.25">
      <c r="A3710">
        <v>3708</v>
      </c>
      <c r="B3710" s="1">
        <v>45139</v>
      </c>
      <c r="C3710" s="2" t="s">
        <v>6446</v>
      </c>
      <c r="D3710" s="2" t="s">
        <v>4183</v>
      </c>
      <c r="E3710">
        <v>700</v>
      </c>
      <c r="F3710" s="2" t="s">
        <v>4006</v>
      </c>
      <c r="G3710" s="2" t="s">
        <v>172</v>
      </c>
      <c r="H3710">
        <v>30546.75</v>
      </c>
      <c r="I3710">
        <v>120</v>
      </c>
      <c r="J3710">
        <v>4700</v>
      </c>
      <c r="K3710" s="2" t="s">
        <v>34</v>
      </c>
      <c r="L3710" s="2" t="s">
        <v>173</v>
      </c>
      <c r="M3710" s="2" t="s">
        <v>36</v>
      </c>
      <c r="N3710">
        <v>30546.75</v>
      </c>
      <c r="O3710" s="2" t="s">
        <v>29</v>
      </c>
    </row>
    <row r="3711" spans="1:15" x14ac:dyDescent="0.25">
      <c r="A3711">
        <v>3709</v>
      </c>
      <c r="B3711" s="1">
        <v>45139</v>
      </c>
      <c r="C3711" s="2" t="s">
        <v>6447</v>
      </c>
      <c r="D3711" s="2" t="s">
        <v>407</v>
      </c>
      <c r="E3711">
        <v>700</v>
      </c>
      <c r="F3711" s="2" t="s">
        <v>5215</v>
      </c>
      <c r="G3711" s="2" t="s">
        <v>210</v>
      </c>
      <c r="H3711">
        <v>710.69</v>
      </c>
      <c r="I3711">
        <v>130</v>
      </c>
      <c r="J3711">
        <v>5660</v>
      </c>
      <c r="K3711" s="2" t="s">
        <v>34</v>
      </c>
      <c r="L3711" s="2" t="s">
        <v>35</v>
      </c>
      <c r="M3711" s="2" t="s">
        <v>211</v>
      </c>
      <c r="N3711">
        <v>710.69</v>
      </c>
      <c r="O3711" s="2" t="s">
        <v>29</v>
      </c>
    </row>
    <row r="3712" spans="1:15" x14ac:dyDescent="0.25">
      <c r="A3712">
        <v>3710</v>
      </c>
      <c r="B3712" s="1">
        <v>45139</v>
      </c>
      <c r="C3712" s="2" t="s">
        <v>6448</v>
      </c>
      <c r="D3712" s="2" t="s">
        <v>31</v>
      </c>
      <c r="E3712">
        <v>700</v>
      </c>
      <c r="F3712" s="2" t="s">
        <v>2397</v>
      </c>
      <c r="G3712" s="2" t="s">
        <v>46</v>
      </c>
      <c r="H3712">
        <v>3078.36</v>
      </c>
      <c r="I3712">
        <v>130</v>
      </c>
      <c r="J3712">
        <v>9320</v>
      </c>
      <c r="K3712" s="2" t="s">
        <v>34</v>
      </c>
      <c r="L3712" s="2" t="s">
        <v>35</v>
      </c>
      <c r="M3712" s="2" t="s">
        <v>47</v>
      </c>
      <c r="N3712">
        <v>3078.36</v>
      </c>
      <c r="O3712" s="2" t="s">
        <v>29</v>
      </c>
    </row>
    <row r="3713" spans="1:15" x14ac:dyDescent="0.25">
      <c r="A3713">
        <v>3711</v>
      </c>
      <c r="B3713" s="1">
        <v>45139</v>
      </c>
      <c r="C3713" s="2" t="s">
        <v>6449</v>
      </c>
      <c r="D3713" s="2" t="s">
        <v>6450</v>
      </c>
      <c r="E3713">
        <v>700</v>
      </c>
      <c r="F3713" s="2" t="s">
        <v>6451</v>
      </c>
      <c r="G3713" s="2" t="s">
        <v>210</v>
      </c>
      <c r="H3713">
        <v>1516.57</v>
      </c>
      <c r="I3713">
        <v>130</v>
      </c>
      <c r="J3713">
        <v>5660</v>
      </c>
      <c r="K3713" s="2" t="s">
        <v>34</v>
      </c>
      <c r="L3713" s="2" t="s">
        <v>35</v>
      </c>
      <c r="M3713" s="2" t="s">
        <v>211</v>
      </c>
      <c r="N3713">
        <v>1516.57</v>
      </c>
      <c r="O3713" s="2" t="s">
        <v>29</v>
      </c>
    </row>
    <row r="3714" spans="1:15" x14ac:dyDescent="0.25">
      <c r="A3714">
        <v>3712</v>
      </c>
      <c r="B3714" s="1">
        <v>45139</v>
      </c>
      <c r="C3714" s="2" t="s">
        <v>6452</v>
      </c>
      <c r="D3714" s="2" t="s">
        <v>185</v>
      </c>
      <c r="E3714">
        <v>700</v>
      </c>
      <c r="F3714" s="2" t="s">
        <v>2397</v>
      </c>
      <c r="G3714" s="2" t="s">
        <v>46</v>
      </c>
      <c r="H3714">
        <v>885.45</v>
      </c>
      <c r="I3714">
        <v>130</v>
      </c>
      <c r="J3714">
        <v>9320</v>
      </c>
      <c r="K3714" s="2" t="s">
        <v>34</v>
      </c>
      <c r="L3714" s="2" t="s">
        <v>35</v>
      </c>
      <c r="M3714" s="2" t="s">
        <v>47</v>
      </c>
      <c r="N3714">
        <v>885.45</v>
      </c>
      <c r="O3714" s="2" t="s">
        <v>29</v>
      </c>
    </row>
    <row r="3715" spans="1:15" x14ac:dyDescent="0.25">
      <c r="A3715">
        <v>3713</v>
      </c>
      <c r="B3715" s="1">
        <v>45139</v>
      </c>
      <c r="C3715" s="2" t="s">
        <v>6453</v>
      </c>
      <c r="D3715" s="2" t="s">
        <v>6450</v>
      </c>
      <c r="E3715">
        <v>700</v>
      </c>
      <c r="F3715" s="2" t="s">
        <v>6451</v>
      </c>
      <c r="G3715" s="2" t="s">
        <v>210</v>
      </c>
      <c r="H3715">
        <v>1176.3599999999999</v>
      </c>
      <c r="I3715">
        <v>130</v>
      </c>
      <c r="J3715">
        <v>5660</v>
      </c>
      <c r="K3715" s="2" t="s">
        <v>34</v>
      </c>
      <c r="L3715" s="2" t="s">
        <v>35</v>
      </c>
      <c r="M3715" s="2" t="s">
        <v>211</v>
      </c>
      <c r="N3715">
        <v>1176.3599999999999</v>
      </c>
      <c r="O3715" s="2" t="s">
        <v>29</v>
      </c>
    </row>
    <row r="3716" spans="1:15" x14ac:dyDescent="0.25">
      <c r="A3716">
        <v>3714</v>
      </c>
      <c r="B3716" s="1">
        <v>45139</v>
      </c>
      <c r="C3716" s="2" t="s">
        <v>6454</v>
      </c>
      <c r="D3716" s="2" t="s">
        <v>834</v>
      </c>
      <c r="E3716">
        <v>700</v>
      </c>
      <c r="F3716" s="2" t="s">
        <v>2428</v>
      </c>
      <c r="G3716" s="2" t="s">
        <v>33</v>
      </c>
      <c r="H3716">
        <v>31.47</v>
      </c>
      <c r="I3716">
        <v>130</v>
      </c>
      <c r="J3716">
        <v>4700</v>
      </c>
      <c r="K3716" s="2" t="s">
        <v>34</v>
      </c>
      <c r="L3716" s="2" t="s">
        <v>35</v>
      </c>
      <c r="M3716" s="2" t="s">
        <v>36</v>
      </c>
      <c r="N3716">
        <v>31.47</v>
      </c>
      <c r="O3716" s="2" t="s">
        <v>29</v>
      </c>
    </row>
    <row r="3717" spans="1:15" x14ac:dyDescent="0.25">
      <c r="A3717">
        <v>3715</v>
      </c>
      <c r="B3717" s="1">
        <v>45139</v>
      </c>
      <c r="C3717" s="2" t="s">
        <v>6455</v>
      </c>
      <c r="D3717" s="2" t="s">
        <v>62</v>
      </c>
      <c r="E3717">
        <v>700</v>
      </c>
      <c r="F3717" s="2" t="s">
        <v>2413</v>
      </c>
      <c r="G3717" s="2" t="s">
        <v>33</v>
      </c>
      <c r="H3717">
        <v>2442.69</v>
      </c>
      <c r="I3717">
        <v>130</v>
      </c>
      <c r="J3717">
        <v>4700</v>
      </c>
      <c r="K3717" s="2" t="s">
        <v>34</v>
      </c>
      <c r="L3717" s="2" t="s">
        <v>35</v>
      </c>
      <c r="M3717" s="2" t="s">
        <v>36</v>
      </c>
      <c r="N3717">
        <v>2442.69</v>
      </c>
      <c r="O3717" s="2" t="s">
        <v>29</v>
      </c>
    </row>
    <row r="3718" spans="1:15" x14ac:dyDescent="0.25">
      <c r="A3718">
        <v>3716</v>
      </c>
      <c r="B3718" s="1">
        <v>45139</v>
      </c>
      <c r="C3718" s="2" t="s">
        <v>6456</v>
      </c>
      <c r="D3718" s="2" t="s">
        <v>6457</v>
      </c>
      <c r="E3718">
        <v>600</v>
      </c>
      <c r="F3718" s="2" t="s">
        <v>6458</v>
      </c>
      <c r="G3718" s="2" t="s">
        <v>2269</v>
      </c>
      <c r="H3718">
        <v>4184.26</v>
      </c>
      <c r="I3718">
        <v>10</v>
      </c>
      <c r="J3718">
        <v>5665</v>
      </c>
      <c r="K3718" s="2" t="s">
        <v>114</v>
      </c>
      <c r="L3718" s="2" t="s">
        <v>20</v>
      </c>
      <c r="M3718" s="2" t="s">
        <v>199</v>
      </c>
      <c r="N3718">
        <v>4184.26</v>
      </c>
      <c r="O3718" s="2" t="s">
        <v>29</v>
      </c>
    </row>
    <row r="3719" spans="1:15" x14ac:dyDescent="0.25">
      <c r="A3719">
        <v>3717</v>
      </c>
      <c r="B3719" s="1">
        <v>45139</v>
      </c>
      <c r="C3719" s="2" t="s">
        <v>6459</v>
      </c>
      <c r="D3719" s="2" t="s">
        <v>4285</v>
      </c>
      <c r="E3719">
        <v>600</v>
      </c>
      <c r="F3719" s="2" t="s">
        <v>6460</v>
      </c>
      <c r="G3719" s="2" t="s">
        <v>124</v>
      </c>
      <c r="H3719">
        <v>3370</v>
      </c>
      <c r="I3719">
        <v>10</v>
      </c>
      <c r="J3719">
        <v>5650</v>
      </c>
      <c r="K3719" s="2" t="s">
        <v>114</v>
      </c>
      <c r="L3719" s="2" t="s">
        <v>20</v>
      </c>
      <c r="M3719" s="2" t="s">
        <v>125</v>
      </c>
      <c r="N3719">
        <v>3370</v>
      </c>
      <c r="O3719" s="2" t="s">
        <v>29</v>
      </c>
    </row>
    <row r="3720" spans="1:15" x14ac:dyDescent="0.25">
      <c r="A3720">
        <v>3718</v>
      </c>
      <c r="B3720" s="1">
        <v>45139</v>
      </c>
      <c r="C3720" s="2" t="s">
        <v>6461</v>
      </c>
      <c r="D3720" s="2" t="s">
        <v>4285</v>
      </c>
      <c r="E3720">
        <v>600</v>
      </c>
      <c r="F3720" s="2" t="s">
        <v>6462</v>
      </c>
      <c r="G3720" s="2" t="s">
        <v>124</v>
      </c>
      <c r="H3720">
        <v>26910</v>
      </c>
      <c r="I3720">
        <v>10</v>
      </c>
      <c r="J3720">
        <v>5650</v>
      </c>
      <c r="K3720" s="2" t="s">
        <v>114</v>
      </c>
      <c r="L3720" s="2" t="s">
        <v>20</v>
      </c>
      <c r="M3720" s="2" t="s">
        <v>125</v>
      </c>
      <c r="N3720">
        <v>26910</v>
      </c>
      <c r="O3720" s="2" t="s">
        <v>29</v>
      </c>
    </row>
    <row r="3721" spans="1:15" x14ac:dyDescent="0.25">
      <c r="A3721">
        <v>3719</v>
      </c>
      <c r="B3721" s="1">
        <v>45139</v>
      </c>
      <c r="C3721" s="2" t="s">
        <v>6463</v>
      </c>
      <c r="D3721" s="2" t="s">
        <v>456</v>
      </c>
      <c r="E3721">
        <v>510</v>
      </c>
      <c r="F3721" s="2" t="s">
        <v>4292</v>
      </c>
      <c r="G3721" s="2" t="s">
        <v>77</v>
      </c>
      <c r="H3721">
        <v>622.67999999999995</v>
      </c>
      <c r="I3721">
        <v>10</v>
      </c>
      <c r="J3721">
        <v>4310</v>
      </c>
      <c r="K3721" s="2" t="s">
        <v>89</v>
      </c>
      <c r="L3721" s="2" t="s">
        <v>20</v>
      </c>
      <c r="M3721" s="2" t="s">
        <v>70</v>
      </c>
      <c r="N3721">
        <v>622.67999999999995</v>
      </c>
      <c r="O3721" s="2" t="s">
        <v>29</v>
      </c>
    </row>
    <row r="3722" spans="1:15" x14ac:dyDescent="0.25">
      <c r="A3722">
        <v>3720</v>
      </c>
      <c r="B3722" s="1">
        <v>45139</v>
      </c>
      <c r="C3722" s="2" t="s">
        <v>6464</v>
      </c>
      <c r="D3722" s="2" t="s">
        <v>2501</v>
      </c>
      <c r="E3722">
        <v>600</v>
      </c>
      <c r="F3722" s="2" t="s">
        <v>6465</v>
      </c>
      <c r="G3722" s="2" t="s">
        <v>2604</v>
      </c>
      <c r="H3722">
        <v>395</v>
      </c>
      <c r="I3722">
        <v>10</v>
      </c>
      <c r="J3722">
        <v>5550</v>
      </c>
      <c r="K3722" s="2" t="s">
        <v>114</v>
      </c>
      <c r="L3722" s="2" t="s">
        <v>20</v>
      </c>
      <c r="M3722" s="2" t="s">
        <v>2605</v>
      </c>
      <c r="N3722">
        <v>395</v>
      </c>
      <c r="O3722" s="2" t="s">
        <v>29</v>
      </c>
    </row>
    <row r="3723" spans="1:15" x14ac:dyDescent="0.25">
      <c r="A3723">
        <v>3721</v>
      </c>
      <c r="B3723" s="1">
        <v>45139</v>
      </c>
      <c r="C3723" s="2" t="s">
        <v>6466</v>
      </c>
      <c r="D3723" s="2" t="s">
        <v>1786</v>
      </c>
      <c r="E3723">
        <v>560</v>
      </c>
      <c r="F3723" s="2" t="s">
        <v>6467</v>
      </c>
      <c r="G3723" s="2" t="s">
        <v>18</v>
      </c>
      <c r="H3723">
        <v>1000</v>
      </c>
      <c r="I3723">
        <v>10</v>
      </c>
      <c r="J3723">
        <v>5825</v>
      </c>
      <c r="K3723" s="2" t="s">
        <v>106</v>
      </c>
      <c r="L3723" s="2" t="s">
        <v>20</v>
      </c>
      <c r="M3723" s="2" t="s">
        <v>21</v>
      </c>
      <c r="N3723">
        <v>1000</v>
      </c>
      <c r="O3723" s="2" t="s">
        <v>22</v>
      </c>
    </row>
    <row r="3724" spans="1:15" x14ac:dyDescent="0.25">
      <c r="A3724">
        <v>3722</v>
      </c>
      <c r="B3724" s="1">
        <v>45139</v>
      </c>
      <c r="C3724" s="2" t="s">
        <v>6468</v>
      </c>
      <c r="D3724" s="2" t="s">
        <v>820</v>
      </c>
      <c r="E3724">
        <v>530</v>
      </c>
      <c r="F3724" s="2" t="s">
        <v>6469</v>
      </c>
      <c r="G3724" s="2" t="s">
        <v>93</v>
      </c>
      <c r="H3724">
        <v>1000</v>
      </c>
      <c r="I3724">
        <v>10</v>
      </c>
      <c r="J3724">
        <v>5899</v>
      </c>
      <c r="K3724" s="2" t="s">
        <v>722</v>
      </c>
      <c r="L3724" s="2" t="s">
        <v>20</v>
      </c>
      <c r="M3724" s="2" t="s">
        <v>94</v>
      </c>
      <c r="N3724">
        <v>1000</v>
      </c>
      <c r="O3724" s="2" t="s">
        <v>22</v>
      </c>
    </row>
    <row r="3725" spans="1:15" x14ac:dyDescent="0.25">
      <c r="A3725">
        <v>3723</v>
      </c>
      <c r="B3725" s="1">
        <v>45139</v>
      </c>
      <c r="C3725" s="2" t="s">
        <v>6470</v>
      </c>
      <c r="D3725" s="2" t="s">
        <v>108</v>
      </c>
      <c r="E3725">
        <v>560</v>
      </c>
      <c r="F3725" s="2" t="s">
        <v>2481</v>
      </c>
      <c r="G3725" s="2" t="s">
        <v>98</v>
      </c>
      <c r="H3725">
        <v>3000</v>
      </c>
      <c r="I3725">
        <v>10</v>
      </c>
      <c r="J3725">
        <v>5890</v>
      </c>
      <c r="K3725" s="2" t="s">
        <v>106</v>
      </c>
      <c r="L3725" s="2" t="s">
        <v>20</v>
      </c>
      <c r="M3725" s="2" t="s">
        <v>100</v>
      </c>
      <c r="N3725">
        <v>3000</v>
      </c>
      <c r="O3725" s="2" t="s">
        <v>22</v>
      </c>
    </row>
    <row r="3726" spans="1:15" x14ac:dyDescent="0.25">
      <c r="A3726">
        <v>3724</v>
      </c>
      <c r="B3726" s="1">
        <v>45139</v>
      </c>
      <c r="C3726" s="2" t="s">
        <v>6471</v>
      </c>
      <c r="D3726" s="2" t="s">
        <v>5627</v>
      </c>
      <c r="E3726">
        <v>550</v>
      </c>
      <c r="F3726" s="2" t="s">
        <v>6472</v>
      </c>
      <c r="G3726" s="2" t="s">
        <v>93</v>
      </c>
      <c r="H3726">
        <v>1200</v>
      </c>
      <c r="I3726">
        <v>10</v>
      </c>
      <c r="J3726">
        <v>5899</v>
      </c>
      <c r="K3726" s="2" t="s">
        <v>19</v>
      </c>
      <c r="L3726" s="2" t="s">
        <v>20</v>
      </c>
      <c r="M3726" s="2" t="s">
        <v>94</v>
      </c>
      <c r="N3726">
        <v>1200</v>
      </c>
      <c r="O3726" s="2" t="s">
        <v>22</v>
      </c>
    </row>
    <row r="3727" spans="1:15" x14ac:dyDescent="0.25">
      <c r="A3727">
        <v>3725</v>
      </c>
      <c r="B3727" s="1">
        <v>45139</v>
      </c>
      <c r="C3727" s="2" t="s">
        <v>6473</v>
      </c>
      <c r="D3727" s="2" t="s">
        <v>1165</v>
      </c>
      <c r="E3727">
        <v>130</v>
      </c>
      <c r="F3727" s="2" t="s">
        <v>6474</v>
      </c>
      <c r="G3727" s="2" t="s">
        <v>1167</v>
      </c>
      <c r="H3727">
        <v>65</v>
      </c>
      <c r="I3727">
        <v>10</v>
      </c>
      <c r="J3727">
        <v>5818</v>
      </c>
      <c r="K3727" s="2" t="s">
        <v>327</v>
      </c>
      <c r="L3727" s="2" t="s">
        <v>20</v>
      </c>
      <c r="M3727" s="2" t="s">
        <v>1168</v>
      </c>
      <c r="N3727">
        <v>65</v>
      </c>
      <c r="O3727" s="2" t="s">
        <v>29</v>
      </c>
    </row>
    <row r="3728" spans="1:15" x14ac:dyDescent="0.25">
      <c r="A3728">
        <v>3726</v>
      </c>
      <c r="B3728" s="1">
        <v>45139</v>
      </c>
      <c r="C3728" s="2" t="s">
        <v>6475</v>
      </c>
      <c r="D3728" s="2" t="s">
        <v>283</v>
      </c>
      <c r="E3728">
        <v>560</v>
      </c>
      <c r="F3728" s="2" t="s">
        <v>6476</v>
      </c>
      <c r="G3728" s="2" t="s">
        <v>77</v>
      </c>
      <c r="H3728">
        <v>127</v>
      </c>
      <c r="I3728">
        <v>10</v>
      </c>
      <c r="J3728">
        <v>4310</v>
      </c>
      <c r="K3728" s="2" t="s">
        <v>106</v>
      </c>
      <c r="L3728" s="2" t="s">
        <v>20</v>
      </c>
      <c r="M3728" s="2" t="s">
        <v>70</v>
      </c>
      <c r="N3728">
        <v>127</v>
      </c>
      <c r="O3728" s="2" t="s">
        <v>29</v>
      </c>
    </row>
    <row r="3729" spans="1:15" x14ac:dyDescent="0.25">
      <c r="A3729">
        <v>3727</v>
      </c>
      <c r="B3729" s="1">
        <v>45139</v>
      </c>
      <c r="C3729" s="2" t="s">
        <v>6475</v>
      </c>
      <c r="D3729" s="2" t="s">
        <v>283</v>
      </c>
      <c r="E3729">
        <v>560</v>
      </c>
      <c r="F3729" s="2" t="s">
        <v>6476</v>
      </c>
      <c r="G3729" s="2" t="s">
        <v>285</v>
      </c>
      <c r="H3729">
        <v>2599.8000000000002</v>
      </c>
      <c r="I3729">
        <v>10</v>
      </c>
      <c r="J3729">
        <v>4311</v>
      </c>
      <c r="K3729" s="2" t="s">
        <v>106</v>
      </c>
      <c r="L3729" s="2" t="s">
        <v>20</v>
      </c>
      <c r="M3729" s="2" t="s">
        <v>286</v>
      </c>
      <c r="N3729">
        <v>2599.8000000000002</v>
      </c>
      <c r="O3729" s="2" t="s">
        <v>29</v>
      </c>
    </row>
    <row r="3730" spans="1:15" x14ac:dyDescent="0.25">
      <c r="A3730">
        <v>3728</v>
      </c>
      <c r="B3730" s="1">
        <v>45139</v>
      </c>
      <c r="C3730" s="2" t="s">
        <v>6477</v>
      </c>
      <c r="D3730" s="2" t="s">
        <v>68</v>
      </c>
      <c r="E3730">
        <v>500</v>
      </c>
      <c r="F3730" s="2" t="s">
        <v>6478</v>
      </c>
      <c r="G3730" s="2" t="s">
        <v>77</v>
      </c>
      <c r="H3730">
        <v>89.1</v>
      </c>
      <c r="I3730">
        <v>10</v>
      </c>
      <c r="J3730">
        <v>4310</v>
      </c>
      <c r="K3730" s="2" t="s">
        <v>27</v>
      </c>
      <c r="L3730" s="2" t="s">
        <v>20</v>
      </c>
      <c r="M3730" s="2" t="s">
        <v>70</v>
      </c>
      <c r="N3730">
        <v>89.1</v>
      </c>
      <c r="O3730" s="2" t="s">
        <v>29</v>
      </c>
    </row>
    <row r="3731" spans="1:15" x14ac:dyDescent="0.25">
      <c r="A3731">
        <v>3729</v>
      </c>
      <c r="B3731" s="1">
        <v>45139</v>
      </c>
      <c r="C3731" s="2" t="s">
        <v>6479</v>
      </c>
      <c r="D3731" s="2" t="s">
        <v>68</v>
      </c>
      <c r="E3731">
        <v>600</v>
      </c>
      <c r="F3731" s="2" t="s">
        <v>6480</v>
      </c>
      <c r="G3731" s="2" t="s">
        <v>77</v>
      </c>
      <c r="H3731">
        <v>159.36000000000001</v>
      </c>
      <c r="I3731">
        <v>10</v>
      </c>
      <c r="J3731">
        <v>4310</v>
      </c>
      <c r="K3731" s="2" t="s">
        <v>114</v>
      </c>
      <c r="L3731" s="2" t="s">
        <v>20</v>
      </c>
      <c r="M3731" s="2" t="s">
        <v>70</v>
      </c>
      <c r="N3731">
        <v>159.36000000000001</v>
      </c>
      <c r="O3731" s="2" t="s">
        <v>29</v>
      </c>
    </row>
    <row r="3732" spans="1:15" x14ac:dyDescent="0.25">
      <c r="A3732">
        <v>3730</v>
      </c>
      <c r="B3732" s="1">
        <v>45139</v>
      </c>
      <c r="C3732" s="2" t="s">
        <v>6481</v>
      </c>
      <c r="D3732" s="2" t="s">
        <v>68</v>
      </c>
      <c r="E3732">
        <v>600</v>
      </c>
      <c r="F3732" s="2" t="s">
        <v>6482</v>
      </c>
      <c r="G3732" s="2" t="s">
        <v>77</v>
      </c>
      <c r="H3732">
        <v>564.05999999999995</v>
      </c>
      <c r="I3732">
        <v>10</v>
      </c>
      <c r="J3732">
        <v>4310</v>
      </c>
      <c r="K3732" s="2" t="s">
        <v>114</v>
      </c>
      <c r="L3732" s="2" t="s">
        <v>20</v>
      </c>
      <c r="M3732" s="2" t="s">
        <v>70</v>
      </c>
      <c r="N3732">
        <v>564.05999999999995</v>
      </c>
      <c r="O3732" s="2" t="s">
        <v>29</v>
      </c>
    </row>
    <row r="3733" spans="1:15" x14ac:dyDescent="0.25">
      <c r="A3733">
        <v>3731</v>
      </c>
      <c r="B3733" s="1">
        <v>45139</v>
      </c>
      <c r="C3733" s="2" t="s">
        <v>6483</v>
      </c>
      <c r="D3733" s="2" t="s">
        <v>68</v>
      </c>
      <c r="E3733">
        <v>500</v>
      </c>
      <c r="F3733" s="2" t="s">
        <v>6484</v>
      </c>
      <c r="G3733" s="2" t="s">
        <v>77</v>
      </c>
      <c r="H3733">
        <v>123.22</v>
      </c>
      <c r="I3733">
        <v>10</v>
      </c>
      <c r="J3733">
        <v>4310</v>
      </c>
      <c r="K3733" s="2" t="s">
        <v>27</v>
      </c>
      <c r="L3733" s="2" t="s">
        <v>20</v>
      </c>
      <c r="M3733" s="2" t="s">
        <v>70</v>
      </c>
      <c r="N3733">
        <v>123.22</v>
      </c>
      <c r="O3733" s="2" t="s">
        <v>29</v>
      </c>
    </row>
    <row r="3734" spans="1:15" x14ac:dyDescent="0.25">
      <c r="A3734">
        <v>3732</v>
      </c>
      <c r="B3734" s="1">
        <v>45139</v>
      </c>
      <c r="C3734" s="2" t="s">
        <v>6485</v>
      </c>
      <c r="D3734" s="2" t="s">
        <v>68</v>
      </c>
      <c r="E3734">
        <v>500</v>
      </c>
      <c r="F3734" s="2" t="s">
        <v>6484</v>
      </c>
      <c r="G3734" s="2" t="s">
        <v>77</v>
      </c>
      <c r="H3734">
        <v>10.050000000000001</v>
      </c>
      <c r="I3734">
        <v>10</v>
      </c>
      <c r="J3734">
        <v>4310</v>
      </c>
      <c r="K3734" s="2" t="s">
        <v>27</v>
      </c>
      <c r="L3734" s="2" t="s">
        <v>20</v>
      </c>
      <c r="M3734" s="2" t="s">
        <v>70</v>
      </c>
      <c r="N3734">
        <v>10.050000000000001</v>
      </c>
      <c r="O3734" s="2" t="s">
        <v>29</v>
      </c>
    </row>
    <row r="3735" spans="1:15" x14ac:dyDescent="0.25">
      <c r="A3735">
        <v>3733</v>
      </c>
      <c r="B3735" s="1">
        <v>45139</v>
      </c>
      <c r="C3735" s="2" t="s">
        <v>6486</v>
      </c>
      <c r="D3735" s="2" t="s">
        <v>68</v>
      </c>
      <c r="E3735">
        <v>600</v>
      </c>
      <c r="F3735" s="2" t="s">
        <v>6487</v>
      </c>
      <c r="G3735" s="2" t="s">
        <v>77</v>
      </c>
      <c r="H3735">
        <v>254.88</v>
      </c>
      <c r="I3735">
        <v>10</v>
      </c>
      <c r="J3735">
        <v>4310</v>
      </c>
      <c r="K3735" s="2" t="s">
        <v>114</v>
      </c>
      <c r="L3735" s="2" t="s">
        <v>20</v>
      </c>
      <c r="M3735" s="2" t="s">
        <v>70</v>
      </c>
      <c r="N3735">
        <v>254.88</v>
      </c>
      <c r="O3735" s="2" t="s">
        <v>29</v>
      </c>
    </row>
    <row r="3736" spans="1:15" x14ac:dyDescent="0.25">
      <c r="A3736">
        <v>3734</v>
      </c>
      <c r="B3736" s="1">
        <v>45139</v>
      </c>
      <c r="C3736" s="2" t="s">
        <v>6488</v>
      </c>
      <c r="D3736" s="2" t="s">
        <v>68</v>
      </c>
      <c r="E3736">
        <v>600</v>
      </c>
      <c r="F3736" s="2" t="s">
        <v>6489</v>
      </c>
      <c r="G3736" s="2" t="s">
        <v>77</v>
      </c>
      <c r="H3736">
        <v>329.81</v>
      </c>
      <c r="I3736">
        <v>10</v>
      </c>
      <c r="J3736">
        <v>4310</v>
      </c>
      <c r="K3736" s="2" t="s">
        <v>114</v>
      </c>
      <c r="L3736" s="2" t="s">
        <v>20</v>
      </c>
      <c r="M3736" s="2" t="s">
        <v>70</v>
      </c>
      <c r="N3736">
        <v>329.81</v>
      </c>
      <c r="O3736" s="2" t="s">
        <v>29</v>
      </c>
    </row>
    <row r="3737" spans="1:15" x14ac:dyDescent="0.25">
      <c r="A3737">
        <v>3735</v>
      </c>
      <c r="B3737" s="1">
        <v>45139</v>
      </c>
      <c r="C3737" s="2" t="s">
        <v>6490</v>
      </c>
      <c r="D3737" s="2" t="s">
        <v>68</v>
      </c>
      <c r="E3737">
        <v>600</v>
      </c>
      <c r="F3737" s="2" t="s">
        <v>6491</v>
      </c>
      <c r="G3737" s="2" t="s">
        <v>77</v>
      </c>
      <c r="H3737">
        <v>721.47</v>
      </c>
      <c r="I3737">
        <v>10</v>
      </c>
      <c r="J3737">
        <v>4310</v>
      </c>
      <c r="K3737" s="2" t="s">
        <v>114</v>
      </c>
      <c r="L3737" s="2" t="s">
        <v>20</v>
      </c>
      <c r="M3737" s="2" t="s">
        <v>70</v>
      </c>
      <c r="N3737">
        <v>721.47</v>
      </c>
      <c r="O3737" s="2" t="s">
        <v>29</v>
      </c>
    </row>
    <row r="3738" spans="1:15" x14ac:dyDescent="0.25">
      <c r="A3738">
        <v>3736</v>
      </c>
      <c r="B3738" s="1">
        <v>45139</v>
      </c>
      <c r="C3738" s="2" t="s">
        <v>6492</v>
      </c>
      <c r="D3738" s="2" t="s">
        <v>68</v>
      </c>
      <c r="E3738">
        <v>600</v>
      </c>
      <c r="F3738" s="2" t="s">
        <v>6493</v>
      </c>
      <c r="G3738" s="2" t="s">
        <v>77</v>
      </c>
      <c r="H3738">
        <v>86.3</v>
      </c>
      <c r="I3738">
        <v>10</v>
      </c>
      <c r="J3738">
        <v>4310</v>
      </c>
      <c r="K3738" s="2" t="s">
        <v>114</v>
      </c>
      <c r="L3738" s="2" t="s">
        <v>20</v>
      </c>
      <c r="M3738" s="2" t="s">
        <v>70</v>
      </c>
      <c r="N3738">
        <v>86.3</v>
      </c>
      <c r="O3738" s="2" t="s">
        <v>29</v>
      </c>
    </row>
    <row r="3739" spans="1:15" x14ac:dyDescent="0.25">
      <c r="A3739">
        <v>3737</v>
      </c>
      <c r="B3739" s="1">
        <v>45139</v>
      </c>
      <c r="C3739" s="2" t="s">
        <v>6494</v>
      </c>
      <c r="D3739" s="2" t="s">
        <v>68</v>
      </c>
      <c r="E3739">
        <v>600</v>
      </c>
      <c r="F3739" s="2" t="s">
        <v>6495</v>
      </c>
      <c r="G3739" s="2" t="s">
        <v>77</v>
      </c>
      <c r="H3739">
        <v>27.99</v>
      </c>
      <c r="I3739">
        <v>10</v>
      </c>
      <c r="J3739">
        <v>4310</v>
      </c>
      <c r="K3739" s="2" t="s">
        <v>114</v>
      </c>
      <c r="L3739" s="2" t="s">
        <v>20</v>
      </c>
      <c r="M3739" s="2" t="s">
        <v>70</v>
      </c>
      <c r="N3739">
        <v>27.99</v>
      </c>
      <c r="O3739" s="2" t="s">
        <v>29</v>
      </c>
    </row>
    <row r="3740" spans="1:15" x14ac:dyDescent="0.25">
      <c r="A3740">
        <v>3738</v>
      </c>
      <c r="B3740" s="1">
        <v>45139</v>
      </c>
      <c r="C3740" s="2" t="s">
        <v>6496</v>
      </c>
      <c r="D3740" s="2" t="s">
        <v>6450</v>
      </c>
      <c r="E3740">
        <v>700</v>
      </c>
      <c r="F3740" s="2" t="s">
        <v>6451</v>
      </c>
      <c r="G3740" s="2" t="s">
        <v>210</v>
      </c>
      <c r="H3740">
        <v>751.75</v>
      </c>
      <c r="I3740">
        <v>130</v>
      </c>
      <c r="J3740">
        <v>5660</v>
      </c>
      <c r="K3740" s="2" t="s">
        <v>34</v>
      </c>
      <c r="L3740" s="2" t="s">
        <v>35</v>
      </c>
      <c r="M3740" s="2" t="s">
        <v>211</v>
      </c>
      <c r="N3740">
        <v>751.75</v>
      </c>
      <c r="O3740" s="2" t="s">
        <v>29</v>
      </c>
    </row>
    <row r="3741" spans="1:15" x14ac:dyDescent="0.25">
      <c r="A3741">
        <v>3739</v>
      </c>
      <c r="B3741" s="1">
        <v>45139</v>
      </c>
      <c r="C3741" s="2" t="s">
        <v>6497</v>
      </c>
      <c r="D3741" s="2" t="s">
        <v>62</v>
      </c>
      <c r="E3741">
        <v>700</v>
      </c>
      <c r="F3741" s="2" t="s">
        <v>2413</v>
      </c>
      <c r="G3741" s="2" t="s">
        <v>33</v>
      </c>
      <c r="H3741">
        <v>904.7</v>
      </c>
      <c r="I3741">
        <v>130</v>
      </c>
      <c r="J3741">
        <v>4700</v>
      </c>
      <c r="K3741" s="2" t="s">
        <v>34</v>
      </c>
      <c r="L3741" s="2" t="s">
        <v>35</v>
      </c>
      <c r="M3741" s="2" t="s">
        <v>36</v>
      </c>
      <c r="N3741">
        <v>904.7</v>
      </c>
      <c r="O3741" s="2" t="s">
        <v>29</v>
      </c>
    </row>
    <row r="3742" spans="1:15" x14ac:dyDescent="0.25">
      <c r="A3742">
        <v>3740</v>
      </c>
      <c r="B3742" s="1">
        <v>45139</v>
      </c>
      <c r="C3742" s="2" t="s">
        <v>6498</v>
      </c>
      <c r="D3742" s="2" t="s">
        <v>4817</v>
      </c>
      <c r="E3742">
        <v>600</v>
      </c>
      <c r="F3742" s="2" t="s">
        <v>5325</v>
      </c>
      <c r="G3742" s="2" t="s">
        <v>2269</v>
      </c>
      <c r="H3742">
        <v>286.58</v>
      </c>
      <c r="I3742">
        <v>10</v>
      </c>
      <c r="J3742">
        <v>5665</v>
      </c>
      <c r="K3742" s="2" t="s">
        <v>114</v>
      </c>
      <c r="L3742" s="2" t="s">
        <v>20</v>
      </c>
      <c r="M3742" s="2" t="s">
        <v>199</v>
      </c>
      <c r="N3742">
        <v>286.58</v>
      </c>
      <c r="O3742" s="2" t="s">
        <v>29</v>
      </c>
    </row>
    <row r="3743" spans="1:15" x14ac:dyDescent="0.25">
      <c r="A3743">
        <v>3741</v>
      </c>
      <c r="B3743" s="1">
        <v>45139</v>
      </c>
      <c r="C3743" s="2" t="s">
        <v>6499</v>
      </c>
      <c r="D3743" s="2" t="s">
        <v>2636</v>
      </c>
      <c r="E3743">
        <v>600</v>
      </c>
      <c r="F3743" s="2" t="s">
        <v>6416</v>
      </c>
      <c r="G3743" s="2" t="s">
        <v>2153</v>
      </c>
      <c r="H3743">
        <v>853.13</v>
      </c>
      <c r="I3743">
        <v>10</v>
      </c>
      <c r="J3743">
        <v>5625</v>
      </c>
      <c r="K3743" s="2" t="s">
        <v>114</v>
      </c>
      <c r="L3743" s="2" t="s">
        <v>20</v>
      </c>
      <c r="M3743" s="2" t="s">
        <v>2154</v>
      </c>
      <c r="N3743">
        <v>853.13</v>
      </c>
      <c r="O3743" s="2" t="s">
        <v>29</v>
      </c>
    </row>
    <row r="3744" spans="1:15" x14ac:dyDescent="0.25">
      <c r="A3744">
        <v>3742</v>
      </c>
      <c r="B3744" s="1">
        <v>45139</v>
      </c>
      <c r="C3744" s="2" t="s">
        <v>6500</v>
      </c>
      <c r="D3744" s="2" t="s">
        <v>537</v>
      </c>
      <c r="E3744">
        <v>600</v>
      </c>
      <c r="F3744" s="2" t="s">
        <v>4859</v>
      </c>
      <c r="G3744" s="2" t="s">
        <v>124</v>
      </c>
      <c r="H3744">
        <v>700</v>
      </c>
      <c r="I3744">
        <v>10</v>
      </c>
      <c r="J3744">
        <v>5650</v>
      </c>
      <c r="K3744" s="2" t="s">
        <v>114</v>
      </c>
      <c r="L3744" s="2" t="s">
        <v>20</v>
      </c>
      <c r="M3744" s="2" t="s">
        <v>125</v>
      </c>
      <c r="N3744">
        <v>700</v>
      </c>
      <c r="O3744" s="2" t="s">
        <v>22</v>
      </c>
    </row>
    <row r="3745" spans="1:15" x14ac:dyDescent="0.25">
      <c r="A3745">
        <v>3743</v>
      </c>
      <c r="B3745" s="1">
        <v>45139</v>
      </c>
      <c r="C3745" s="2" t="s">
        <v>6501</v>
      </c>
      <c r="D3745" s="2" t="s">
        <v>1450</v>
      </c>
      <c r="E3745">
        <v>560</v>
      </c>
      <c r="F3745" s="2" t="s">
        <v>6502</v>
      </c>
      <c r="G3745" s="2" t="s">
        <v>725</v>
      </c>
      <c r="H3745">
        <v>87.75</v>
      </c>
      <c r="I3745">
        <v>10</v>
      </c>
      <c r="J3745">
        <v>5805</v>
      </c>
      <c r="K3745" s="2" t="s">
        <v>106</v>
      </c>
      <c r="L3745" s="2" t="s">
        <v>20</v>
      </c>
      <c r="M3745" s="2" t="s">
        <v>726</v>
      </c>
      <c r="N3745">
        <v>87.75</v>
      </c>
      <c r="O3745" s="2" t="s">
        <v>29</v>
      </c>
    </row>
    <row r="3746" spans="1:15" x14ac:dyDescent="0.25">
      <c r="A3746">
        <v>3744</v>
      </c>
      <c r="B3746" s="1">
        <v>45139</v>
      </c>
      <c r="C3746" s="2" t="s">
        <v>6503</v>
      </c>
      <c r="D3746" s="2" t="s">
        <v>6173</v>
      </c>
      <c r="E3746">
        <v>200</v>
      </c>
      <c r="F3746" s="2" t="s">
        <v>6504</v>
      </c>
      <c r="G3746" s="2" t="s">
        <v>3006</v>
      </c>
      <c r="H3746">
        <v>1412.06</v>
      </c>
      <c r="I3746">
        <v>10</v>
      </c>
      <c r="J3746">
        <v>9502</v>
      </c>
      <c r="K3746" s="2" t="s">
        <v>78</v>
      </c>
      <c r="L3746" s="2" t="s">
        <v>20</v>
      </c>
      <c r="M3746" s="2" t="s">
        <v>2983</v>
      </c>
      <c r="N3746">
        <v>1412.06</v>
      </c>
      <c r="O3746" s="2" t="s">
        <v>29</v>
      </c>
    </row>
    <row r="3747" spans="1:15" x14ac:dyDescent="0.25">
      <c r="A3747">
        <v>3745</v>
      </c>
      <c r="B3747" s="1">
        <v>45139</v>
      </c>
      <c r="C3747" s="2" t="s">
        <v>6505</v>
      </c>
      <c r="D3747" s="2" t="s">
        <v>456</v>
      </c>
      <c r="E3747">
        <v>560</v>
      </c>
      <c r="F3747" s="2" t="s">
        <v>105</v>
      </c>
      <c r="G3747" s="2" t="s">
        <v>77</v>
      </c>
      <c r="H3747">
        <v>61.44</v>
      </c>
      <c r="I3747">
        <v>10</v>
      </c>
      <c r="J3747">
        <v>4310</v>
      </c>
      <c r="K3747" s="2" t="s">
        <v>106</v>
      </c>
      <c r="L3747" s="2" t="s">
        <v>20</v>
      </c>
      <c r="M3747" s="2" t="s">
        <v>70</v>
      </c>
      <c r="N3747">
        <v>61.44</v>
      </c>
      <c r="O3747" s="2" t="s">
        <v>29</v>
      </c>
    </row>
    <row r="3748" spans="1:15" x14ac:dyDescent="0.25">
      <c r="A3748">
        <v>3746</v>
      </c>
      <c r="B3748" s="1">
        <v>45139</v>
      </c>
      <c r="C3748" s="2" t="s">
        <v>6506</v>
      </c>
      <c r="D3748" s="2" t="s">
        <v>68</v>
      </c>
      <c r="E3748">
        <v>510</v>
      </c>
      <c r="F3748" s="2" t="s">
        <v>264</v>
      </c>
      <c r="G3748" s="2" t="s">
        <v>77</v>
      </c>
      <c r="H3748">
        <v>31.63</v>
      </c>
      <c r="I3748">
        <v>10</v>
      </c>
      <c r="J3748">
        <v>4310</v>
      </c>
      <c r="K3748" s="2" t="s">
        <v>89</v>
      </c>
      <c r="L3748" s="2" t="s">
        <v>20</v>
      </c>
      <c r="M3748" s="2" t="s">
        <v>70</v>
      </c>
      <c r="N3748">
        <v>31.63</v>
      </c>
      <c r="O3748" s="2" t="s">
        <v>29</v>
      </c>
    </row>
    <row r="3749" spans="1:15" x14ac:dyDescent="0.25">
      <c r="A3749">
        <v>3747</v>
      </c>
      <c r="B3749" s="1">
        <v>45139</v>
      </c>
      <c r="C3749" s="2" t="s">
        <v>6507</v>
      </c>
      <c r="D3749" s="2" t="s">
        <v>68</v>
      </c>
      <c r="E3749">
        <v>600</v>
      </c>
      <c r="F3749" s="2" t="s">
        <v>160</v>
      </c>
      <c r="G3749" s="2" t="s">
        <v>77</v>
      </c>
      <c r="H3749">
        <v>151.34</v>
      </c>
      <c r="I3749">
        <v>10</v>
      </c>
      <c r="J3749">
        <v>4310</v>
      </c>
      <c r="K3749" s="2" t="s">
        <v>114</v>
      </c>
      <c r="L3749" s="2" t="s">
        <v>20</v>
      </c>
      <c r="M3749" s="2" t="s">
        <v>70</v>
      </c>
      <c r="N3749">
        <v>151.34</v>
      </c>
      <c r="O3749" s="2" t="s">
        <v>29</v>
      </c>
    </row>
    <row r="3750" spans="1:15" x14ac:dyDescent="0.25">
      <c r="A3750">
        <v>3748</v>
      </c>
      <c r="B3750" s="1">
        <v>45139</v>
      </c>
      <c r="C3750" s="2" t="s">
        <v>6508</v>
      </c>
      <c r="D3750" s="2" t="s">
        <v>68</v>
      </c>
      <c r="E3750">
        <v>560</v>
      </c>
      <c r="F3750" s="2" t="s">
        <v>226</v>
      </c>
      <c r="G3750" s="2" t="s">
        <v>77</v>
      </c>
      <c r="H3750">
        <v>48.23</v>
      </c>
      <c r="I3750">
        <v>10</v>
      </c>
      <c r="J3750">
        <v>4310</v>
      </c>
      <c r="K3750" s="2" t="s">
        <v>106</v>
      </c>
      <c r="L3750" s="2" t="s">
        <v>20</v>
      </c>
      <c r="M3750" s="2" t="s">
        <v>70</v>
      </c>
      <c r="N3750">
        <v>48.23</v>
      </c>
      <c r="O3750" s="2" t="s">
        <v>29</v>
      </c>
    </row>
    <row r="3751" spans="1:15" x14ac:dyDescent="0.25">
      <c r="A3751">
        <v>3749</v>
      </c>
      <c r="B3751" s="1">
        <v>45139</v>
      </c>
      <c r="C3751" s="2" t="s">
        <v>6509</v>
      </c>
      <c r="D3751" s="2" t="s">
        <v>68</v>
      </c>
      <c r="E3751">
        <v>560</v>
      </c>
      <c r="F3751" s="2" t="s">
        <v>6510</v>
      </c>
      <c r="G3751" s="2" t="s">
        <v>285</v>
      </c>
      <c r="H3751">
        <v>1766.5</v>
      </c>
      <c r="I3751">
        <v>10</v>
      </c>
      <c r="J3751">
        <v>4311</v>
      </c>
      <c r="K3751" s="2" t="s">
        <v>106</v>
      </c>
      <c r="L3751" s="2" t="s">
        <v>20</v>
      </c>
      <c r="M3751" s="2" t="s">
        <v>286</v>
      </c>
      <c r="N3751">
        <v>1766.5</v>
      </c>
      <c r="O3751" s="2" t="s">
        <v>29</v>
      </c>
    </row>
    <row r="3752" spans="1:15" x14ac:dyDescent="0.25">
      <c r="A3752">
        <v>3750</v>
      </c>
      <c r="B3752" s="1">
        <v>45139</v>
      </c>
      <c r="C3752" s="2" t="s">
        <v>6511</v>
      </c>
      <c r="D3752" s="2" t="s">
        <v>6512</v>
      </c>
      <c r="E3752">
        <v>510</v>
      </c>
      <c r="F3752" s="2" t="s">
        <v>2110</v>
      </c>
      <c r="G3752" s="2" t="s">
        <v>93</v>
      </c>
      <c r="H3752">
        <v>3500</v>
      </c>
      <c r="I3752">
        <v>10</v>
      </c>
      <c r="J3752">
        <v>5899</v>
      </c>
      <c r="K3752" s="2" t="s">
        <v>89</v>
      </c>
      <c r="L3752" s="2" t="s">
        <v>20</v>
      </c>
      <c r="M3752" s="2" t="s">
        <v>94</v>
      </c>
      <c r="N3752">
        <v>3500</v>
      </c>
      <c r="O3752" s="2" t="s">
        <v>22</v>
      </c>
    </row>
    <row r="3753" spans="1:15" x14ac:dyDescent="0.25">
      <c r="A3753">
        <v>3751</v>
      </c>
      <c r="B3753" s="1">
        <v>45139</v>
      </c>
      <c r="C3753" s="2" t="s">
        <v>6513</v>
      </c>
      <c r="D3753" s="2" t="s">
        <v>108</v>
      </c>
      <c r="E3753">
        <v>550</v>
      </c>
      <c r="F3753" s="2" t="s">
        <v>6514</v>
      </c>
      <c r="G3753" s="2" t="s">
        <v>98</v>
      </c>
      <c r="H3753">
        <v>180</v>
      </c>
      <c r="I3753">
        <v>10</v>
      </c>
      <c r="J3753">
        <v>5890</v>
      </c>
      <c r="K3753" s="2" t="s">
        <v>19</v>
      </c>
      <c r="L3753" s="2" t="s">
        <v>20</v>
      </c>
      <c r="M3753" s="2" t="s">
        <v>100</v>
      </c>
      <c r="N3753">
        <v>180</v>
      </c>
      <c r="O3753" s="2" t="s">
        <v>29</v>
      </c>
    </row>
    <row r="3754" spans="1:15" x14ac:dyDescent="0.25">
      <c r="A3754">
        <v>3752</v>
      </c>
      <c r="B3754" s="1">
        <v>45139</v>
      </c>
      <c r="C3754" s="2" t="s">
        <v>6515</v>
      </c>
      <c r="D3754" s="2" t="s">
        <v>5391</v>
      </c>
      <c r="E3754">
        <v>700</v>
      </c>
      <c r="F3754" s="2" t="s">
        <v>209</v>
      </c>
      <c r="G3754" s="2" t="s">
        <v>210</v>
      </c>
      <c r="H3754">
        <v>670</v>
      </c>
      <c r="I3754">
        <v>130</v>
      </c>
      <c r="J3754">
        <v>5660</v>
      </c>
      <c r="K3754" s="2" t="s">
        <v>34</v>
      </c>
      <c r="L3754" s="2" t="s">
        <v>35</v>
      </c>
      <c r="M3754" s="2" t="s">
        <v>211</v>
      </c>
      <c r="N3754">
        <v>670</v>
      </c>
      <c r="O3754" s="2" t="s">
        <v>29</v>
      </c>
    </row>
    <row r="3755" spans="1:15" x14ac:dyDescent="0.25">
      <c r="A3755">
        <v>3753</v>
      </c>
      <c r="B3755" s="1">
        <v>45139</v>
      </c>
      <c r="C3755" s="2" t="s">
        <v>6516</v>
      </c>
      <c r="D3755" s="2" t="s">
        <v>407</v>
      </c>
      <c r="E3755">
        <v>700</v>
      </c>
      <c r="F3755" s="2" t="s">
        <v>5215</v>
      </c>
      <c r="G3755" s="2" t="s">
        <v>210</v>
      </c>
      <c r="H3755">
        <v>3089.13</v>
      </c>
      <c r="I3755">
        <v>130</v>
      </c>
      <c r="J3755">
        <v>5660</v>
      </c>
      <c r="K3755" s="2" t="s">
        <v>34</v>
      </c>
      <c r="L3755" s="2" t="s">
        <v>35</v>
      </c>
      <c r="M3755" s="2" t="s">
        <v>211</v>
      </c>
      <c r="N3755">
        <v>3089.13</v>
      </c>
      <c r="O3755" s="2" t="s">
        <v>29</v>
      </c>
    </row>
    <row r="3756" spans="1:15" x14ac:dyDescent="0.25">
      <c r="A3756">
        <v>3754</v>
      </c>
      <c r="B3756" s="1">
        <v>45139</v>
      </c>
      <c r="C3756" s="2" t="s">
        <v>6517</v>
      </c>
      <c r="D3756" s="2" t="s">
        <v>407</v>
      </c>
      <c r="E3756">
        <v>700</v>
      </c>
      <c r="F3756" s="2" t="s">
        <v>408</v>
      </c>
      <c r="G3756" s="2" t="s">
        <v>210</v>
      </c>
      <c r="H3756">
        <v>719.47</v>
      </c>
      <c r="I3756">
        <v>130</v>
      </c>
      <c r="J3756">
        <v>5660</v>
      </c>
      <c r="K3756" s="2" t="s">
        <v>34</v>
      </c>
      <c r="L3756" s="2" t="s">
        <v>35</v>
      </c>
      <c r="M3756" s="2" t="s">
        <v>211</v>
      </c>
      <c r="N3756">
        <v>719.47</v>
      </c>
      <c r="O3756" s="2" t="s">
        <v>29</v>
      </c>
    </row>
    <row r="3757" spans="1:15" x14ac:dyDescent="0.25">
      <c r="A3757">
        <v>3755</v>
      </c>
      <c r="B3757" s="1">
        <v>45139</v>
      </c>
      <c r="C3757" s="2" t="s">
        <v>6518</v>
      </c>
      <c r="D3757" s="2" t="s">
        <v>62</v>
      </c>
      <c r="E3757">
        <v>700</v>
      </c>
      <c r="F3757" s="2" t="s">
        <v>2413</v>
      </c>
      <c r="G3757" s="2" t="s">
        <v>33</v>
      </c>
      <c r="H3757">
        <v>1851.71</v>
      </c>
      <c r="I3757">
        <v>130</v>
      </c>
      <c r="J3757">
        <v>4700</v>
      </c>
      <c r="K3757" s="2" t="s">
        <v>34</v>
      </c>
      <c r="L3757" s="2" t="s">
        <v>35</v>
      </c>
      <c r="M3757" s="2" t="s">
        <v>36</v>
      </c>
      <c r="N3757">
        <v>1851.71</v>
      </c>
      <c r="O3757" s="2" t="s">
        <v>29</v>
      </c>
    </row>
    <row r="3758" spans="1:15" x14ac:dyDescent="0.25">
      <c r="A3758">
        <v>3756</v>
      </c>
      <c r="B3758" s="1">
        <v>45139</v>
      </c>
      <c r="C3758" s="2" t="s">
        <v>6519</v>
      </c>
      <c r="D3758" s="2" t="s">
        <v>62</v>
      </c>
      <c r="E3758">
        <v>700</v>
      </c>
      <c r="F3758" s="2" t="s">
        <v>2413</v>
      </c>
      <c r="G3758" s="2" t="s">
        <v>33</v>
      </c>
      <c r="H3758">
        <v>1809.4</v>
      </c>
      <c r="I3758">
        <v>130</v>
      </c>
      <c r="J3758">
        <v>4700</v>
      </c>
      <c r="K3758" s="2" t="s">
        <v>34</v>
      </c>
      <c r="L3758" s="2" t="s">
        <v>35</v>
      </c>
      <c r="M3758" s="2" t="s">
        <v>36</v>
      </c>
      <c r="N3758">
        <v>1809.4</v>
      </c>
      <c r="O3758" s="2" t="s">
        <v>29</v>
      </c>
    </row>
    <row r="3759" spans="1:15" x14ac:dyDescent="0.25">
      <c r="A3759">
        <v>3757</v>
      </c>
      <c r="B3759" s="1">
        <v>45139</v>
      </c>
      <c r="C3759" s="2" t="s">
        <v>6520</v>
      </c>
      <c r="D3759" s="2" t="s">
        <v>6521</v>
      </c>
      <c r="E3759">
        <v>560</v>
      </c>
      <c r="F3759" s="2" t="s">
        <v>6522</v>
      </c>
      <c r="G3759" s="2" t="s">
        <v>5725</v>
      </c>
      <c r="H3759">
        <v>19212</v>
      </c>
      <c r="I3759">
        <v>250</v>
      </c>
      <c r="J3759">
        <v>6235</v>
      </c>
      <c r="K3759" s="2" t="s">
        <v>106</v>
      </c>
      <c r="L3759" s="2" t="s">
        <v>735</v>
      </c>
      <c r="M3759" s="2" t="s">
        <v>5726</v>
      </c>
      <c r="N3759">
        <v>19212</v>
      </c>
      <c r="O3759" s="2" t="s">
        <v>29</v>
      </c>
    </row>
    <row r="3760" spans="1:15" x14ac:dyDescent="0.25">
      <c r="A3760">
        <v>3758</v>
      </c>
      <c r="B3760" s="1">
        <v>45139</v>
      </c>
      <c r="C3760" s="2" t="s">
        <v>6523</v>
      </c>
      <c r="D3760" s="2" t="s">
        <v>970</v>
      </c>
      <c r="E3760">
        <v>600</v>
      </c>
      <c r="F3760" s="2" t="s">
        <v>6524</v>
      </c>
      <c r="G3760" s="2" t="s">
        <v>972</v>
      </c>
      <c r="H3760">
        <v>11316.5</v>
      </c>
      <c r="I3760">
        <v>10</v>
      </c>
      <c r="J3760">
        <v>5823</v>
      </c>
      <c r="K3760" s="2" t="s">
        <v>114</v>
      </c>
      <c r="L3760" s="2" t="s">
        <v>20</v>
      </c>
      <c r="M3760" s="2" t="s">
        <v>973</v>
      </c>
      <c r="N3760">
        <v>11316.5</v>
      </c>
      <c r="O3760" s="2" t="s">
        <v>29</v>
      </c>
    </row>
    <row r="3761" spans="1:15" x14ac:dyDescent="0.25">
      <c r="A3761">
        <v>3759</v>
      </c>
      <c r="B3761" s="1">
        <v>45139</v>
      </c>
      <c r="C3761" s="2" t="s">
        <v>6525</v>
      </c>
      <c r="D3761" s="2" t="s">
        <v>68</v>
      </c>
      <c r="E3761">
        <v>600</v>
      </c>
      <c r="F3761" s="2" t="s">
        <v>5190</v>
      </c>
      <c r="G3761" s="2" t="s">
        <v>215</v>
      </c>
      <c r="H3761">
        <v>160.80000000000001</v>
      </c>
      <c r="I3761">
        <v>10</v>
      </c>
      <c r="J3761">
        <v>9320</v>
      </c>
      <c r="K3761" s="2" t="s">
        <v>114</v>
      </c>
      <c r="L3761" s="2" t="s">
        <v>20</v>
      </c>
      <c r="M3761" s="2" t="s">
        <v>47</v>
      </c>
      <c r="N3761">
        <v>160.80000000000001</v>
      </c>
      <c r="O3761" s="2" t="s">
        <v>29</v>
      </c>
    </row>
    <row r="3762" spans="1:15" x14ac:dyDescent="0.25">
      <c r="A3762">
        <v>3760</v>
      </c>
      <c r="B3762" s="1">
        <v>45139</v>
      </c>
      <c r="C3762" s="2" t="s">
        <v>6526</v>
      </c>
      <c r="D3762" s="2" t="s">
        <v>6527</v>
      </c>
      <c r="E3762">
        <v>300</v>
      </c>
      <c r="F3762" s="2" t="s">
        <v>6528</v>
      </c>
      <c r="G3762" s="2" t="s">
        <v>1102</v>
      </c>
      <c r="H3762">
        <v>908</v>
      </c>
      <c r="I3762">
        <v>10</v>
      </c>
      <c r="J3762">
        <v>5840</v>
      </c>
      <c r="K3762" s="2" t="s">
        <v>51</v>
      </c>
      <c r="L3762" s="2" t="s">
        <v>20</v>
      </c>
      <c r="M3762" s="2" t="s">
        <v>1103</v>
      </c>
      <c r="N3762">
        <v>908</v>
      </c>
      <c r="O3762" s="2" t="s">
        <v>29</v>
      </c>
    </row>
    <row r="3763" spans="1:15" x14ac:dyDescent="0.25">
      <c r="A3763">
        <v>3761</v>
      </c>
      <c r="B3763" s="1">
        <v>45139</v>
      </c>
      <c r="C3763" s="2" t="s">
        <v>6529</v>
      </c>
      <c r="D3763" s="2" t="s">
        <v>1518</v>
      </c>
      <c r="E3763">
        <v>600</v>
      </c>
      <c r="F3763" s="2" t="s">
        <v>6530</v>
      </c>
      <c r="G3763" s="2" t="s">
        <v>972</v>
      </c>
      <c r="H3763">
        <v>995</v>
      </c>
      <c r="I3763">
        <v>10</v>
      </c>
      <c r="J3763">
        <v>5823</v>
      </c>
      <c r="K3763" s="2" t="s">
        <v>114</v>
      </c>
      <c r="L3763" s="2" t="s">
        <v>20</v>
      </c>
      <c r="M3763" s="2" t="s">
        <v>973</v>
      </c>
      <c r="N3763">
        <v>995</v>
      </c>
      <c r="O3763" s="2" t="s">
        <v>29</v>
      </c>
    </row>
    <row r="3764" spans="1:15" x14ac:dyDescent="0.25">
      <c r="A3764">
        <v>3762</v>
      </c>
      <c r="B3764" s="1">
        <v>45139</v>
      </c>
      <c r="C3764" s="2" t="s">
        <v>6531</v>
      </c>
      <c r="D3764" s="2" t="s">
        <v>6532</v>
      </c>
      <c r="E3764">
        <v>560</v>
      </c>
      <c r="F3764" s="2" t="s">
        <v>6533</v>
      </c>
      <c r="G3764" s="2" t="s">
        <v>124</v>
      </c>
      <c r="H3764">
        <v>30000</v>
      </c>
      <c r="I3764">
        <v>10</v>
      </c>
      <c r="J3764">
        <v>5650</v>
      </c>
      <c r="K3764" s="2" t="s">
        <v>106</v>
      </c>
      <c r="L3764" s="2" t="s">
        <v>20</v>
      </c>
      <c r="M3764" s="2" t="s">
        <v>125</v>
      </c>
      <c r="N3764">
        <v>30000</v>
      </c>
      <c r="O3764" s="2" t="s">
        <v>22</v>
      </c>
    </row>
    <row r="3765" spans="1:15" x14ac:dyDescent="0.25">
      <c r="A3765">
        <v>3763</v>
      </c>
      <c r="B3765" s="1">
        <v>45139</v>
      </c>
      <c r="C3765" s="2" t="s">
        <v>6531</v>
      </c>
      <c r="D3765" s="2" t="s">
        <v>6532</v>
      </c>
      <c r="E3765">
        <v>560</v>
      </c>
      <c r="F3765" s="2" t="s">
        <v>6533</v>
      </c>
      <c r="G3765" s="2" t="s">
        <v>93</v>
      </c>
      <c r="H3765">
        <v>6375</v>
      </c>
      <c r="I3765">
        <v>10</v>
      </c>
      <c r="J3765">
        <v>5899</v>
      </c>
      <c r="K3765" s="2" t="s">
        <v>106</v>
      </c>
      <c r="L3765" s="2" t="s">
        <v>20</v>
      </c>
      <c r="M3765" s="2" t="s">
        <v>94</v>
      </c>
      <c r="N3765">
        <v>6375</v>
      </c>
      <c r="O3765" s="2" t="s">
        <v>29</v>
      </c>
    </row>
    <row r="3766" spans="1:15" x14ac:dyDescent="0.25">
      <c r="A3766">
        <v>3764</v>
      </c>
      <c r="B3766" s="1">
        <v>45139</v>
      </c>
      <c r="C3766" s="2" t="s">
        <v>6534</v>
      </c>
      <c r="D3766" s="2" t="s">
        <v>6535</v>
      </c>
      <c r="E3766">
        <v>510</v>
      </c>
      <c r="F3766" s="2" t="s">
        <v>6536</v>
      </c>
      <c r="G3766" s="2" t="s">
        <v>77</v>
      </c>
      <c r="H3766">
        <v>14</v>
      </c>
      <c r="I3766">
        <v>10</v>
      </c>
      <c r="J3766">
        <v>4310</v>
      </c>
      <c r="K3766" s="2" t="s">
        <v>89</v>
      </c>
      <c r="L3766" s="2" t="s">
        <v>20</v>
      </c>
      <c r="M3766" s="2" t="s">
        <v>70</v>
      </c>
      <c r="N3766">
        <v>14</v>
      </c>
      <c r="O3766" s="2" t="s">
        <v>29</v>
      </c>
    </row>
    <row r="3767" spans="1:15" x14ac:dyDescent="0.25">
      <c r="A3767">
        <v>3765</v>
      </c>
      <c r="B3767" s="1">
        <v>45139</v>
      </c>
      <c r="C3767" s="2" t="s">
        <v>6534</v>
      </c>
      <c r="D3767" s="2" t="s">
        <v>6535</v>
      </c>
      <c r="E3767">
        <v>510</v>
      </c>
      <c r="F3767" s="2" t="s">
        <v>6536</v>
      </c>
      <c r="G3767" s="2" t="s">
        <v>98</v>
      </c>
      <c r="H3767">
        <v>250</v>
      </c>
      <c r="I3767">
        <v>10</v>
      </c>
      <c r="J3767">
        <v>5890</v>
      </c>
      <c r="K3767" s="2" t="s">
        <v>89</v>
      </c>
      <c r="L3767" s="2" t="s">
        <v>20</v>
      </c>
      <c r="M3767" s="2" t="s">
        <v>100</v>
      </c>
      <c r="N3767">
        <v>250</v>
      </c>
      <c r="O3767" s="2" t="s">
        <v>29</v>
      </c>
    </row>
    <row r="3768" spans="1:15" x14ac:dyDescent="0.25">
      <c r="A3768">
        <v>3766</v>
      </c>
      <c r="B3768" s="1">
        <v>45139</v>
      </c>
      <c r="C3768" s="2" t="s">
        <v>6537</v>
      </c>
      <c r="D3768" s="2" t="s">
        <v>1438</v>
      </c>
      <c r="E3768">
        <v>600</v>
      </c>
      <c r="F3768" s="2" t="s">
        <v>5715</v>
      </c>
      <c r="G3768" s="2" t="s">
        <v>124</v>
      </c>
      <c r="H3768">
        <v>792.59</v>
      </c>
      <c r="I3768">
        <v>10</v>
      </c>
      <c r="J3768">
        <v>5650</v>
      </c>
      <c r="K3768" s="2" t="s">
        <v>114</v>
      </c>
      <c r="L3768" s="2" t="s">
        <v>20</v>
      </c>
      <c r="M3768" s="2" t="s">
        <v>125</v>
      </c>
      <c r="N3768">
        <v>792.59</v>
      </c>
      <c r="O3768" s="2" t="s">
        <v>29</v>
      </c>
    </row>
    <row r="3769" spans="1:15" x14ac:dyDescent="0.25">
      <c r="A3769">
        <v>3767</v>
      </c>
      <c r="B3769" s="1">
        <v>45139</v>
      </c>
      <c r="C3769" s="2" t="s">
        <v>6538</v>
      </c>
      <c r="D3769" s="2" t="s">
        <v>2633</v>
      </c>
      <c r="E3769">
        <v>600</v>
      </c>
      <c r="F3769" s="2" t="s">
        <v>2634</v>
      </c>
      <c r="G3769" s="2" t="s">
        <v>77</v>
      </c>
      <c r="H3769">
        <v>612.89</v>
      </c>
      <c r="I3769">
        <v>10</v>
      </c>
      <c r="J3769">
        <v>4310</v>
      </c>
      <c r="K3769" s="2" t="s">
        <v>114</v>
      </c>
      <c r="L3769" s="2" t="s">
        <v>20</v>
      </c>
      <c r="M3769" s="2" t="s">
        <v>70</v>
      </c>
      <c r="N3769">
        <v>612.89</v>
      </c>
      <c r="O3769" s="2" t="s">
        <v>29</v>
      </c>
    </row>
    <row r="3770" spans="1:15" x14ac:dyDescent="0.25">
      <c r="A3770">
        <v>3768</v>
      </c>
      <c r="B3770" s="1">
        <v>45139</v>
      </c>
      <c r="C3770" s="2" t="s">
        <v>6539</v>
      </c>
      <c r="D3770" s="2" t="s">
        <v>68</v>
      </c>
      <c r="E3770">
        <v>500</v>
      </c>
      <c r="F3770" s="2" t="s">
        <v>2214</v>
      </c>
      <c r="G3770" s="2" t="s">
        <v>77</v>
      </c>
      <c r="H3770">
        <v>103.7</v>
      </c>
      <c r="I3770">
        <v>10</v>
      </c>
      <c r="J3770">
        <v>4310</v>
      </c>
      <c r="K3770" s="2" t="s">
        <v>27</v>
      </c>
      <c r="L3770" s="2" t="s">
        <v>20</v>
      </c>
      <c r="M3770" s="2" t="s">
        <v>70</v>
      </c>
      <c r="N3770">
        <v>103.7</v>
      </c>
      <c r="O3770" s="2" t="s">
        <v>29</v>
      </c>
    </row>
    <row r="3771" spans="1:15" x14ac:dyDescent="0.25">
      <c r="A3771">
        <v>3769</v>
      </c>
      <c r="B3771" s="1">
        <v>45139</v>
      </c>
      <c r="C3771" s="2" t="s">
        <v>6540</v>
      </c>
      <c r="D3771" s="2" t="s">
        <v>1165</v>
      </c>
      <c r="E3771">
        <v>300</v>
      </c>
      <c r="F3771" s="2" t="s">
        <v>6541</v>
      </c>
      <c r="G3771" s="2" t="s">
        <v>1167</v>
      </c>
      <c r="H3771">
        <v>910</v>
      </c>
      <c r="I3771">
        <v>10</v>
      </c>
      <c r="J3771">
        <v>5818</v>
      </c>
      <c r="K3771" s="2" t="s">
        <v>51</v>
      </c>
      <c r="L3771" s="2" t="s">
        <v>20</v>
      </c>
      <c r="M3771" s="2" t="s">
        <v>1168</v>
      </c>
      <c r="N3771">
        <v>910</v>
      </c>
      <c r="O3771" s="2" t="s">
        <v>29</v>
      </c>
    </row>
    <row r="3772" spans="1:15" x14ac:dyDescent="0.25">
      <c r="A3772">
        <v>3770</v>
      </c>
      <c r="B3772" s="1">
        <v>45139</v>
      </c>
      <c r="C3772" s="2" t="s">
        <v>6542</v>
      </c>
      <c r="D3772" s="2" t="s">
        <v>359</v>
      </c>
      <c r="E3772">
        <v>530</v>
      </c>
      <c r="F3772" s="2" t="s">
        <v>6543</v>
      </c>
      <c r="G3772" s="2" t="s">
        <v>6544</v>
      </c>
      <c r="H3772">
        <v>507.8</v>
      </c>
      <c r="I3772">
        <v>10</v>
      </c>
      <c r="J3772">
        <v>6520</v>
      </c>
      <c r="K3772" s="2" t="s">
        <v>722</v>
      </c>
      <c r="L3772" s="2" t="s">
        <v>20</v>
      </c>
      <c r="M3772" s="2" t="s">
        <v>6545</v>
      </c>
      <c r="N3772">
        <v>507.8</v>
      </c>
      <c r="O3772" s="2" t="s">
        <v>29</v>
      </c>
    </row>
    <row r="3773" spans="1:15" x14ac:dyDescent="0.25">
      <c r="A3773">
        <v>3771</v>
      </c>
      <c r="B3773" s="1">
        <v>45139</v>
      </c>
      <c r="C3773" s="2" t="s">
        <v>6542</v>
      </c>
      <c r="D3773" s="2" t="s">
        <v>359</v>
      </c>
      <c r="E3773">
        <v>530</v>
      </c>
      <c r="F3773" s="2" t="s">
        <v>6543</v>
      </c>
      <c r="G3773" s="2" t="s">
        <v>6544</v>
      </c>
      <c r="H3773">
        <v>250661.74</v>
      </c>
      <c r="I3773">
        <v>10</v>
      </c>
      <c r="J3773">
        <v>6520</v>
      </c>
      <c r="K3773" s="2" t="s">
        <v>722</v>
      </c>
      <c r="L3773" s="2" t="s">
        <v>20</v>
      </c>
      <c r="M3773" s="2" t="s">
        <v>6545</v>
      </c>
      <c r="N3773">
        <v>250661.74</v>
      </c>
      <c r="O3773" s="2" t="s">
        <v>29</v>
      </c>
    </row>
    <row r="3774" spans="1:15" x14ac:dyDescent="0.25">
      <c r="A3774">
        <v>3772</v>
      </c>
      <c r="B3774" s="1">
        <v>45139</v>
      </c>
      <c r="C3774" s="2" t="s">
        <v>6546</v>
      </c>
      <c r="D3774" s="2" t="s">
        <v>359</v>
      </c>
      <c r="E3774">
        <v>550</v>
      </c>
      <c r="F3774" s="2" t="s">
        <v>6547</v>
      </c>
      <c r="G3774" s="2" t="s">
        <v>780</v>
      </c>
      <c r="H3774">
        <v>559.38</v>
      </c>
      <c r="I3774">
        <v>10</v>
      </c>
      <c r="J3774">
        <v>4430</v>
      </c>
      <c r="K3774" s="2" t="s">
        <v>19</v>
      </c>
      <c r="L3774" s="2" t="s">
        <v>20</v>
      </c>
      <c r="M3774" s="2" t="s">
        <v>781</v>
      </c>
      <c r="N3774">
        <v>559.38</v>
      </c>
      <c r="O3774" s="2" t="s">
        <v>29</v>
      </c>
    </row>
    <row r="3775" spans="1:15" x14ac:dyDescent="0.25">
      <c r="A3775">
        <v>3773</v>
      </c>
      <c r="B3775" s="1">
        <v>45139</v>
      </c>
      <c r="C3775" s="2" t="s">
        <v>6548</v>
      </c>
      <c r="D3775" s="2" t="s">
        <v>359</v>
      </c>
      <c r="E3775">
        <v>550</v>
      </c>
      <c r="F3775" s="2" t="s">
        <v>4405</v>
      </c>
      <c r="G3775" s="2" t="s">
        <v>590</v>
      </c>
      <c r="H3775">
        <v>1084.3699999999999</v>
      </c>
      <c r="I3775">
        <v>10</v>
      </c>
      <c r="J3775">
        <v>4440</v>
      </c>
      <c r="K3775" s="2" t="s">
        <v>19</v>
      </c>
      <c r="L3775" s="2" t="s">
        <v>20</v>
      </c>
      <c r="M3775" s="2" t="s">
        <v>591</v>
      </c>
      <c r="N3775">
        <v>1084.3699999999999</v>
      </c>
      <c r="O3775" s="2" t="s">
        <v>29</v>
      </c>
    </row>
    <row r="3776" spans="1:15" x14ac:dyDescent="0.25">
      <c r="A3776">
        <v>3774</v>
      </c>
      <c r="B3776" s="1">
        <v>45139</v>
      </c>
      <c r="C3776" s="2" t="s">
        <v>6549</v>
      </c>
      <c r="D3776" s="2" t="s">
        <v>283</v>
      </c>
      <c r="E3776">
        <v>560</v>
      </c>
      <c r="F3776" s="2" t="s">
        <v>6550</v>
      </c>
      <c r="G3776" s="2" t="s">
        <v>285</v>
      </c>
      <c r="H3776">
        <v>1464.3</v>
      </c>
      <c r="I3776">
        <v>10</v>
      </c>
      <c r="J3776">
        <v>4311</v>
      </c>
      <c r="K3776" s="2" t="s">
        <v>106</v>
      </c>
      <c r="L3776" s="2" t="s">
        <v>20</v>
      </c>
      <c r="M3776" s="2" t="s">
        <v>286</v>
      </c>
      <c r="N3776">
        <v>1464.3</v>
      </c>
      <c r="O3776" s="2" t="s">
        <v>29</v>
      </c>
    </row>
    <row r="3777" spans="1:15" x14ac:dyDescent="0.25">
      <c r="A3777">
        <v>3775</v>
      </c>
      <c r="B3777" s="1">
        <v>45139</v>
      </c>
      <c r="C3777" s="2" t="s">
        <v>6551</v>
      </c>
      <c r="D3777" s="2" t="s">
        <v>2991</v>
      </c>
      <c r="E3777">
        <v>700</v>
      </c>
      <c r="F3777" s="2" t="s">
        <v>2992</v>
      </c>
      <c r="G3777" s="2" t="s">
        <v>2993</v>
      </c>
      <c r="H3777">
        <v>495</v>
      </c>
      <c r="I3777">
        <v>130</v>
      </c>
      <c r="J3777">
        <v>5890</v>
      </c>
      <c r="K3777" s="2" t="s">
        <v>34</v>
      </c>
      <c r="L3777" s="2" t="s">
        <v>35</v>
      </c>
      <c r="M3777" s="2" t="s">
        <v>100</v>
      </c>
      <c r="N3777">
        <v>495</v>
      </c>
      <c r="O3777" s="2" t="s">
        <v>29</v>
      </c>
    </row>
    <row r="3778" spans="1:15" x14ac:dyDescent="0.25">
      <c r="A3778">
        <v>3776</v>
      </c>
      <c r="B3778" s="1">
        <v>45139</v>
      </c>
      <c r="C3778" s="2" t="s">
        <v>6552</v>
      </c>
      <c r="D3778" s="2" t="s">
        <v>834</v>
      </c>
      <c r="E3778">
        <v>700</v>
      </c>
      <c r="F3778" s="2" t="s">
        <v>2743</v>
      </c>
      <c r="G3778" s="2" t="s">
        <v>2744</v>
      </c>
      <c r="H3778">
        <v>34.99</v>
      </c>
      <c r="I3778">
        <v>130</v>
      </c>
      <c r="J3778">
        <v>5825</v>
      </c>
      <c r="K3778" s="2" t="s">
        <v>34</v>
      </c>
      <c r="L3778" s="2" t="s">
        <v>35</v>
      </c>
      <c r="M3778" s="2" t="s">
        <v>21</v>
      </c>
      <c r="N3778">
        <v>34.99</v>
      </c>
      <c r="O3778" s="2" t="s">
        <v>29</v>
      </c>
    </row>
    <row r="3779" spans="1:15" x14ac:dyDescent="0.25">
      <c r="A3779">
        <v>3777</v>
      </c>
      <c r="B3779" s="1">
        <v>45139</v>
      </c>
      <c r="C3779" s="2" t="s">
        <v>6553</v>
      </c>
      <c r="D3779" s="2" t="s">
        <v>1764</v>
      </c>
      <c r="E3779">
        <v>500</v>
      </c>
      <c r="F3779" s="2" t="s">
        <v>6554</v>
      </c>
      <c r="G3779" s="2" t="s">
        <v>1987</v>
      </c>
      <c r="H3779">
        <v>22116.49</v>
      </c>
      <c r="I3779">
        <v>10</v>
      </c>
      <c r="J3779">
        <v>5150</v>
      </c>
      <c r="K3779" s="2" t="s">
        <v>27</v>
      </c>
      <c r="L3779" s="2" t="s">
        <v>20</v>
      </c>
      <c r="M3779" s="2" t="s">
        <v>1767</v>
      </c>
      <c r="N3779">
        <v>22116.49</v>
      </c>
      <c r="O3779" s="2" t="s">
        <v>29</v>
      </c>
    </row>
    <row r="3780" spans="1:15" x14ac:dyDescent="0.25">
      <c r="A3780">
        <v>3778</v>
      </c>
      <c r="B3780" s="1">
        <v>45139</v>
      </c>
      <c r="C3780" s="2" t="s">
        <v>6553</v>
      </c>
      <c r="D3780" s="2" t="s">
        <v>1764</v>
      </c>
      <c r="E3780">
        <v>500</v>
      </c>
      <c r="F3780" s="2" t="s">
        <v>6554</v>
      </c>
      <c r="G3780" s="2" t="s">
        <v>1766</v>
      </c>
      <c r="H3780">
        <v>25000</v>
      </c>
      <c r="I3780">
        <v>10</v>
      </c>
      <c r="J3780">
        <v>5850</v>
      </c>
      <c r="K3780" s="2" t="s">
        <v>27</v>
      </c>
      <c r="L3780" s="2" t="s">
        <v>20</v>
      </c>
      <c r="M3780" s="2" t="s">
        <v>1767</v>
      </c>
      <c r="N3780">
        <v>25000</v>
      </c>
      <c r="O3780" s="2" t="s">
        <v>22</v>
      </c>
    </row>
    <row r="3781" spans="1:15" x14ac:dyDescent="0.25">
      <c r="A3781">
        <v>3779</v>
      </c>
      <c r="B3781" s="1">
        <v>45139</v>
      </c>
      <c r="C3781" s="2" t="s">
        <v>6555</v>
      </c>
      <c r="D3781" s="2" t="s">
        <v>4285</v>
      </c>
      <c r="E3781">
        <v>600</v>
      </c>
      <c r="F3781" s="2" t="s">
        <v>6556</v>
      </c>
      <c r="G3781" s="2" t="s">
        <v>124</v>
      </c>
      <c r="H3781">
        <v>2475</v>
      </c>
      <c r="I3781">
        <v>10</v>
      </c>
      <c r="J3781">
        <v>5650</v>
      </c>
      <c r="K3781" s="2" t="s">
        <v>114</v>
      </c>
      <c r="L3781" s="2" t="s">
        <v>20</v>
      </c>
      <c r="M3781" s="2" t="s">
        <v>125</v>
      </c>
      <c r="N3781">
        <v>2475</v>
      </c>
      <c r="O3781" s="2" t="s">
        <v>29</v>
      </c>
    </row>
    <row r="3782" spans="1:15" x14ac:dyDescent="0.25">
      <c r="A3782">
        <v>3780</v>
      </c>
      <c r="B3782" s="1">
        <v>45139</v>
      </c>
      <c r="C3782" s="2" t="s">
        <v>6557</v>
      </c>
      <c r="D3782" s="2" t="s">
        <v>6558</v>
      </c>
      <c r="E3782">
        <v>530</v>
      </c>
      <c r="F3782" s="2" t="s">
        <v>6559</v>
      </c>
      <c r="G3782" s="2" t="s">
        <v>98</v>
      </c>
      <c r="H3782">
        <v>1171</v>
      </c>
      <c r="I3782">
        <v>10</v>
      </c>
      <c r="J3782">
        <v>5890</v>
      </c>
      <c r="K3782" s="2" t="s">
        <v>722</v>
      </c>
      <c r="L3782" s="2" t="s">
        <v>20</v>
      </c>
      <c r="M3782" s="2" t="s">
        <v>100</v>
      </c>
      <c r="N3782">
        <v>1171</v>
      </c>
      <c r="O3782" s="2" t="s">
        <v>29</v>
      </c>
    </row>
    <row r="3783" spans="1:15" x14ac:dyDescent="0.25">
      <c r="A3783">
        <v>3781</v>
      </c>
      <c r="B3783" s="1">
        <v>45139</v>
      </c>
      <c r="C3783" s="2" t="s">
        <v>6560</v>
      </c>
      <c r="D3783" s="2" t="s">
        <v>6561</v>
      </c>
      <c r="E3783">
        <v>200</v>
      </c>
      <c r="F3783" s="2" t="s">
        <v>6562</v>
      </c>
      <c r="G3783" s="2" t="s">
        <v>77</v>
      </c>
      <c r="H3783">
        <v>252.68</v>
      </c>
      <c r="I3783">
        <v>10</v>
      </c>
      <c r="J3783">
        <v>4310</v>
      </c>
      <c r="K3783" s="2" t="s">
        <v>78</v>
      </c>
      <c r="L3783" s="2" t="s">
        <v>20</v>
      </c>
      <c r="M3783" s="2" t="s">
        <v>70</v>
      </c>
      <c r="N3783">
        <v>252.68</v>
      </c>
      <c r="O3783" s="2" t="s">
        <v>29</v>
      </c>
    </row>
    <row r="3784" spans="1:15" x14ac:dyDescent="0.25">
      <c r="A3784">
        <v>3782</v>
      </c>
      <c r="B3784" s="1">
        <v>45139</v>
      </c>
      <c r="C3784" s="2" t="s">
        <v>6563</v>
      </c>
      <c r="D3784" s="2" t="s">
        <v>185</v>
      </c>
      <c r="E3784">
        <v>700</v>
      </c>
      <c r="F3784" s="2" t="s">
        <v>2397</v>
      </c>
      <c r="G3784" s="2" t="s">
        <v>33</v>
      </c>
      <c r="H3784">
        <v>1356.2</v>
      </c>
      <c r="I3784">
        <v>130</v>
      </c>
      <c r="J3784">
        <v>4700</v>
      </c>
      <c r="K3784" s="2" t="s">
        <v>34</v>
      </c>
      <c r="L3784" s="2" t="s">
        <v>35</v>
      </c>
      <c r="M3784" s="2" t="s">
        <v>36</v>
      </c>
      <c r="N3784">
        <v>1356.2</v>
      </c>
      <c r="O3784" s="2" t="s">
        <v>29</v>
      </c>
    </row>
    <row r="3785" spans="1:15" x14ac:dyDescent="0.25">
      <c r="A3785">
        <v>3783</v>
      </c>
      <c r="B3785" s="1">
        <v>45139</v>
      </c>
      <c r="C3785" s="2" t="s">
        <v>6564</v>
      </c>
      <c r="D3785" s="2" t="s">
        <v>6565</v>
      </c>
      <c r="E3785">
        <v>700</v>
      </c>
      <c r="F3785" s="2" t="s">
        <v>6566</v>
      </c>
      <c r="G3785" s="2" t="s">
        <v>69</v>
      </c>
      <c r="H3785">
        <v>684</v>
      </c>
      <c r="I3785">
        <v>130</v>
      </c>
      <c r="J3785">
        <v>4310</v>
      </c>
      <c r="K3785" s="2" t="s">
        <v>34</v>
      </c>
      <c r="L3785" s="2" t="s">
        <v>35</v>
      </c>
      <c r="M3785" s="2" t="s">
        <v>70</v>
      </c>
      <c r="N3785">
        <v>684</v>
      </c>
      <c r="O3785" s="2" t="s">
        <v>29</v>
      </c>
    </row>
    <row r="3786" spans="1:15" x14ac:dyDescent="0.25">
      <c r="A3786">
        <v>3784</v>
      </c>
      <c r="B3786" s="1">
        <v>45139</v>
      </c>
      <c r="C3786" s="2" t="s">
        <v>6567</v>
      </c>
      <c r="D3786" s="2" t="s">
        <v>213</v>
      </c>
      <c r="E3786">
        <v>600</v>
      </c>
      <c r="F3786" s="2" t="s">
        <v>6568</v>
      </c>
      <c r="G3786" s="2" t="s">
        <v>113</v>
      </c>
      <c r="H3786">
        <v>2970.09</v>
      </c>
      <c r="I3786">
        <v>10</v>
      </c>
      <c r="J3786">
        <v>4410</v>
      </c>
      <c r="K3786" s="2" t="s">
        <v>114</v>
      </c>
      <c r="L3786" s="2" t="s">
        <v>20</v>
      </c>
      <c r="M3786" s="2" t="s">
        <v>115</v>
      </c>
      <c r="N3786">
        <v>2970.09</v>
      </c>
      <c r="O3786" s="2" t="s">
        <v>29</v>
      </c>
    </row>
    <row r="3787" spans="1:15" x14ac:dyDescent="0.25">
      <c r="A3787">
        <v>3785</v>
      </c>
      <c r="B3787" s="1">
        <v>45139</v>
      </c>
      <c r="C3787" s="2" t="s">
        <v>6569</v>
      </c>
      <c r="D3787" s="2" t="s">
        <v>62</v>
      </c>
      <c r="E3787">
        <v>700</v>
      </c>
      <c r="F3787" s="2" t="s">
        <v>2413</v>
      </c>
      <c r="G3787" s="2" t="s">
        <v>33</v>
      </c>
      <c r="H3787">
        <v>1357.05</v>
      </c>
      <c r="I3787">
        <v>130</v>
      </c>
      <c r="J3787">
        <v>4700</v>
      </c>
      <c r="K3787" s="2" t="s">
        <v>34</v>
      </c>
      <c r="L3787" s="2" t="s">
        <v>35</v>
      </c>
      <c r="M3787" s="2" t="s">
        <v>36</v>
      </c>
      <c r="N3787">
        <v>1357.05</v>
      </c>
      <c r="O3787" s="2" t="s">
        <v>29</v>
      </c>
    </row>
    <row r="3788" spans="1:15" x14ac:dyDescent="0.25">
      <c r="A3788">
        <v>3786</v>
      </c>
      <c r="B3788" s="1">
        <v>45139</v>
      </c>
      <c r="C3788" s="2" t="s">
        <v>6570</v>
      </c>
      <c r="D3788" s="2" t="s">
        <v>213</v>
      </c>
      <c r="E3788">
        <v>600</v>
      </c>
      <c r="F3788" s="2" t="s">
        <v>6571</v>
      </c>
      <c r="G3788" s="2" t="s">
        <v>215</v>
      </c>
      <c r="H3788">
        <v>427.18</v>
      </c>
      <c r="I3788">
        <v>10</v>
      </c>
      <c r="J3788">
        <v>9320</v>
      </c>
      <c r="K3788" s="2" t="s">
        <v>114</v>
      </c>
      <c r="L3788" s="2" t="s">
        <v>20</v>
      </c>
      <c r="M3788" s="2" t="s">
        <v>47</v>
      </c>
      <c r="N3788">
        <v>427.18</v>
      </c>
      <c r="O3788" s="2" t="s">
        <v>29</v>
      </c>
    </row>
    <row r="3789" spans="1:15" x14ac:dyDescent="0.25">
      <c r="A3789">
        <v>3787</v>
      </c>
      <c r="B3789" s="1">
        <v>45139</v>
      </c>
      <c r="C3789" s="2" t="s">
        <v>6572</v>
      </c>
      <c r="D3789" s="2" t="s">
        <v>2366</v>
      </c>
      <c r="E3789">
        <v>600</v>
      </c>
      <c r="F3789" s="2" t="s">
        <v>6573</v>
      </c>
      <c r="G3789" s="2" t="s">
        <v>124</v>
      </c>
      <c r="H3789">
        <v>1107.5</v>
      </c>
      <c r="I3789">
        <v>10</v>
      </c>
      <c r="J3789">
        <v>5650</v>
      </c>
      <c r="K3789" s="2" t="s">
        <v>114</v>
      </c>
      <c r="L3789" s="2" t="s">
        <v>20</v>
      </c>
      <c r="M3789" s="2" t="s">
        <v>125</v>
      </c>
      <c r="N3789">
        <v>1107.5</v>
      </c>
      <c r="O3789" s="2" t="s">
        <v>29</v>
      </c>
    </row>
    <row r="3790" spans="1:15" x14ac:dyDescent="0.25">
      <c r="A3790">
        <v>3788</v>
      </c>
      <c r="B3790" s="1">
        <v>45139</v>
      </c>
      <c r="C3790" s="2" t="s">
        <v>6574</v>
      </c>
      <c r="D3790" s="2" t="s">
        <v>407</v>
      </c>
      <c r="E3790">
        <v>700</v>
      </c>
      <c r="F3790" s="2" t="s">
        <v>5215</v>
      </c>
      <c r="G3790" s="2" t="s">
        <v>210</v>
      </c>
      <c r="H3790">
        <v>11500</v>
      </c>
      <c r="I3790">
        <v>130</v>
      </c>
      <c r="J3790">
        <v>5660</v>
      </c>
      <c r="K3790" s="2" t="s">
        <v>34</v>
      </c>
      <c r="L3790" s="2" t="s">
        <v>35</v>
      </c>
      <c r="M3790" s="2" t="s">
        <v>211</v>
      </c>
      <c r="N3790">
        <v>11500</v>
      </c>
      <c r="O3790" s="2" t="s">
        <v>22</v>
      </c>
    </row>
    <row r="3791" spans="1:15" x14ac:dyDescent="0.25">
      <c r="A3791">
        <v>3789</v>
      </c>
      <c r="B3791" s="1">
        <v>45139</v>
      </c>
      <c r="C3791" s="2" t="s">
        <v>6575</v>
      </c>
      <c r="D3791" s="2" t="s">
        <v>407</v>
      </c>
      <c r="E3791">
        <v>700</v>
      </c>
      <c r="F3791" s="2" t="s">
        <v>5215</v>
      </c>
      <c r="G3791" s="2" t="s">
        <v>210</v>
      </c>
      <c r="H3791">
        <v>605</v>
      </c>
      <c r="I3791">
        <v>130</v>
      </c>
      <c r="J3791">
        <v>5660</v>
      </c>
      <c r="K3791" s="2" t="s">
        <v>34</v>
      </c>
      <c r="L3791" s="2" t="s">
        <v>35</v>
      </c>
      <c r="M3791" s="2" t="s">
        <v>211</v>
      </c>
      <c r="N3791">
        <v>605</v>
      </c>
      <c r="O3791" s="2" t="s">
        <v>29</v>
      </c>
    </row>
    <row r="3792" spans="1:15" x14ac:dyDescent="0.25">
      <c r="A3792">
        <v>3790</v>
      </c>
      <c r="B3792" s="1">
        <v>45139</v>
      </c>
      <c r="C3792" s="2" t="s">
        <v>6576</v>
      </c>
      <c r="D3792" s="2" t="s">
        <v>5391</v>
      </c>
      <c r="E3792">
        <v>700</v>
      </c>
      <c r="F3792" s="2" t="s">
        <v>209</v>
      </c>
      <c r="G3792" s="2" t="s">
        <v>210</v>
      </c>
      <c r="H3792">
        <v>1502.43</v>
      </c>
      <c r="I3792">
        <v>130</v>
      </c>
      <c r="J3792">
        <v>5660</v>
      </c>
      <c r="K3792" s="2" t="s">
        <v>34</v>
      </c>
      <c r="L3792" s="2" t="s">
        <v>35</v>
      </c>
      <c r="M3792" s="2" t="s">
        <v>211</v>
      </c>
      <c r="N3792">
        <v>1502.43</v>
      </c>
      <c r="O3792" s="2" t="s">
        <v>29</v>
      </c>
    </row>
    <row r="3793" spans="1:15" x14ac:dyDescent="0.25">
      <c r="A3793">
        <v>3791</v>
      </c>
      <c r="B3793" s="1">
        <v>45139</v>
      </c>
      <c r="C3793" s="2" t="s">
        <v>6577</v>
      </c>
      <c r="D3793" s="2" t="s">
        <v>407</v>
      </c>
      <c r="E3793">
        <v>700</v>
      </c>
      <c r="F3793" s="2" t="s">
        <v>5215</v>
      </c>
      <c r="G3793" s="2" t="s">
        <v>210</v>
      </c>
      <c r="H3793">
        <v>827.05</v>
      </c>
      <c r="I3793">
        <v>130</v>
      </c>
      <c r="J3793">
        <v>5660</v>
      </c>
      <c r="K3793" s="2" t="s">
        <v>34</v>
      </c>
      <c r="L3793" s="2" t="s">
        <v>35</v>
      </c>
      <c r="M3793" s="2" t="s">
        <v>211</v>
      </c>
      <c r="N3793">
        <v>827.05</v>
      </c>
      <c r="O3793" s="2" t="s">
        <v>29</v>
      </c>
    </row>
    <row r="3794" spans="1:15" x14ac:dyDescent="0.25">
      <c r="A3794">
        <v>3792</v>
      </c>
      <c r="B3794" s="1">
        <v>45139</v>
      </c>
      <c r="C3794" s="2" t="s">
        <v>6578</v>
      </c>
      <c r="D3794" s="2" t="s">
        <v>5391</v>
      </c>
      <c r="E3794">
        <v>700</v>
      </c>
      <c r="F3794" s="2" t="s">
        <v>209</v>
      </c>
      <c r="G3794" s="2" t="s">
        <v>2982</v>
      </c>
      <c r="H3794">
        <v>1333.91</v>
      </c>
      <c r="I3794">
        <v>130</v>
      </c>
      <c r="J3794">
        <v>9502</v>
      </c>
      <c r="K3794" s="2" t="s">
        <v>34</v>
      </c>
      <c r="L3794" s="2" t="s">
        <v>35</v>
      </c>
      <c r="M3794" s="2" t="s">
        <v>2983</v>
      </c>
      <c r="N3794">
        <v>1333.91</v>
      </c>
      <c r="O3794" s="2" t="s">
        <v>29</v>
      </c>
    </row>
    <row r="3795" spans="1:15" x14ac:dyDescent="0.25">
      <c r="A3795">
        <v>3793</v>
      </c>
      <c r="B3795" s="1">
        <v>45139</v>
      </c>
      <c r="C3795" s="2" t="s">
        <v>6579</v>
      </c>
      <c r="D3795" s="2" t="s">
        <v>407</v>
      </c>
      <c r="E3795">
        <v>700</v>
      </c>
      <c r="F3795" s="2" t="s">
        <v>5215</v>
      </c>
      <c r="G3795" s="2" t="s">
        <v>2982</v>
      </c>
      <c r="H3795">
        <v>512.5</v>
      </c>
      <c r="I3795">
        <v>130</v>
      </c>
      <c r="J3795">
        <v>9502</v>
      </c>
      <c r="K3795" s="2" t="s">
        <v>34</v>
      </c>
      <c r="L3795" s="2" t="s">
        <v>35</v>
      </c>
      <c r="M3795" s="2" t="s">
        <v>2983</v>
      </c>
      <c r="N3795">
        <v>512.5</v>
      </c>
      <c r="O3795" s="2" t="s">
        <v>29</v>
      </c>
    </row>
    <row r="3796" spans="1:15" x14ac:dyDescent="0.25">
      <c r="A3796">
        <v>3794</v>
      </c>
      <c r="B3796" s="1">
        <v>45139</v>
      </c>
      <c r="C3796" s="2" t="s">
        <v>6580</v>
      </c>
      <c r="D3796" s="2" t="s">
        <v>407</v>
      </c>
      <c r="E3796">
        <v>700</v>
      </c>
      <c r="F3796" s="2" t="s">
        <v>5215</v>
      </c>
      <c r="G3796" s="2" t="s">
        <v>2982</v>
      </c>
      <c r="H3796">
        <v>1394.44</v>
      </c>
      <c r="I3796">
        <v>130</v>
      </c>
      <c r="J3796">
        <v>9502</v>
      </c>
      <c r="K3796" s="2" t="s">
        <v>34</v>
      </c>
      <c r="L3796" s="2" t="s">
        <v>35</v>
      </c>
      <c r="M3796" s="2" t="s">
        <v>2983</v>
      </c>
      <c r="N3796">
        <v>1394.44</v>
      </c>
      <c r="O3796" s="2" t="s">
        <v>29</v>
      </c>
    </row>
    <row r="3797" spans="1:15" x14ac:dyDescent="0.25">
      <c r="A3797">
        <v>3795</v>
      </c>
      <c r="B3797" s="1">
        <v>45139</v>
      </c>
      <c r="C3797" s="2" t="s">
        <v>6581</v>
      </c>
      <c r="D3797" s="2" t="s">
        <v>1450</v>
      </c>
      <c r="E3797">
        <v>700</v>
      </c>
      <c r="F3797" s="2" t="s">
        <v>6582</v>
      </c>
      <c r="G3797" s="2" t="s">
        <v>2982</v>
      </c>
      <c r="H3797">
        <v>283.14</v>
      </c>
      <c r="I3797">
        <v>130</v>
      </c>
      <c r="J3797">
        <v>9502</v>
      </c>
      <c r="K3797" s="2" t="s">
        <v>34</v>
      </c>
      <c r="L3797" s="2" t="s">
        <v>35</v>
      </c>
      <c r="M3797" s="2" t="s">
        <v>2983</v>
      </c>
      <c r="N3797">
        <v>283.14</v>
      </c>
      <c r="O3797" s="2" t="s">
        <v>29</v>
      </c>
    </row>
    <row r="3798" spans="1:15" x14ac:dyDescent="0.25">
      <c r="A3798">
        <v>3796</v>
      </c>
      <c r="B3798" s="1">
        <v>45139</v>
      </c>
      <c r="C3798" s="2" t="s">
        <v>6583</v>
      </c>
      <c r="D3798" s="2" t="s">
        <v>407</v>
      </c>
      <c r="E3798">
        <v>700</v>
      </c>
      <c r="F3798" s="2" t="s">
        <v>5215</v>
      </c>
      <c r="G3798" s="2" t="s">
        <v>2982</v>
      </c>
      <c r="H3798">
        <v>663.54</v>
      </c>
      <c r="I3798">
        <v>130</v>
      </c>
      <c r="J3798">
        <v>9502</v>
      </c>
      <c r="K3798" s="2" t="s">
        <v>34</v>
      </c>
      <c r="L3798" s="2" t="s">
        <v>35</v>
      </c>
      <c r="M3798" s="2" t="s">
        <v>2983</v>
      </c>
      <c r="N3798">
        <v>663.54</v>
      </c>
      <c r="O3798" s="2" t="s">
        <v>29</v>
      </c>
    </row>
    <row r="3799" spans="1:15" x14ac:dyDescent="0.25">
      <c r="A3799">
        <v>3797</v>
      </c>
      <c r="B3799" s="1">
        <v>45139</v>
      </c>
      <c r="C3799" s="2" t="s">
        <v>6584</v>
      </c>
      <c r="D3799" s="2" t="s">
        <v>117</v>
      </c>
      <c r="E3799">
        <v>560</v>
      </c>
      <c r="F3799" s="2" t="s">
        <v>3105</v>
      </c>
      <c r="G3799" s="2" t="s">
        <v>1766</v>
      </c>
      <c r="H3799">
        <v>8550.57</v>
      </c>
      <c r="I3799">
        <v>10</v>
      </c>
      <c r="J3799">
        <v>5850</v>
      </c>
      <c r="K3799" s="2" t="s">
        <v>106</v>
      </c>
      <c r="L3799" s="2" t="s">
        <v>20</v>
      </c>
      <c r="M3799" s="2" t="s">
        <v>1767</v>
      </c>
      <c r="N3799">
        <v>8550.57</v>
      </c>
      <c r="O3799" s="2" t="s">
        <v>29</v>
      </c>
    </row>
    <row r="3800" spans="1:15" x14ac:dyDescent="0.25">
      <c r="A3800">
        <v>3798</v>
      </c>
      <c r="B3800" s="1">
        <v>45139</v>
      </c>
      <c r="C3800" s="2" t="s">
        <v>6585</v>
      </c>
      <c r="D3800" s="2" t="s">
        <v>565</v>
      </c>
      <c r="E3800">
        <v>510</v>
      </c>
      <c r="F3800" s="2" t="s">
        <v>6586</v>
      </c>
      <c r="G3800" s="2" t="s">
        <v>3603</v>
      </c>
      <c r="H3800">
        <v>9629.81</v>
      </c>
      <c r="I3800">
        <v>10</v>
      </c>
      <c r="J3800">
        <v>4100</v>
      </c>
      <c r="K3800" s="2" t="s">
        <v>89</v>
      </c>
      <c r="L3800" s="2" t="s">
        <v>20</v>
      </c>
      <c r="M3800" s="2" t="s">
        <v>3604</v>
      </c>
      <c r="N3800">
        <v>9629.81</v>
      </c>
      <c r="O3800" s="2" t="s">
        <v>29</v>
      </c>
    </row>
    <row r="3801" spans="1:15" x14ac:dyDescent="0.25">
      <c r="A3801">
        <v>3799</v>
      </c>
      <c r="B3801" s="1">
        <v>45139</v>
      </c>
      <c r="C3801" s="2" t="s">
        <v>6587</v>
      </c>
      <c r="D3801" s="2" t="s">
        <v>6588</v>
      </c>
      <c r="E3801">
        <v>580</v>
      </c>
      <c r="F3801" s="2" t="s">
        <v>6589</v>
      </c>
      <c r="G3801" s="2" t="s">
        <v>98</v>
      </c>
      <c r="H3801">
        <v>15230.98</v>
      </c>
      <c r="I3801">
        <v>10</v>
      </c>
      <c r="J3801">
        <v>5890</v>
      </c>
      <c r="K3801" s="2" t="s">
        <v>142</v>
      </c>
      <c r="L3801" s="2" t="s">
        <v>20</v>
      </c>
      <c r="M3801" s="2" t="s">
        <v>100</v>
      </c>
      <c r="N3801">
        <v>15230.98</v>
      </c>
      <c r="O3801" s="2" t="s">
        <v>29</v>
      </c>
    </row>
    <row r="3802" spans="1:15" x14ac:dyDescent="0.25">
      <c r="A3802">
        <v>3800</v>
      </c>
      <c r="B3802" s="1">
        <v>45139</v>
      </c>
      <c r="C3802" s="2" t="s">
        <v>6590</v>
      </c>
      <c r="D3802" s="2" t="s">
        <v>6591</v>
      </c>
      <c r="E3802">
        <v>510</v>
      </c>
      <c r="F3802" s="2" t="s">
        <v>6592</v>
      </c>
      <c r="G3802" s="2" t="s">
        <v>811</v>
      </c>
      <c r="H3802">
        <v>3471.24</v>
      </c>
      <c r="I3802">
        <v>10</v>
      </c>
      <c r="J3802">
        <v>4230</v>
      </c>
      <c r="K3802" s="2" t="s">
        <v>89</v>
      </c>
      <c r="L3802" s="2" t="s">
        <v>20</v>
      </c>
      <c r="M3802" s="2" t="s">
        <v>812</v>
      </c>
      <c r="N3802">
        <v>3471.24</v>
      </c>
      <c r="O3802" s="2" t="s">
        <v>29</v>
      </c>
    </row>
    <row r="3803" spans="1:15" x14ac:dyDescent="0.25">
      <c r="A3803">
        <v>3801</v>
      </c>
      <c r="B3803" s="1">
        <v>45139</v>
      </c>
      <c r="C3803" s="2" t="s">
        <v>6593</v>
      </c>
      <c r="D3803" s="2" t="s">
        <v>68</v>
      </c>
      <c r="E3803">
        <v>510</v>
      </c>
      <c r="F3803" s="2" t="s">
        <v>2521</v>
      </c>
      <c r="G3803" s="2" t="s">
        <v>77</v>
      </c>
      <c r="H3803">
        <v>534.48</v>
      </c>
      <c r="I3803">
        <v>10</v>
      </c>
      <c r="J3803">
        <v>4310</v>
      </c>
      <c r="K3803" s="2" t="s">
        <v>89</v>
      </c>
      <c r="L3803" s="2" t="s">
        <v>20</v>
      </c>
      <c r="M3803" s="2" t="s">
        <v>70</v>
      </c>
      <c r="N3803">
        <v>534.48</v>
      </c>
      <c r="O3803" s="2" t="s">
        <v>29</v>
      </c>
    </row>
    <row r="3804" spans="1:15" x14ac:dyDescent="0.25">
      <c r="A3804">
        <v>3802</v>
      </c>
      <c r="B3804" s="1">
        <v>45139</v>
      </c>
      <c r="C3804" s="2" t="s">
        <v>6594</v>
      </c>
      <c r="D3804" s="2" t="s">
        <v>152</v>
      </c>
      <c r="E3804">
        <v>510</v>
      </c>
      <c r="F3804" s="2" t="s">
        <v>6595</v>
      </c>
      <c r="G3804" s="2" t="s">
        <v>77</v>
      </c>
      <c r="H3804">
        <v>1883.93</v>
      </c>
      <c r="I3804">
        <v>10</v>
      </c>
      <c r="J3804">
        <v>4310</v>
      </c>
      <c r="K3804" s="2" t="s">
        <v>89</v>
      </c>
      <c r="L3804" s="2" t="s">
        <v>20</v>
      </c>
      <c r="M3804" s="2" t="s">
        <v>70</v>
      </c>
      <c r="N3804">
        <v>1883.93</v>
      </c>
      <c r="O3804" s="2" t="s">
        <v>29</v>
      </c>
    </row>
    <row r="3805" spans="1:15" x14ac:dyDescent="0.25">
      <c r="A3805">
        <v>3803</v>
      </c>
      <c r="B3805" s="1">
        <v>45139</v>
      </c>
      <c r="C3805" s="2" t="s">
        <v>6596</v>
      </c>
      <c r="D3805" s="2" t="s">
        <v>776</v>
      </c>
      <c r="E3805">
        <v>510</v>
      </c>
      <c r="F3805" s="2" t="s">
        <v>6597</v>
      </c>
      <c r="G3805" s="2" t="s">
        <v>98</v>
      </c>
      <c r="H3805">
        <v>1393.45</v>
      </c>
      <c r="I3805">
        <v>10</v>
      </c>
      <c r="J3805">
        <v>5890</v>
      </c>
      <c r="K3805" s="2" t="s">
        <v>89</v>
      </c>
      <c r="L3805" s="2" t="s">
        <v>20</v>
      </c>
      <c r="M3805" s="2" t="s">
        <v>100</v>
      </c>
      <c r="N3805">
        <v>1393.45</v>
      </c>
      <c r="O3805" s="2" t="s">
        <v>29</v>
      </c>
    </row>
    <row r="3806" spans="1:15" x14ac:dyDescent="0.25">
      <c r="A3806">
        <v>3804</v>
      </c>
      <c r="B3806" s="1">
        <v>45139</v>
      </c>
      <c r="C3806" s="2" t="s">
        <v>6598</v>
      </c>
      <c r="D3806" s="2" t="s">
        <v>149</v>
      </c>
      <c r="E3806">
        <v>530</v>
      </c>
      <c r="F3806" s="2" t="s">
        <v>2547</v>
      </c>
      <c r="G3806" s="2" t="s">
        <v>98</v>
      </c>
      <c r="H3806">
        <v>5610.84</v>
      </c>
      <c r="I3806">
        <v>10</v>
      </c>
      <c r="J3806">
        <v>5890</v>
      </c>
      <c r="K3806" s="2" t="s">
        <v>722</v>
      </c>
      <c r="L3806" s="2" t="s">
        <v>20</v>
      </c>
      <c r="M3806" s="2" t="s">
        <v>100</v>
      </c>
      <c r="N3806">
        <v>5610.84</v>
      </c>
      <c r="O3806" s="2" t="s">
        <v>29</v>
      </c>
    </row>
    <row r="3807" spans="1:15" x14ac:dyDescent="0.25">
      <c r="A3807">
        <v>3805</v>
      </c>
      <c r="B3807" s="1">
        <v>45139</v>
      </c>
      <c r="C3807" s="2" t="s">
        <v>6599</v>
      </c>
      <c r="D3807" s="2" t="s">
        <v>68</v>
      </c>
      <c r="E3807">
        <v>510</v>
      </c>
      <c r="F3807" s="2" t="s">
        <v>2521</v>
      </c>
      <c r="G3807" s="2" t="s">
        <v>77</v>
      </c>
      <c r="H3807">
        <v>110.72</v>
      </c>
      <c r="I3807">
        <v>10</v>
      </c>
      <c r="J3807">
        <v>4310</v>
      </c>
      <c r="K3807" s="2" t="s">
        <v>89</v>
      </c>
      <c r="L3807" s="2" t="s">
        <v>20</v>
      </c>
      <c r="M3807" s="2" t="s">
        <v>70</v>
      </c>
      <c r="N3807">
        <v>110.72</v>
      </c>
      <c r="O3807" s="2" t="s">
        <v>29</v>
      </c>
    </row>
    <row r="3808" spans="1:15" x14ac:dyDescent="0.25">
      <c r="A3808">
        <v>3806</v>
      </c>
      <c r="B3808" s="1">
        <v>45139</v>
      </c>
      <c r="C3808" s="2" t="s">
        <v>6600</v>
      </c>
      <c r="D3808" s="2" t="s">
        <v>3154</v>
      </c>
      <c r="E3808">
        <v>560</v>
      </c>
      <c r="F3808" s="2" t="s">
        <v>3155</v>
      </c>
      <c r="G3808" s="2" t="s">
        <v>1823</v>
      </c>
      <c r="H3808">
        <v>16500</v>
      </c>
      <c r="I3808">
        <v>10</v>
      </c>
      <c r="J3808">
        <v>5820</v>
      </c>
      <c r="K3808" s="2" t="s">
        <v>106</v>
      </c>
      <c r="L3808" s="2" t="s">
        <v>20</v>
      </c>
      <c r="M3808" s="2" t="s">
        <v>1824</v>
      </c>
      <c r="N3808">
        <v>16500</v>
      </c>
      <c r="O3808" s="2" t="s">
        <v>22</v>
      </c>
    </row>
    <row r="3809" spans="1:15" x14ac:dyDescent="0.25">
      <c r="A3809">
        <v>3807</v>
      </c>
      <c r="B3809" s="1">
        <v>45139</v>
      </c>
      <c r="C3809" s="2" t="s">
        <v>6601</v>
      </c>
      <c r="D3809" s="2" t="s">
        <v>3154</v>
      </c>
      <c r="E3809">
        <v>510</v>
      </c>
      <c r="F3809" s="2" t="s">
        <v>6602</v>
      </c>
      <c r="G3809" s="2" t="s">
        <v>98</v>
      </c>
      <c r="H3809">
        <v>8900</v>
      </c>
      <c r="I3809">
        <v>10</v>
      </c>
      <c r="J3809">
        <v>5890</v>
      </c>
      <c r="K3809" s="2" t="s">
        <v>89</v>
      </c>
      <c r="L3809" s="2" t="s">
        <v>20</v>
      </c>
      <c r="M3809" s="2" t="s">
        <v>100</v>
      </c>
      <c r="N3809">
        <v>8900</v>
      </c>
      <c r="O3809" s="2" t="s">
        <v>22</v>
      </c>
    </row>
    <row r="3810" spans="1:15" x14ac:dyDescent="0.25">
      <c r="A3810">
        <v>3808</v>
      </c>
      <c r="B3810" s="1">
        <v>45139</v>
      </c>
      <c r="C3810" s="2" t="s">
        <v>6603</v>
      </c>
      <c r="D3810" s="2" t="s">
        <v>2527</v>
      </c>
      <c r="E3810">
        <v>510</v>
      </c>
      <c r="F3810" s="2" t="s">
        <v>2528</v>
      </c>
      <c r="G3810" s="2" t="s">
        <v>98</v>
      </c>
      <c r="H3810">
        <v>39600</v>
      </c>
      <c r="I3810">
        <v>10</v>
      </c>
      <c r="J3810">
        <v>5890</v>
      </c>
      <c r="K3810" s="2" t="s">
        <v>89</v>
      </c>
      <c r="L3810" s="2" t="s">
        <v>20</v>
      </c>
      <c r="M3810" s="2" t="s">
        <v>100</v>
      </c>
      <c r="N3810">
        <v>39600</v>
      </c>
      <c r="O3810" s="2" t="s">
        <v>22</v>
      </c>
    </row>
    <row r="3811" spans="1:15" x14ac:dyDescent="0.25">
      <c r="A3811">
        <v>3809</v>
      </c>
      <c r="B3811" s="1">
        <v>45139</v>
      </c>
      <c r="C3811" s="2" t="s">
        <v>6604</v>
      </c>
      <c r="D3811" s="2" t="s">
        <v>3053</v>
      </c>
      <c r="E3811">
        <v>530</v>
      </c>
      <c r="F3811" s="2" t="s">
        <v>3054</v>
      </c>
      <c r="G3811" s="2" t="s">
        <v>98</v>
      </c>
      <c r="H3811">
        <v>8050</v>
      </c>
      <c r="I3811">
        <v>10</v>
      </c>
      <c r="J3811">
        <v>5890</v>
      </c>
      <c r="K3811" s="2" t="s">
        <v>722</v>
      </c>
      <c r="L3811" s="2" t="s">
        <v>20</v>
      </c>
      <c r="M3811" s="2" t="s">
        <v>100</v>
      </c>
      <c r="N3811">
        <v>8050</v>
      </c>
      <c r="O3811" s="2" t="s">
        <v>29</v>
      </c>
    </row>
    <row r="3812" spans="1:15" x14ac:dyDescent="0.25">
      <c r="A3812">
        <v>3810</v>
      </c>
      <c r="B3812" s="1">
        <v>45139</v>
      </c>
      <c r="C3812" s="2" t="s">
        <v>6605</v>
      </c>
      <c r="D3812" s="2" t="s">
        <v>108</v>
      </c>
      <c r="E3812">
        <v>560</v>
      </c>
      <c r="F3812" s="2" t="s">
        <v>6606</v>
      </c>
      <c r="G3812" s="2" t="s">
        <v>606</v>
      </c>
      <c r="H3812">
        <v>862.74</v>
      </c>
      <c r="I3812">
        <v>10</v>
      </c>
      <c r="J3812">
        <v>5300</v>
      </c>
      <c r="K3812" s="2" t="s">
        <v>106</v>
      </c>
      <c r="L3812" s="2" t="s">
        <v>20</v>
      </c>
      <c r="M3812" s="2" t="s">
        <v>607</v>
      </c>
      <c r="N3812">
        <v>862.74</v>
      </c>
      <c r="O3812" s="2" t="s">
        <v>29</v>
      </c>
    </row>
    <row r="3813" spans="1:15" x14ac:dyDescent="0.25">
      <c r="A3813">
        <v>3811</v>
      </c>
      <c r="B3813" s="1">
        <v>45139</v>
      </c>
      <c r="C3813" s="2" t="s">
        <v>6607</v>
      </c>
      <c r="D3813" s="2" t="s">
        <v>6608</v>
      </c>
      <c r="E3813">
        <v>560</v>
      </c>
      <c r="F3813" s="2" t="s">
        <v>6609</v>
      </c>
      <c r="G3813" s="2" t="s">
        <v>1201</v>
      </c>
      <c r="H3813">
        <v>655278</v>
      </c>
      <c r="I3813">
        <v>680</v>
      </c>
      <c r="J3813">
        <v>5450</v>
      </c>
      <c r="K3813" s="2" t="s">
        <v>106</v>
      </c>
      <c r="L3813" s="2" t="s">
        <v>1202</v>
      </c>
      <c r="M3813" s="2" t="s">
        <v>1203</v>
      </c>
      <c r="N3813">
        <v>655278</v>
      </c>
      <c r="O3813" s="2" t="s">
        <v>29</v>
      </c>
    </row>
    <row r="3814" spans="1:15" x14ac:dyDescent="0.25">
      <c r="A3814">
        <v>3812</v>
      </c>
      <c r="B3814" s="1">
        <v>45139</v>
      </c>
      <c r="C3814" s="2" t="s">
        <v>6610</v>
      </c>
      <c r="D3814" s="2" t="s">
        <v>6611</v>
      </c>
      <c r="E3814">
        <v>510</v>
      </c>
      <c r="F3814" s="2" t="s">
        <v>6612</v>
      </c>
      <c r="G3814" s="2" t="s">
        <v>98</v>
      </c>
      <c r="H3814">
        <v>37520.65</v>
      </c>
      <c r="I3814">
        <v>10</v>
      </c>
      <c r="J3814">
        <v>5890</v>
      </c>
      <c r="K3814" s="2" t="s">
        <v>89</v>
      </c>
      <c r="L3814" s="2" t="s">
        <v>20</v>
      </c>
      <c r="M3814" s="2" t="s">
        <v>100</v>
      </c>
      <c r="N3814">
        <v>37520.65</v>
      </c>
      <c r="O3814" s="2" t="s">
        <v>29</v>
      </c>
    </row>
    <row r="3815" spans="1:15" x14ac:dyDescent="0.25">
      <c r="A3815">
        <v>3813</v>
      </c>
      <c r="B3815" s="1">
        <v>45139</v>
      </c>
      <c r="C3815" s="2" t="s">
        <v>6613</v>
      </c>
      <c r="D3815" s="2" t="s">
        <v>68</v>
      </c>
      <c r="E3815">
        <v>510</v>
      </c>
      <c r="F3815" s="2" t="s">
        <v>2521</v>
      </c>
      <c r="G3815" s="2" t="s">
        <v>77</v>
      </c>
      <c r="H3815">
        <v>117.49</v>
      </c>
      <c r="I3815">
        <v>10</v>
      </c>
      <c r="J3815">
        <v>4310</v>
      </c>
      <c r="K3815" s="2" t="s">
        <v>89</v>
      </c>
      <c r="L3815" s="2" t="s">
        <v>20</v>
      </c>
      <c r="M3815" s="2" t="s">
        <v>70</v>
      </c>
      <c r="N3815">
        <v>117.49</v>
      </c>
      <c r="O3815" s="2" t="s">
        <v>29</v>
      </c>
    </row>
    <row r="3816" spans="1:15" x14ac:dyDescent="0.25">
      <c r="A3816">
        <v>3814</v>
      </c>
      <c r="B3816" s="1">
        <v>45139</v>
      </c>
      <c r="C3816" s="2" t="s">
        <v>6614</v>
      </c>
      <c r="D3816" s="2" t="s">
        <v>3610</v>
      </c>
      <c r="E3816">
        <v>560</v>
      </c>
      <c r="F3816" s="2" t="s">
        <v>6615</v>
      </c>
      <c r="G3816" s="2" t="s">
        <v>606</v>
      </c>
      <c r="H3816">
        <v>6629.76</v>
      </c>
      <c r="I3816">
        <v>10</v>
      </c>
      <c r="J3816">
        <v>5300</v>
      </c>
      <c r="K3816" s="2" t="s">
        <v>106</v>
      </c>
      <c r="L3816" s="2" t="s">
        <v>20</v>
      </c>
      <c r="M3816" s="2" t="s">
        <v>607</v>
      </c>
      <c r="N3816">
        <v>6629.76</v>
      </c>
      <c r="O3816" s="2" t="s">
        <v>29</v>
      </c>
    </row>
    <row r="3817" spans="1:15" x14ac:dyDescent="0.25">
      <c r="A3817">
        <v>3815</v>
      </c>
      <c r="B3817" s="1">
        <v>45139</v>
      </c>
      <c r="C3817" s="2" t="s">
        <v>6616</v>
      </c>
      <c r="D3817" s="2" t="s">
        <v>108</v>
      </c>
      <c r="E3817">
        <v>560</v>
      </c>
      <c r="F3817" s="2" t="s">
        <v>6617</v>
      </c>
      <c r="G3817" s="2" t="s">
        <v>98</v>
      </c>
      <c r="H3817">
        <v>239.88</v>
      </c>
      <c r="I3817">
        <v>10</v>
      </c>
      <c r="J3817">
        <v>5890</v>
      </c>
      <c r="K3817" s="2" t="s">
        <v>106</v>
      </c>
      <c r="L3817" s="2" t="s">
        <v>20</v>
      </c>
      <c r="M3817" s="2" t="s">
        <v>100</v>
      </c>
      <c r="N3817">
        <v>239.88</v>
      </c>
      <c r="O3817" s="2" t="s">
        <v>29</v>
      </c>
    </row>
    <row r="3818" spans="1:15" x14ac:dyDescent="0.25">
      <c r="A3818">
        <v>3816</v>
      </c>
      <c r="B3818" s="1">
        <v>45139</v>
      </c>
      <c r="C3818" s="2" t="s">
        <v>6618</v>
      </c>
      <c r="D3818" s="2" t="s">
        <v>108</v>
      </c>
      <c r="E3818">
        <v>560</v>
      </c>
      <c r="F3818" s="2" t="s">
        <v>5962</v>
      </c>
      <c r="G3818" s="2" t="s">
        <v>98</v>
      </c>
      <c r="H3818">
        <v>215.58</v>
      </c>
      <c r="I3818">
        <v>10</v>
      </c>
      <c r="J3818">
        <v>5890</v>
      </c>
      <c r="K3818" s="2" t="s">
        <v>106</v>
      </c>
      <c r="L3818" s="2" t="s">
        <v>20</v>
      </c>
      <c r="M3818" s="2" t="s">
        <v>100</v>
      </c>
      <c r="N3818">
        <v>215.58</v>
      </c>
      <c r="O3818" s="2" t="s">
        <v>29</v>
      </c>
    </row>
    <row r="3819" spans="1:15" x14ac:dyDescent="0.25">
      <c r="A3819">
        <v>3817</v>
      </c>
      <c r="B3819" s="1">
        <v>45139</v>
      </c>
      <c r="C3819" s="2" t="s">
        <v>6619</v>
      </c>
      <c r="D3819" s="2" t="s">
        <v>359</v>
      </c>
      <c r="E3819">
        <v>510</v>
      </c>
      <c r="F3819" s="2" t="s">
        <v>6620</v>
      </c>
      <c r="G3819" s="2" t="s">
        <v>98</v>
      </c>
      <c r="H3819">
        <v>19200</v>
      </c>
      <c r="I3819">
        <v>10</v>
      </c>
      <c r="J3819">
        <v>5890</v>
      </c>
      <c r="K3819" s="2" t="s">
        <v>89</v>
      </c>
      <c r="L3819" s="2" t="s">
        <v>20</v>
      </c>
      <c r="M3819" s="2" t="s">
        <v>100</v>
      </c>
      <c r="N3819">
        <v>19200</v>
      </c>
      <c r="O3819" s="2" t="s">
        <v>22</v>
      </c>
    </row>
    <row r="3820" spans="1:15" x14ac:dyDescent="0.25">
      <c r="A3820">
        <v>3818</v>
      </c>
      <c r="B3820" s="1">
        <v>45139</v>
      </c>
      <c r="C3820" s="2" t="s">
        <v>6621</v>
      </c>
      <c r="D3820" s="2" t="s">
        <v>3680</v>
      </c>
      <c r="E3820">
        <v>550</v>
      </c>
      <c r="F3820" s="2" t="s">
        <v>3681</v>
      </c>
      <c r="G3820" s="2" t="s">
        <v>3682</v>
      </c>
      <c r="H3820">
        <v>5495.42</v>
      </c>
      <c r="I3820">
        <v>10</v>
      </c>
      <c r="J3820">
        <v>5806</v>
      </c>
      <c r="K3820" s="2" t="s">
        <v>19</v>
      </c>
      <c r="L3820" s="2" t="s">
        <v>20</v>
      </c>
      <c r="M3820" s="2" t="s">
        <v>3683</v>
      </c>
      <c r="N3820">
        <v>5495.42</v>
      </c>
      <c r="O3820" s="2" t="s">
        <v>29</v>
      </c>
    </row>
    <row r="3821" spans="1:15" x14ac:dyDescent="0.25">
      <c r="A3821">
        <v>3819</v>
      </c>
      <c r="B3821" s="1">
        <v>45139</v>
      </c>
      <c r="C3821" s="2" t="s">
        <v>6622</v>
      </c>
      <c r="D3821" s="2" t="s">
        <v>68</v>
      </c>
      <c r="E3821">
        <v>580</v>
      </c>
      <c r="F3821" s="2" t="s">
        <v>6623</v>
      </c>
      <c r="G3821" s="2" t="s">
        <v>77</v>
      </c>
      <c r="H3821">
        <v>33.06</v>
      </c>
      <c r="I3821">
        <v>10</v>
      </c>
      <c r="J3821">
        <v>4310</v>
      </c>
      <c r="K3821" s="2" t="s">
        <v>142</v>
      </c>
      <c r="L3821" s="2" t="s">
        <v>20</v>
      </c>
      <c r="M3821" s="2" t="s">
        <v>70</v>
      </c>
      <c r="N3821">
        <v>33.06</v>
      </c>
      <c r="O3821" s="2" t="s">
        <v>29</v>
      </c>
    </row>
    <row r="3822" spans="1:15" x14ac:dyDescent="0.25">
      <c r="A3822">
        <v>3820</v>
      </c>
      <c r="B3822" s="1">
        <v>45139</v>
      </c>
      <c r="C3822" s="2" t="s">
        <v>6624</v>
      </c>
      <c r="D3822" s="2" t="s">
        <v>68</v>
      </c>
      <c r="E3822">
        <v>600</v>
      </c>
      <c r="F3822" s="2" t="s">
        <v>6625</v>
      </c>
      <c r="G3822" s="2" t="s">
        <v>77</v>
      </c>
      <c r="H3822">
        <v>37.54</v>
      </c>
      <c r="I3822">
        <v>10</v>
      </c>
      <c r="J3822">
        <v>4310</v>
      </c>
      <c r="K3822" s="2" t="s">
        <v>114</v>
      </c>
      <c r="L3822" s="2" t="s">
        <v>20</v>
      </c>
      <c r="M3822" s="2" t="s">
        <v>70</v>
      </c>
      <c r="N3822">
        <v>37.54</v>
      </c>
      <c r="O3822" s="2" t="s">
        <v>29</v>
      </c>
    </row>
    <row r="3823" spans="1:15" x14ac:dyDescent="0.25">
      <c r="A3823">
        <v>3821</v>
      </c>
      <c r="B3823" s="1">
        <v>45139</v>
      </c>
      <c r="C3823" s="2" t="s">
        <v>6626</v>
      </c>
      <c r="D3823" s="2" t="s">
        <v>213</v>
      </c>
      <c r="E3823">
        <v>600</v>
      </c>
      <c r="F3823" s="2" t="s">
        <v>6627</v>
      </c>
      <c r="G3823" s="2" t="s">
        <v>124</v>
      </c>
      <c r="H3823">
        <v>5988.79</v>
      </c>
      <c r="I3823">
        <v>10</v>
      </c>
      <c r="J3823">
        <v>5650</v>
      </c>
      <c r="K3823" s="2" t="s">
        <v>114</v>
      </c>
      <c r="L3823" s="2" t="s">
        <v>20</v>
      </c>
      <c r="M3823" s="2" t="s">
        <v>125</v>
      </c>
      <c r="N3823">
        <v>5988.79</v>
      </c>
      <c r="O3823" s="2" t="s">
        <v>29</v>
      </c>
    </row>
    <row r="3824" spans="1:15" x14ac:dyDescent="0.25">
      <c r="A3824">
        <v>3822</v>
      </c>
      <c r="B3824" s="1">
        <v>45139</v>
      </c>
      <c r="C3824" s="2" t="s">
        <v>6628</v>
      </c>
      <c r="D3824" s="2" t="s">
        <v>2356</v>
      </c>
      <c r="E3824">
        <v>600</v>
      </c>
      <c r="F3824" s="2" t="s">
        <v>6629</v>
      </c>
      <c r="G3824" s="2" t="s">
        <v>2236</v>
      </c>
      <c r="H3824">
        <v>3480.48</v>
      </c>
      <c r="I3824">
        <v>10</v>
      </c>
      <c r="J3824">
        <v>5670</v>
      </c>
      <c r="K3824" s="2" t="s">
        <v>114</v>
      </c>
      <c r="L3824" s="2" t="s">
        <v>20</v>
      </c>
      <c r="M3824" s="2" t="s">
        <v>2237</v>
      </c>
      <c r="N3824">
        <v>3480.48</v>
      </c>
      <c r="O3824" s="2" t="s">
        <v>29</v>
      </c>
    </row>
    <row r="3825" spans="1:15" x14ac:dyDescent="0.25">
      <c r="A3825">
        <v>3823</v>
      </c>
      <c r="B3825" s="1">
        <v>45139</v>
      </c>
      <c r="C3825" s="2" t="s">
        <v>6630</v>
      </c>
      <c r="D3825" s="2" t="s">
        <v>117</v>
      </c>
      <c r="E3825">
        <v>560</v>
      </c>
      <c r="F3825" s="2" t="s">
        <v>6631</v>
      </c>
      <c r="G3825" s="2" t="s">
        <v>6632</v>
      </c>
      <c r="H3825">
        <v>109285.93</v>
      </c>
      <c r="I3825">
        <v>10</v>
      </c>
      <c r="J3825">
        <v>5830</v>
      </c>
      <c r="K3825" s="2" t="s">
        <v>106</v>
      </c>
      <c r="L3825" s="2" t="s">
        <v>20</v>
      </c>
      <c r="M3825" s="2" t="s">
        <v>6633</v>
      </c>
      <c r="N3825">
        <v>109285.93</v>
      </c>
      <c r="O3825" s="2" t="s">
        <v>29</v>
      </c>
    </row>
    <row r="3826" spans="1:15" x14ac:dyDescent="0.25">
      <c r="A3826">
        <v>3824</v>
      </c>
      <c r="B3826" s="1">
        <v>45139</v>
      </c>
      <c r="C3826" s="2" t="s">
        <v>6634</v>
      </c>
      <c r="D3826" s="2" t="s">
        <v>3045</v>
      </c>
      <c r="E3826">
        <v>510</v>
      </c>
      <c r="F3826" s="2" t="s">
        <v>6635</v>
      </c>
      <c r="G3826" s="2" t="s">
        <v>556</v>
      </c>
      <c r="H3826">
        <v>30000</v>
      </c>
      <c r="I3826">
        <v>10</v>
      </c>
      <c r="J3826">
        <v>5100</v>
      </c>
      <c r="K3826" s="2" t="s">
        <v>89</v>
      </c>
      <c r="L3826" s="2" t="s">
        <v>20</v>
      </c>
      <c r="M3826" s="2" t="s">
        <v>557</v>
      </c>
      <c r="N3826">
        <v>30000</v>
      </c>
      <c r="O3826" s="2" t="s">
        <v>22</v>
      </c>
    </row>
    <row r="3827" spans="1:15" x14ac:dyDescent="0.25">
      <c r="A3827">
        <v>3825</v>
      </c>
      <c r="B3827" s="1">
        <v>45139</v>
      </c>
      <c r="C3827" s="2" t="s">
        <v>6634</v>
      </c>
      <c r="D3827" s="2" t="s">
        <v>3045</v>
      </c>
      <c r="E3827">
        <v>510</v>
      </c>
      <c r="F3827" s="2" t="s">
        <v>6635</v>
      </c>
      <c r="G3827" s="2" t="s">
        <v>18</v>
      </c>
      <c r="H3827">
        <v>25000</v>
      </c>
      <c r="I3827">
        <v>10</v>
      </c>
      <c r="J3827">
        <v>5825</v>
      </c>
      <c r="K3827" s="2" t="s">
        <v>89</v>
      </c>
      <c r="L3827" s="2" t="s">
        <v>20</v>
      </c>
      <c r="M3827" s="2" t="s">
        <v>21</v>
      </c>
      <c r="N3827">
        <v>25000</v>
      </c>
      <c r="O3827" s="2" t="s">
        <v>22</v>
      </c>
    </row>
    <row r="3828" spans="1:15" x14ac:dyDescent="0.25">
      <c r="A3828">
        <v>3826</v>
      </c>
      <c r="B3828" s="1">
        <v>45139</v>
      </c>
      <c r="C3828" s="2" t="s">
        <v>6636</v>
      </c>
      <c r="D3828" s="2" t="s">
        <v>3050</v>
      </c>
      <c r="E3828">
        <v>600</v>
      </c>
      <c r="F3828" s="2" t="s">
        <v>6637</v>
      </c>
      <c r="G3828" s="2" t="s">
        <v>2236</v>
      </c>
      <c r="H3828">
        <v>495</v>
      </c>
      <c r="I3828">
        <v>10</v>
      </c>
      <c r="J3828">
        <v>5670</v>
      </c>
      <c r="K3828" s="2" t="s">
        <v>114</v>
      </c>
      <c r="L3828" s="2" t="s">
        <v>20</v>
      </c>
      <c r="M3828" s="2" t="s">
        <v>2237</v>
      </c>
      <c r="N3828">
        <v>495</v>
      </c>
      <c r="O3828" s="2" t="s">
        <v>29</v>
      </c>
    </row>
    <row r="3829" spans="1:15" x14ac:dyDescent="0.25">
      <c r="A3829">
        <v>3827</v>
      </c>
      <c r="B3829" s="1">
        <v>45139</v>
      </c>
      <c r="C3829" s="2" t="s">
        <v>6638</v>
      </c>
      <c r="D3829" s="2" t="s">
        <v>3786</v>
      </c>
      <c r="E3829">
        <v>550</v>
      </c>
      <c r="F3829" s="2" t="s">
        <v>6639</v>
      </c>
      <c r="G3829" s="2" t="s">
        <v>606</v>
      </c>
      <c r="H3829">
        <v>16783</v>
      </c>
      <c r="I3829">
        <v>10</v>
      </c>
      <c r="J3829">
        <v>5300</v>
      </c>
      <c r="K3829" s="2" t="s">
        <v>19</v>
      </c>
      <c r="L3829" s="2" t="s">
        <v>20</v>
      </c>
      <c r="M3829" s="2" t="s">
        <v>607</v>
      </c>
      <c r="N3829">
        <v>16783</v>
      </c>
      <c r="O3829" s="2" t="s">
        <v>29</v>
      </c>
    </row>
    <row r="3830" spans="1:15" x14ac:dyDescent="0.25">
      <c r="A3830">
        <v>3828</v>
      </c>
      <c r="B3830" s="1">
        <v>45139</v>
      </c>
      <c r="C3830" s="2" t="s">
        <v>6640</v>
      </c>
      <c r="D3830" s="2" t="s">
        <v>783</v>
      </c>
      <c r="E3830">
        <v>600</v>
      </c>
      <c r="F3830" s="2" t="s">
        <v>6641</v>
      </c>
      <c r="G3830" s="2" t="s">
        <v>124</v>
      </c>
      <c r="H3830">
        <v>4154</v>
      </c>
      <c r="I3830">
        <v>10</v>
      </c>
      <c r="J3830">
        <v>5650</v>
      </c>
      <c r="K3830" s="2" t="s">
        <v>114</v>
      </c>
      <c r="L3830" s="2" t="s">
        <v>20</v>
      </c>
      <c r="M3830" s="2" t="s">
        <v>125</v>
      </c>
      <c r="N3830">
        <v>4154</v>
      </c>
      <c r="O3830" s="2" t="s">
        <v>29</v>
      </c>
    </row>
    <row r="3831" spans="1:15" x14ac:dyDescent="0.25">
      <c r="A3831">
        <v>3829</v>
      </c>
      <c r="B3831" s="1">
        <v>45139</v>
      </c>
      <c r="C3831" s="2" t="s">
        <v>6642</v>
      </c>
      <c r="D3831" s="2" t="s">
        <v>3075</v>
      </c>
      <c r="E3831">
        <v>600</v>
      </c>
      <c r="F3831" s="2" t="s">
        <v>3076</v>
      </c>
      <c r="G3831" s="2" t="s">
        <v>98</v>
      </c>
      <c r="H3831">
        <v>6500</v>
      </c>
      <c r="I3831">
        <v>10</v>
      </c>
      <c r="J3831">
        <v>5890</v>
      </c>
      <c r="K3831" s="2" t="s">
        <v>114</v>
      </c>
      <c r="L3831" s="2" t="s">
        <v>20</v>
      </c>
      <c r="M3831" s="2" t="s">
        <v>100</v>
      </c>
      <c r="N3831">
        <v>6500</v>
      </c>
      <c r="O3831" s="2" t="s">
        <v>22</v>
      </c>
    </row>
    <row r="3832" spans="1:15" x14ac:dyDescent="0.25">
      <c r="A3832">
        <v>3830</v>
      </c>
      <c r="B3832" s="1">
        <v>45139</v>
      </c>
      <c r="C3832" s="2" t="s">
        <v>6643</v>
      </c>
      <c r="D3832" s="2" t="s">
        <v>68</v>
      </c>
      <c r="E3832">
        <v>700</v>
      </c>
      <c r="F3832" s="2" t="s">
        <v>264</v>
      </c>
      <c r="G3832" s="2" t="s">
        <v>69</v>
      </c>
      <c r="H3832">
        <v>1398.12</v>
      </c>
      <c r="I3832">
        <v>130</v>
      </c>
      <c r="J3832">
        <v>4310</v>
      </c>
      <c r="K3832" s="2" t="s">
        <v>34</v>
      </c>
      <c r="L3832" s="2" t="s">
        <v>35</v>
      </c>
      <c r="M3832" s="2" t="s">
        <v>70</v>
      </c>
      <c r="N3832">
        <v>1398.12</v>
      </c>
      <c r="O3832" s="2" t="s">
        <v>29</v>
      </c>
    </row>
    <row r="3833" spans="1:15" x14ac:dyDescent="0.25">
      <c r="A3833">
        <v>3831</v>
      </c>
      <c r="B3833" s="1">
        <v>45139</v>
      </c>
      <c r="C3833" s="2" t="s">
        <v>6644</v>
      </c>
      <c r="D3833" s="2" t="s">
        <v>3391</v>
      </c>
      <c r="E3833">
        <v>700</v>
      </c>
      <c r="F3833" s="2" t="s">
        <v>3392</v>
      </c>
      <c r="G3833" s="2" t="s">
        <v>69</v>
      </c>
      <c r="H3833">
        <v>913.69</v>
      </c>
      <c r="I3833">
        <v>130</v>
      </c>
      <c r="J3833">
        <v>4310</v>
      </c>
      <c r="K3833" s="2" t="s">
        <v>34</v>
      </c>
      <c r="L3833" s="2" t="s">
        <v>35</v>
      </c>
      <c r="M3833" s="2" t="s">
        <v>70</v>
      </c>
      <c r="N3833">
        <v>913.69</v>
      </c>
      <c r="O3833" s="2" t="s">
        <v>29</v>
      </c>
    </row>
    <row r="3834" spans="1:15" x14ac:dyDescent="0.25">
      <c r="A3834">
        <v>3832</v>
      </c>
      <c r="B3834" s="1">
        <v>45139</v>
      </c>
      <c r="C3834" s="2" t="s">
        <v>6645</v>
      </c>
      <c r="D3834" s="2" t="s">
        <v>3071</v>
      </c>
      <c r="E3834">
        <v>700</v>
      </c>
      <c r="F3834" s="2" t="s">
        <v>3072</v>
      </c>
      <c r="G3834" s="2" t="s">
        <v>2993</v>
      </c>
      <c r="H3834">
        <v>1069.6300000000001</v>
      </c>
      <c r="I3834">
        <v>130</v>
      </c>
      <c r="J3834">
        <v>5890</v>
      </c>
      <c r="K3834" s="2" t="s">
        <v>34</v>
      </c>
      <c r="L3834" s="2" t="s">
        <v>35</v>
      </c>
      <c r="M3834" s="2" t="s">
        <v>100</v>
      </c>
      <c r="N3834">
        <v>1069.6300000000001</v>
      </c>
      <c r="O3834" s="2" t="s">
        <v>29</v>
      </c>
    </row>
    <row r="3835" spans="1:15" x14ac:dyDescent="0.25">
      <c r="A3835">
        <v>3833</v>
      </c>
      <c r="B3835" s="1">
        <v>45139</v>
      </c>
      <c r="C3835" s="2" t="s">
        <v>6646</v>
      </c>
      <c r="D3835" s="2" t="s">
        <v>2991</v>
      </c>
      <c r="E3835">
        <v>700</v>
      </c>
      <c r="F3835" s="2" t="s">
        <v>6647</v>
      </c>
      <c r="G3835" s="2" t="s">
        <v>69</v>
      </c>
      <c r="H3835">
        <v>2430.96</v>
      </c>
      <c r="I3835">
        <v>130</v>
      </c>
      <c r="J3835">
        <v>4310</v>
      </c>
      <c r="K3835" s="2" t="s">
        <v>34</v>
      </c>
      <c r="L3835" s="2" t="s">
        <v>35</v>
      </c>
      <c r="M3835" s="2" t="s">
        <v>70</v>
      </c>
      <c r="N3835">
        <v>2430.96</v>
      </c>
      <c r="O3835" s="2" t="s">
        <v>29</v>
      </c>
    </row>
    <row r="3836" spans="1:15" x14ac:dyDescent="0.25">
      <c r="A3836">
        <v>3834</v>
      </c>
      <c r="B3836" s="1">
        <v>45139</v>
      </c>
      <c r="C3836" s="2" t="s">
        <v>6648</v>
      </c>
      <c r="D3836" s="2" t="s">
        <v>62</v>
      </c>
      <c r="E3836">
        <v>700</v>
      </c>
      <c r="F3836" s="2" t="s">
        <v>2413</v>
      </c>
      <c r="G3836" s="2" t="s">
        <v>33</v>
      </c>
      <c r="H3836">
        <v>1821.6</v>
      </c>
      <c r="I3836">
        <v>130</v>
      </c>
      <c r="J3836">
        <v>4700</v>
      </c>
      <c r="K3836" s="2" t="s">
        <v>34</v>
      </c>
      <c r="L3836" s="2" t="s">
        <v>35</v>
      </c>
      <c r="M3836" s="2" t="s">
        <v>36</v>
      </c>
      <c r="N3836">
        <v>1821.6</v>
      </c>
      <c r="O3836" s="2" t="s">
        <v>29</v>
      </c>
    </row>
    <row r="3837" spans="1:15" x14ac:dyDescent="0.25">
      <c r="A3837">
        <v>3835</v>
      </c>
      <c r="B3837" s="1">
        <v>45139</v>
      </c>
      <c r="C3837" s="2" t="s">
        <v>6649</v>
      </c>
      <c r="D3837" s="2" t="s">
        <v>208</v>
      </c>
      <c r="E3837">
        <v>600</v>
      </c>
      <c r="F3837" s="2" t="s">
        <v>6650</v>
      </c>
      <c r="G3837" s="2" t="s">
        <v>124</v>
      </c>
      <c r="H3837">
        <v>2084</v>
      </c>
      <c r="I3837">
        <v>10</v>
      </c>
      <c r="J3837">
        <v>5650</v>
      </c>
      <c r="K3837" s="2" t="s">
        <v>114</v>
      </c>
      <c r="L3837" s="2" t="s">
        <v>20</v>
      </c>
      <c r="M3837" s="2" t="s">
        <v>125</v>
      </c>
      <c r="N3837">
        <v>2084</v>
      </c>
      <c r="O3837" s="2" t="s">
        <v>29</v>
      </c>
    </row>
    <row r="3838" spans="1:15" x14ac:dyDescent="0.25">
      <c r="A3838">
        <v>3836</v>
      </c>
      <c r="B3838" s="1">
        <v>45139</v>
      </c>
      <c r="C3838" s="2" t="s">
        <v>6651</v>
      </c>
      <c r="D3838" s="2" t="s">
        <v>3786</v>
      </c>
      <c r="E3838">
        <v>550</v>
      </c>
      <c r="F3838" s="2" t="s">
        <v>3787</v>
      </c>
      <c r="G3838" s="2" t="s">
        <v>98</v>
      </c>
      <c r="H3838">
        <v>6775</v>
      </c>
      <c r="I3838">
        <v>10</v>
      </c>
      <c r="J3838">
        <v>5890</v>
      </c>
      <c r="K3838" s="2" t="s">
        <v>19</v>
      </c>
      <c r="L3838" s="2" t="s">
        <v>20</v>
      </c>
      <c r="M3838" s="2" t="s">
        <v>100</v>
      </c>
      <c r="N3838">
        <v>6775</v>
      </c>
      <c r="O3838" s="2" t="s">
        <v>29</v>
      </c>
    </row>
    <row r="3839" spans="1:15" x14ac:dyDescent="0.25">
      <c r="A3839">
        <v>3837</v>
      </c>
      <c r="B3839" s="1">
        <v>45139</v>
      </c>
      <c r="C3839" s="2" t="s">
        <v>6652</v>
      </c>
      <c r="D3839" s="2" t="s">
        <v>456</v>
      </c>
      <c r="E3839">
        <v>560</v>
      </c>
      <c r="F3839" s="2" t="s">
        <v>105</v>
      </c>
      <c r="G3839" s="2" t="s">
        <v>77</v>
      </c>
      <c r="H3839">
        <v>102.78</v>
      </c>
      <c r="I3839">
        <v>10</v>
      </c>
      <c r="J3839">
        <v>4310</v>
      </c>
      <c r="K3839" s="2" t="s">
        <v>106</v>
      </c>
      <c r="L3839" s="2" t="s">
        <v>20</v>
      </c>
      <c r="M3839" s="2" t="s">
        <v>70</v>
      </c>
      <c r="N3839">
        <v>102.78</v>
      </c>
      <c r="O3839" s="2" t="s">
        <v>29</v>
      </c>
    </row>
    <row r="3840" spans="1:15" x14ac:dyDescent="0.25">
      <c r="A3840">
        <v>3838</v>
      </c>
      <c r="B3840" s="1">
        <v>45139</v>
      </c>
      <c r="C3840" s="2" t="s">
        <v>6653</v>
      </c>
      <c r="D3840" s="2" t="s">
        <v>275</v>
      </c>
      <c r="E3840">
        <v>600</v>
      </c>
      <c r="F3840" s="2" t="s">
        <v>6654</v>
      </c>
      <c r="G3840" s="2" t="s">
        <v>277</v>
      </c>
      <c r="H3840">
        <v>8268</v>
      </c>
      <c r="I3840">
        <v>10</v>
      </c>
      <c r="J3840">
        <v>5570</v>
      </c>
      <c r="K3840" s="2" t="s">
        <v>114</v>
      </c>
      <c r="L3840" s="2" t="s">
        <v>20</v>
      </c>
      <c r="M3840" s="2" t="s">
        <v>278</v>
      </c>
      <c r="N3840">
        <v>8268</v>
      </c>
      <c r="O3840" s="2" t="s">
        <v>29</v>
      </c>
    </row>
    <row r="3841" spans="1:15" x14ac:dyDescent="0.25">
      <c r="A3841">
        <v>3839</v>
      </c>
      <c r="B3841" s="1">
        <v>45139</v>
      </c>
      <c r="C3841" s="2" t="s">
        <v>6655</v>
      </c>
      <c r="D3841" s="2" t="s">
        <v>3465</v>
      </c>
      <c r="E3841">
        <v>560</v>
      </c>
      <c r="F3841" s="2" t="s">
        <v>3466</v>
      </c>
      <c r="G3841" s="2" t="s">
        <v>2236</v>
      </c>
      <c r="H3841">
        <v>2331</v>
      </c>
      <c r="I3841">
        <v>10</v>
      </c>
      <c r="J3841">
        <v>5670</v>
      </c>
      <c r="K3841" s="2" t="s">
        <v>106</v>
      </c>
      <c r="L3841" s="2" t="s">
        <v>20</v>
      </c>
      <c r="M3841" s="2" t="s">
        <v>2237</v>
      </c>
      <c r="N3841">
        <v>2331</v>
      </c>
      <c r="O3841" s="2" t="s">
        <v>29</v>
      </c>
    </row>
    <row r="3842" spans="1:15" x14ac:dyDescent="0.25">
      <c r="A3842">
        <v>3840</v>
      </c>
      <c r="B3842" s="1">
        <v>45139</v>
      </c>
      <c r="C3842" s="2" t="s">
        <v>6656</v>
      </c>
      <c r="D3842" s="2" t="s">
        <v>5991</v>
      </c>
      <c r="E3842">
        <v>700</v>
      </c>
      <c r="F3842" s="2" t="s">
        <v>2415</v>
      </c>
      <c r="G3842" s="2" t="s">
        <v>1038</v>
      </c>
      <c r="H3842">
        <v>6087.96</v>
      </c>
      <c r="I3842">
        <v>130</v>
      </c>
      <c r="J3842">
        <v>4410</v>
      </c>
      <c r="K3842" s="2" t="s">
        <v>34</v>
      </c>
      <c r="L3842" s="2" t="s">
        <v>35</v>
      </c>
      <c r="M3842" s="2" t="s">
        <v>115</v>
      </c>
      <c r="N3842">
        <v>6087.96</v>
      </c>
      <c r="O3842" s="2" t="s">
        <v>29</v>
      </c>
    </row>
    <row r="3843" spans="1:15" x14ac:dyDescent="0.25">
      <c r="A3843">
        <v>3841</v>
      </c>
      <c r="B3843" s="1">
        <v>45139</v>
      </c>
      <c r="C3843" s="2" t="s">
        <v>6657</v>
      </c>
      <c r="D3843" s="2" t="s">
        <v>6565</v>
      </c>
      <c r="E3843">
        <v>700</v>
      </c>
      <c r="F3843" s="2" t="s">
        <v>66</v>
      </c>
      <c r="G3843" s="2" t="s">
        <v>69</v>
      </c>
      <c r="H3843">
        <v>70.5</v>
      </c>
      <c r="I3843">
        <v>130</v>
      </c>
      <c r="J3843">
        <v>4310</v>
      </c>
      <c r="K3843" s="2" t="s">
        <v>34</v>
      </c>
      <c r="L3843" s="2" t="s">
        <v>35</v>
      </c>
      <c r="M3843" s="2" t="s">
        <v>70</v>
      </c>
      <c r="N3843">
        <v>70.5</v>
      </c>
      <c r="O3843" s="2" t="s">
        <v>29</v>
      </c>
    </row>
    <row r="3844" spans="1:15" x14ac:dyDescent="0.25">
      <c r="A3844">
        <v>3842</v>
      </c>
      <c r="B3844" s="1">
        <v>45139</v>
      </c>
      <c r="C3844" s="2" t="s">
        <v>6657</v>
      </c>
      <c r="D3844" s="2" t="s">
        <v>6565</v>
      </c>
      <c r="E3844">
        <v>700</v>
      </c>
      <c r="F3844" s="2" t="s">
        <v>66</v>
      </c>
      <c r="G3844" s="2" t="s">
        <v>46</v>
      </c>
      <c r="H3844">
        <v>7980.62</v>
      </c>
      <c r="I3844">
        <v>130</v>
      </c>
      <c r="J3844">
        <v>9320</v>
      </c>
      <c r="K3844" s="2" t="s">
        <v>34</v>
      </c>
      <c r="L3844" s="2" t="s">
        <v>35</v>
      </c>
      <c r="M3844" s="2" t="s">
        <v>47</v>
      </c>
      <c r="N3844">
        <v>7980.62</v>
      </c>
      <c r="O3844" s="2" t="s">
        <v>29</v>
      </c>
    </row>
    <row r="3845" spans="1:15" x14ac:dyDescent="0.25">
      <c r="A3845">
        <v>3843</v>
      </c>
      <c r="B3845" s="1">
        <v>45139</v>
      </c>
      <c r="C3845" s="2" t="s">
        <v>6658</v>
      </c>
      <c r="D3845" s="2" t="s">
        <v>68</v>
      </c>
      <c r="E3845">
        <v>700</v>
      </c>
      <c r="F3845" s="2" t="s">
        <v>168</v>
      </c>
      <c r="G3845" s="2" t="s">
        <v>6659</v>
      </c>
      <c r="H3845">
        <v>553.69000000000005</v>
      </c>
      <c r="I3845">
        <v>130</v>
      </c>
      <c r="J3845">
        <v>4343</v>
      </c>
      <c r="K3845" s="2" t="s">
        <v>34</v>
      </c>
      <c r="L3845" s="2" t="s">
        <v>35</v>
      </c>
      <c r="M3845" s="2" t="s">
        <v>333</v>
      </c>
      <c r="N3845">
        <v>553.69000000000005</v>
      </c>
      <c r="O3845" s="2" t="s">
        <v>29</v>
      </c>
    </row>
    <row r="3846" spans="1:15" x14ac:dyDescent="0.25">
      <c r="A3846">
        <v>3844</v>
      </c>
      <c r="B3846" s="1">
        <v>45139</v>
      </c>
      <c r="C3846" s="2" t="s">
        <v>6658</v>
      </c>
      <c r="D3846" s="2" t="s">
        <v>68</v>
      </c>
      <c r="E3846">
        <v>700</v>
      </c>
      <c r="F3846" s="2" t="s">
        <v>168</v>
      </c>
      <c r="G3846" s="2" t="s">
        <v>6660</v>
      </c>
      <c r="H3846">
        <v>552.65</v>
      </c>
      <c r="I3846">
        <v>130</v>
      </c>
      <c r="J3846">
        <v>4430</v>
      </c>
      <c r="K3846" s="2" t="s">
        <v>34</v>
      </c>
      <c r="L3846" s="2" t="s">
        <v>35</v>
      </c>
      <c r="M3846" s="2" t="s">
        <v>781</v>
      </c>
      <c r="N3846">
        <v>552.65</v>
      </c>
      <c r="O3846" s="2" t="s">
        <v>29</v>
      </c>
    </row>
    <row r="3847" spans="1:15" x14ac:dyDescent="0.25">
      <c r="A3847">
        <v>3845</v>
      </c>
      <c r="B3847" s="1">
        <v>45139</v>
      </c>
      <c r="C3847" s="2" t="s">
        <v>6661</v>
      </c>
      <c r="D3847" s="2" t="s">
        <v>68</v>
      </c>
      <c r="E3847">
        <v>550</v>
      </c>
      <c r="F3847" s="2" t="s">
        <v>105</v>
      </c>
      <c r="G3847" s="2" t="s">
        <v>77</v>
      </c>
      <c r="H3847">
        <v>184.62</v>
      </c>
      <c r="I3847">
        <v>10</v>
      </c>
      <c r="J3847">
        <v>4310</v>
      </c>
      <c r="K3847" s="2" t="s">
        <v>19</v>
      </c>
      <c r="L3847" s="2" t="s">
        <v>20</v>
      </c>
      <c r="M3847" s="2" t="s">
        <v>70</v>
      </c>
      <c r="N3847">
        <v>184.62</v>
      </c>
      <c r="O3847" s="2" t="s">
        <v>29</v>
      </c>
    </row>
    <row r="3848" spans="1:15" x14ac:dyDescent="0.25">
      <c r="A3848">
        <v>3846</v>
      </c>
      <c r="B3848" s="1">
        <v>45139</v>
      </c>
      <c r="C3848" s="2" t="s">
        <v>6662</v>
      </c>
      <c r="D3848" s="2" t="s">
        <v>68</v>
      </c>
      <c r="E3848">
        <v>560</v>
      </c>
      <c r="F3848" s="2" t="s">
        <v>6663</v>
      </c>
      <c r="G3848" s="2" t="s">
        <v>77</v>
      </c>
      <c r="H3848">
        <v>138.76</v>
      </c>
      <c r="I3848">
        <v>10</v>
      </c>
      <c r="J3848">
        <v>4310</v>
      </c>
      <c r="K3848" s="2" t="s">
        <v>106</v>
      </c>
      <c r="L3848" s="2" t="s">
        <v>20</v>
      </c>
      <c r="M3848" s="2" t="s">
        <v>70</v>
      </c>
      <c r="N3848">
        <v>138.76</v>
      </c>
      <c r="O3848" s="2" t="s">
        <v>29</v>
      </c>
    </row>
    <row r="3849" spans="1:15" x14ac:dyDescent="0.25">
      <c r="A3849">
        <v>3847</v>
      </c>
      <c r="B3849" s="1">
        <v>45139</v>
      </c>
      <c r="C3849" s="2" t="s">
        <v>6664</v>
      </c>
      <c r="D3849" s="2" t="s">
        <v>2454</v>
      </c>
      <c r="E3849">
        <v>550</v>
      </c>
      <c r="F3849" s="2" t="s">
        <v>6665</v>
      </c>
      <c r="G3849" s="2" t="s">
        <v>77</v>
      </c>
      <c r="H3849">
        <v>34.93</v>
      </c>
      <c r="I3849">
        <v>10</v>
      </c>
      <c r="J3849">
        <v>4310</v>
      </c>
      <c r="K3849" s="2" t="s">
        <v>19</v>
      </c>
      <c r="L3849" s="2" t="s">
        <v>20</v>
      </c>
      <c r="M3849" s="2" t="s">
        <v>70</v>
      </c>
      <c r="N3849">
        <v>34.93</v>
      </c>
      <c r="O3849" s="2" t="s">
        <v>29</v>
      </c>
    </row>
    <row r="3850" spans="1:15" x14ac:dyDescent="0.25">
      <c r="A3850">
        <v>3848</v>
      </c>
      <c r="B3850" s="1">
        <v>45139</v>
      </c>
      <c r="C3850" s="2" t="s">
        <v>6666</v>
      </c>
      <c r="D3850" s="2" t="s">
        <v>2454</v>
      </c>
      <c r="E3850">
        <v>550</v>
      </c>
      <c r="F3850" s="2" t="s">
        <v>2455</v>
      </c>
      <c r="G3850" s="2" t="s">
        <v>77</v>
      </c>
      <c r="H3850">
        <v>19.61</v>
      </c>
      <c r="I3850">
        <v>10</v>
      </c>
      <c r="J3850">
        <v>4310</v>
      </c>
      <c r="K3850" s="2" t="s">
        <v>19</v>
      </c>
      <c r="L3850" s="2" t="s">
        <v>20</v>
      </c>
      <c r="M3850" s="2" t="s">
        <v>70</v>
      </c>
      <c r="N3850">
        <v>19.61</v>
      </c>
      <c r="O3850" s="2" t="s">
        <v>29</v>
      </c>
    </row>
    <row r="3851" spans="1:15" x14ac:dyDescent="0.25">
      <c r="A3851">
        <v>3849</v>
      </c>
      <c r="B3851" s="1">
        <v>45139</v>
      </c>
      <c r="C3851" s="2" t="s">
        <v>6667</v>
      </c>
      <c r="D3851" s="2" t="s">
        <v>6668</v>
      </c>
      <c r="E3851">
        <v>550</v>
      </c>
      <c r="F3851" s="2" t="s">
        <v>6669</v>
      </c>
      <c r="G3851" s="2" t="s">
        <v>93</v>
      </c>
      <c r="H3851">
        <v>46100</v>
      </c>
      <c r="I3851">
        <v>10</v>
      </c>
      <c r="J3851">
        <v>5899</v>
      </c>
      <c r="K3851" s="2" t="s">
        <v>19</v>
      </c>
      <c r="L3851" s="2" t="s">
        <v>20</v>
      </c>
      <c r="M3851" s="2" t="s">
        <v>94</v>
      </c>
      <c r="N3851">
        <v>46100</v>
      </c>
      <c r="O3851" s="2" t="s">
        <v>22</v>
      </c>
    </row>
    <row r="3852" spans="1:15" x14ac:dyDescent="0.25">
      <c r="A3852">
        <v>3850</v>
      </c>
      <c r="B3852" s="1">
        <v>45139</v>
      </c>
      <c r="C3852" s="2" t="s">
        <v>6670</v>
      </c>
      <c r="D3852" s="2" t="s">
        <v>108</v>
      </c>
      <c r="E3852">
        <v>550</v>
      </c>
      <c r="F3852" s="2" t="s">
        <v>6671</v>
      </c>
      <c r="G3852" s="2" t="s">
        <v>77</v>
      </c>
      <c r="H3852">
        <v>3281.36</v>
      </c>
      <c r="I3852">
        <v>10</v>
      </c>
      <c r="J3852">
        <v>4310</v>
      </c>
      <c r="K3852" s="2" t="s">
        <v>19</v>
      </c>
      <c r="L3852" s="2" t="s">
        <v>20</v>
      </c>
      <c r="M3852" s="2" t="s">
        <v>70</v>
      </c>
      <c r="N3852">
        <v>3281.36</v>
      </c>
      <c r="O3852" s="2" t="s">
        <v>29</v>
      </c>
    </row>
    <row r="3853" spans="1:15" x14ac:dyDescent="0.25">
      <c r="A3853">
        <v>3851</v>
      </c>
      <c r="B3853" s="1">
        <v>45139</v>
      </c>
      <c r="C3853" s="2" t="s">
        <v>6672</v>
      </c>
      <c r="D3853" s="2" t="s">
        <v>6673</v>
      </c>
      <c r="E3853">
        <v>560</v>
      </c>
      <c r="F3853" s="2" t="s">
        <v>6674</v>
      </c>
      <c r="G3853" s="2" t="s">
        <v>4465</v>
      </c>
      <c r="H3853">
        <v>10000</v>
      </c>
      <c r="I3853">
        <v>250</v>
      </c>
      <c r="J3853">
        <v>6213</v>
      </c>
      <c r="K3853" s="2" t="s">
        <v>106</v>
      </c>
      <c r="L3853" s="2" t="s">
        <v>735</v>
      </c>
      <c r="M3853" s="2" t="s">
        <v>2351</v>
      </c>
      <c r="N3853">
        <v>10000</v>
      </c>
      <c r="O3853" s="2" t="s">
        <v>22</v>
      </c>
    </row>
    <row r="3854" spans="1:15" x14ac:dyDescent="0.25">
      <c r="A3854">
        <v>3852</v>
      </c>
      <c r="B3854" s="1">
        <v>45139</v>
      </c>
      <c r="C3854" s="2" t="s">
        <v>6675</v>
      </c>
      <c r="D3854" s="2" t="s">
        <v>1599</v>
      </c>
      <c r="E3854">
        <v>560</v>
      </c>
      <c r="F3854" s="2" t="s">
        <v>6676</v>
      </c>
      <c r="G3854" s="2" t="s">
        <v>6677</v>
      </c>
      <c r="H3854">
        <v>46730</v>
      </c>
      <c r="I3854">
        <v>250</v>
      </c>
      <c r="J3854">
        <v>6120</v>
      </c>
      <c r="K3854" s="2" t="s">
        <v>106</v>
      </c>
      <c r="L3854" s="2" t="s">
        <v>735</v>
      </c>
      <c r="M3854" s="2" t="s">
        <v>2090</v>
      </c>
      <c r="N3854">
        <v>46730</v>
      </c>
      <c r="O3854" s="2" t="s">
        <v>29</v>
      </c>
    </row>
    <row r="3855" spans="1:15" x14ac:dyDescent="0.25">
      <c r="A3855">
        <v>3853</v>
      </c>
      <c r="B3855" s="1">
        <v>45139</v>
      </c>
      <c r="C3855" s="2" t="s">
        <v>6675</v>
      </c>
      <c r="D3855" s="2" t="s">
        <v>1599</v>
      </c>
      <c r="E3855">
        <v>560</v>
      </c>
      <c r="F3855" s="2" t="s">
        <v>6676</v>
      </c>
      <c r="G3855" s="2" t="s">
        <v>2089</v>
      </c>
      <c r="H3855">
        <v>12770</v>
      </c>
      <c r="I3855">
        <v>400</v>
      </c>
      <c r="J3855">
        <v>6120</v>
      </c>
      <c r="K3855" s="2" t="s">
        <v>106</v>
      </c>
      <c r="L3855" s="2" t="s">
        <v>1194</v>
      </c>
      <c r="M3855" s="2" t="s">
        <v>2090</v>
      </c>
      <c r="N3855">
        <v>12770</v>
      </c>
      <c r="O3855" s="2" t="s">
        <v>29</v>
      </c>
    </row>
    <row r="3856" spans="1:15" x14ac:dyDescent="0.25">
      <c r="A3856">
        <v>3854</v>
      </c>
      <c r="B3856" s="1">
        <v>45139</v>
      </c>
      <c r="C3856" s="2" t="s">
        <v>6678</v>
      </c>
      <c r="D3856" s="2" t="s">
        <v>68</v>
      </c>
      <c r="E3856">
        <v>600</v>
      </c>
      <c r="F3856" s="2" t="s">
        <v>6679</v>
      </c>
      <c r="G3856" s="2" t="s">
        <v>77</v>
      </c>
      <c r="H3856">
        <v>442.82</v>
      </c>
      <c r="I3856">
        <v>10</v>
      </c>
      <c r="J3856">
        <v>4310</v>
      </c>
      <c r="K3856" s="2" t="s">
        <v>114</v>
      </c>
      <c r="L3856" s="2" t="s">
        <v>20</v>
      </c>
      <c r="M3856" s="2" t="s">
        <v>70</v>
      </c>
      <c r="N3856">
        <v>442.82</v>
      </c>
      <c r="O3856" s="2" t="s">
        <v>29</v>
      </c>
    </row>
    <row r="3857" spans="1:15" x14ac:dyDescent="0.25">
      <c r="A3857">
        <v>3855</v>
      </c>
      <c r="B3857" s="1">
        <v>45139</v>
      </c>
      <c r="C3857" s="2" t="s">
        <v>6680</v>
      </c>
      <c r="D3857" s="2" t="s">
        <v>149</v>
      </c>
      <c r="E3857">
        <v>510</v>
      </c>
      <c r="F3857" s="2" t="s">
        <v>5782</v>
      </c>
      <c r="G3857" s="2" t="s">
        <v>230</v>
      </c>
      <c r="H3857">
        <v>2664</v>
      </c>
      <c r="I3857">
        <v>10</v>
      </c>
      <c r="J3857">
        <v>5250</v>
      </c>
      <c r="K3857" s="2" t="s">
        <v>89</v>
      </c>
      <c r="L3857" s="2" t="s">
        <v>20</v>
      </c>
      <c r="M3857" s="2" t="s">
        <v>231</v>
      </c>
      <c r="N3857">
        <v>2664</v>
      </c>
      <c r="O3857" s="2" t="s">
        <v>29</v>
      </c>
    </row>
    <row r="3858" spans="1:15" x14ac:dyDescent="0.25">
      <c r="A3858">
        <v>3856</v>
      </c>
      <c r="B3858" s="1">
        <v>45139</v>
      </c>
      <c r="C3858" s="2" t="s">
        <v>6681</v>
      </c>
      <c r="D3858" s="2" t="s">
        <v>565</v>
      </c>
      <c r="E3858">
        <v>510</v>
      </c>
      <c r="F3858" s="2" t="s">
        <v>3721</v>
      </c>
      <c r="G3858" s="2" t="s">
        <v>3603</v>
      </c>
      <c r="H3858">
        <v>9278.2199999999993</v>
      </c>
      <c r="I3858">
        <v>10</v>
      </c>
      <c r="J3858">
        <v>4100</v>
      </c>
      <c r="K3858" s="2" t="s">
        <v>89</v>
      </c>
      <c r="L3858" s="2" t="s">
        <v>20</v>
      </c>
      <c r="M3858" s="2" t="s">
        <v>3604</v>
      </c>
      <c r="N3858">
        <v>9278.2199999999993</v>
      </c>
      <c r="O3858" s="2" t="s">
        <v>29</v>
      </c>
    </row>
    <row r="3859" spans="1:15" x14ac:dyDescent="0.25">
      <c r="A3859">
        <v>3857</v>
      </c>
      <c r="B3859" s="1">
        <v>45139</v>
      </c>
      <c r="C3859" s="2" t="s">
        <v>6682</v>
      </c>
      <c r="D3859" s="2" t="s">
        <v>6683</v>
      </c>
      <c r="E3859">
        <v>510</v>
      </c>
      <c r="F3859" s="2" t="s">
        <v>6684</v>
      </c>
      <c r="G3859" s="2" t="s">
        <v>3603</v>
      </c>
      <c r="H3859">
        <v>11978.5</v>
      </c>
      <c r="I3859">
        <v>10</v>
      </c>
      <c r="J3859">
        <v>4100</v>
      </c>
      <c r="K3859" s="2" t="s">
        <v>89</v>
      </c>
      <c r="L3859" s="2" t="s">
        <v>20</v>
      </c>
      <c r="M3859" s="2" t="s">
        <v>3604</v>
      </c>
      <c r="N3859">
        <v>11978.5</v>
      </c>
      <c r="O3859" s="2" t="s">
        <v>29</v>
      </c>
    </row>
    <row r="3860" spans="1:15" x14ac:dyDescent="0.25">
      <c r="A3860">
        <v>3858</v>
      </c>
      <c r="B3860" s="1">
        <v>45139</v>
      </c>
      <c r="C3860" s="2" t="s">
        <v>6685</v>
      </c>
      <c r="D3860" s="2" t="s">
        <v>6683</v>
      </c>
      <c r="E3860">
        <v>510</v>
      </c>
      <c r="F3860" s="2" t="s">
        <v>6684</v>
      </c>
      <c r="G3860" s="2" t="s">
        <v>3603</v>
      </c>
      <c r="H3860">
        <v>29846.35</v>
      </c>
      <c r="I3860">
        <v>10</v>
      </c>
      <c r="J3860">
        <v>4100</v>
      </c>
      <c r="K3860" s="2" t="s">
        <v>89</v>
      </c>
      <c r="L3860" s="2" t="s">
        <v>20</v>
      </c>
      <c r="M3860" s="2" t="s">
        <v>3604</v>
      </c>
      <c r="N3860">
        <v>29846.35</v>
      </c>
      <c r="O3860" s="2" t="s">
        <v>29</v>
      </c>
    </row>
    <row r="3861" spans="1:15" x14ac:dyDescent="0.25">
      <c r="A3861">
        <v>3859</v>
      </c>
      <c r="B3861" s="1">
        <v>45139</v>
      </c>
      <c r="C3861" s="2" t="s">
        <v>6686</v>
      </c>
      <c r="D3861" s="2" t="s">
        <v>565</v>
      </c>
      <c r="E3861">
        <v>510</v>
      </c>
      <c r="F3861" s="2" t="s">
        <v>6687</v>
      </c>
      <c r="G3861" s="2" t="s">
        <v>3603</v>
      </c>
      <c r="H3861">
        <v>5706.25</v>
      </c>
      <c r="I3861">
        <v>10</v>
      </c>
      <c r="J3861">
        <v>4100</v>
      </c>
      <c r="K3861" s="2" t="s">
        <v>89</v>
      </c>
      <c r="L3861" s="2" t="s">
        <v>20</v>
      </c>
      <c r="M3861" s="2" t="s">
        <v>3604</v>
      </c>
      <c r="N3861">
        <v>5706.25</v>
      </c>
      <c r="O3861" s="2" t="s">
        <v>29</v>
      </c>
    </row>
    <row r="3862" spans="1:15" x14ac:dyDescent="0.25">
      <c r="A3862">
        <v>3860</v>
      </c>
      <c r="B3862" s="1">
        <v>45139</v>
      </c>
      <c r="C3862" s="2" t="s">
        <v>6688</v>
      </c>
      <c r="D3862" s="2" t="s">
        <v>149</v>
      </c>
      <c r="E3862">
        <v>510</v>
      </c>
      <c r="F3862" s="2" t="s">
        <v>6689</v>
      </c>
      <c r="G3862" s="2" t="s">
        <v>119</v>
      </c>
      <c r="H3862">
        <v>7850</v>
      </c>
      <c r="I3862">
        <v>10</v>
      </c>
      <c r="J3862">
        <v>5220</v>
      </c>
      <c r="K3862" s="2" t="s">
        <v>89</v>
      </c>
      <c r="L3862" s="2" t="s">
        <v>20</v>
      </c>
      <c r="M3862" s="2" t="s">
        <v>120</v>
      </c>
      <c r="N3862">
        <v>7850</v>
      </c>
      <c r="O3862" s="2" t="s">
        <v>29</v>
      </c>
    </row>
    <row r="3863" spans="1:15" x14ac:dyDescent="0.25">
      <c r="A3863">
        <v>3861</v>
      </c>
      <c r="B3863" s="1">
        <v>45139</v>
      </c>
      <c r="C3863" s="2" t="s">
        <v>6690</v>
      </c>
      <c r="D3863" s="2" t="s">
        <v>6683</v>
      </c>
      <c r="E3863">
        <v>510</v>
      </c>
      <c r="F3863" s="2" t="s">
        <v>6691</v>
      </c>
      <c r="G3863" s="2" t="s">
        <v>3603</v>
      </c>
      <c r="H3863">
        <v>25162.84</v>
      </c>
      <c r="I3863">
        <v>10</v>
      </c>
      <c r="J3863">
        <v>4100</v>
      </c>
      <c r="K3863" s="2" t="s">
        <v>89</v>
      </c>
      <c r="L3863" s="2" t="s">
        <v>20</v>
      </c>
      <c r="M3863" s="2" t="s">
        <v>3604</v>
      </c>
      <c r="N3863">
        <v>25162.84</v>
      </c>
      <c r="O3863" s="2" t="s">
        <v>29</v>
      </c>
    </row>
    <row r="3864" spans="1:15" x14ac:dyDescent="0.25">
      <c r="A3864">
        <v>3862</v>
      </c>
      <c r="B3864" s="1">
        <v>45139</v>
      </c>
      <c r="C3864" s="2" t="s">
        <v>6692</v>
      </c>
      <c r="D3864" s="2" t="s">
        <v>6683</v>
      </c>
      <c r="E3864">
        <v>510</v>
      </c>
      <c r="F3864" s="2" t="s">
        <v>6693</v>
      </c>
      <c r="G3864" s="2" t="s">
        <v>98</v>
      </c>
      <c r="H3864">
        <v>1117.18</v>
      </c>
      <c r="I3864">
        <v>10</v>
      </c>
      <c r="J3864">
        <v>5890</v>
      </c>
      <c r="K3864" s="2" t="s">
        <v>89</v>
      </c>
      <c r="L3864" s="2" t="s">
        <v>20</v>
      </c>
      <c r="M3864" s="2" t="s">
        <v>100</v>
      </c>
      <c r="N3864">
        <v>1117.18</v>
      </c>
      <c r="O3864" s="2" t="s">
        <v>29</v>
      </c>
    </row>
    <row r="3865" spans="1:15" x14ac:dyDescent="0.25">
      <c r="A3865">
        <v>3863</v>
      </c>
      <c r="B3865" s="1">
        <v>45139</v>
      </c>
      <c r="C3865" s="2" t="s">
        <v>6694</v>
      </c>
      <c r="D3865" s="2" t="s">
        <v>565</v>
      </c>
      <c r="E3865">
        <v>510</v>
      </c>
      <c r="F3865" s="2" t="s">
        <v>6695</v>
      </c>
      <c r="G3865" s="2" t="s">
        <v>3603</v>
      </c>
      <c r="H3865">
        <v>4576</v>
      </c>
      <c r="I3865">
        <v>10</v>
      </c>
      <c r="J3865">
        <v>4100</v>
      </c>
      <c r="K3865" s="2" t="s">
        <v>89</v>
      </c>
      <c r="L3865" s="2" t="s">
        <v>20</v>
      </c>
      <c r="M3865" s="2" t="s">
        <v>3604</v>
      </c>
      <c r="N3865">
        <v>4576</v>
      </c>
      <c r="O3865" s="2" t="s">
        <v>29</v>
      </c>
    </row>
    <row r="3866" spans="1:15" x14ac:dyDescent="0.25">
      <c r="A3866">
        <v>3864</v>
      </c>
      <c r="B3866" s="1">
        <v>45139</v>
      </c>
      <c r="C3866" s="2" t="s">
        <v>6696</v>
      </c>
      <c r="D3866" s="2" t="s">
        <v>3560</v>
      </c>
      <c r="E3866">
        <v>530</v>
      </c>
      <c r="F3866" s="2" t="s">
        <v>3561</v>
      </c>
      <c r="G3866" s="2" t="s">
        <v>1823</v>
      </c>
      <c r="H3866">
        <v>13000</v>
      </c>
      <c r="I3866">
        <v>10</v>
      </c>
      <c r="J3866">
        <v>5820</v>
      </c>
      <c r="K3866" s="2" t="s">
        <v>722</v>
      </c>
      <c r="L3866" s="2" t="s">
        <v>20</v>
      </c>
      <c r="M3866" s="2" t="s">
        <v>1824</v>
      </c>
      <c r="N3866">
        <v>13000</v>
      </c>
      <c r="O3866" s="2" t="s">
        <v>22</v>
      </c>
    </row>
    <row r="3867" spans="1:15" x14ac:dyDescent="0.25">
      <c r="A3867">
        <v>3865</v>
      </c>
      <c r="B3867" s="1">
        <v>45139</v>
      </c>
      <c r="C3867" s="2" t="s">
        <v>6697</v>
      </c>
      <c r="D3867" s="2" t="s">
        <v>6698</v>
      </c>
      <c r="E3867">
        <v>510</v>
      </c>
      <c r="F3867" s="2" t="s">
        <v>6699</v>
      </c>
      <c r="G3867" s="2" t="s">
        <v>3603</v>
      </c>
      <c r="H3867">
        <v>3029.12</v>
      </c>
      <c r="I3867">
        <v>10</v>
      </c>
      <c r="J3867">
        <v>4100</v>
      </c>
      <c r="K3867" s="2" t="s">
        <v>89</v>
      </c>
      <c r="L3867" s="2" t="s">
        <v>20</v>
      </c>
      <c r="M3867" s="2" t="s">
        <v>3604</v>
      </c>
      <c r="N3867">
        <v>3029.12</v>
      </c>
      <c r="O3867" s="2" t="s">
        <v>29</v>
      </c>
    </row>
    <row r="3868" spans="1:15" x14ac:dyDescent="0.25">
      <c r="A3868">
        <v>3866</v>
      </c>
      <c r="B3868" s="1">
        <v>45139</v>
      </c>
      <c r="C3868" s="2" t="s">
        <v>6700</v>
      </c>
      <c r="D3868" s="2" t="s">
        <v>3096</v>
      </c>
      <c r="E3868">
        <v>600</v>
      </c>
      <c r="F3868" s="2" t="s">
        <v>6701</v>
      </c>
      <c r="G3868" s="2" t="s">
        <v>2089</v>
      </c>
      <c r="H3868">
        <v>25000</v>
      </c>
      <c r="I3868">
        <v>400</v>
      </c>
      <c r="J3868">
        <v>6120</v>
      </c>
      <c r="K3868" s="2" t="s">
        <v>114</v>
      </c>
      <c r="L3868" s="2" t="s">
        <v>1194</v>
      </c>
      <c r="M3868" s="2" t="s">
        <v>2090</v>
      </c>
      <c r="N3868">
        <v>25000</v>
      </c>
      <c r="O3868" s="2" t="s">
        <v>22</v>
      </c>
    </row>
    <row r="3869" spans="1:15" x14ac:dyDescent="0.25">
      <c r="A3869">
        <v>3867</v>
      </c>
      <c r="B3869" s="1">
        <v>45139</v>
      </c>
      <c r="C3869" s="2" t="s">
        <v>6702</v>
      </c>
      <c r="D3869" s="2" t="s">
        <v>3096</v>
      </c>
      <c r="E3869">
        <v>600</v>
      </c>
      <c r="F3869" s="2" t="s">
        <v>6703</v>
      </c>
      <c r="G3869" s="2" t="s">
        <v>1411</v>
      </c>
      <c r="H3869">
        <v>5500</v>
      </c>
      <c r="I3869">
        <v>400</v>
      </c>
      <c r="J3869">
        <v>5899</v>
      </c>
      <c r="K3869" s="2" t="s">
        <v>114</v>
      </c>
      <c r="L3869" s="2" t="s">
        <v>1194</v>
      </c>
      <c r="M3869" s="2" t="s">
        <v>94</v>
      </c>
      <c r="N3869">
        <v>5500</v>
      </c>
      <c r="O3869" s="2" t="s">
        <v>22</v>
      </c>
    </row>
    <row r="3870" spans="1:15" x14ac:dyDescent="0.25">
      <c r="A3870">
        <v>3868</v>
      </c>
      <c r="B3870" s="1">
        <v>45139</v>
      </c>
      <c r="C3870" s="2" t="s">
        <v>6704</v>
      </c>
      <c r="D3870" s="2" t="s">
        <v>2271</v>
      </c>
      <c r="E3870">
        <v>600</v>
      </c>
      <c r="F3870" s="2" t="s">
        <v>6705</v>
      </c>
      <c r="G3870" s="2" t="s">
        <v>124</v>
      </c>
      <c r="H3870">
        <v>565.45000000000005</v>
      </c>
      <c r="I3870">
        <v>10</v>
      </c>
      <c r="J3870">
        <v>5650</v>
      </c>
      <c r="K3870" s="2" t="s">
        <v>114</v>
      </c>
      <c r="L3870" s="2" t="s">
        <v>20</v>
      </c>
      <c r="M3870" s="2" t="s">
        <v>125</v>
      </c>
      <c r="N3870">
        <v>565.45000000000005</v>
      </c>
      <c r="O3870" s="2" t="s">
        <v>29</v>
      </c>
    </row>
    <row r="3871" spans="1:15" x14ac:dyDescent="0.25">
      <c r="A3871">
        <v>3869</v>
      </c>
      <c r="B3871" s="1">
        <v>45139</v>
      </c>
      <c r="C3871" s="2" t="s">
        <v>6706</v>
      </c>
      <c r="D3871" s="2" t="s">
        <v>3582</v>
      </c>
      <c r="E3871">
        <v>510</v>
      </c>
      <c r="F3871" s="2" t="s">
        <v>3583</v>
      </c>
      <c r="G3871" s="2" t="s">
        <v>811</v>
      </c>
      <c r="H3871">
        <v>1196.0999999999999</v>
      </c>
      <c r="I3871">
        <v>10</v>
      </c>
      <c r="J3871">
        <v>4230</v>
      </c>
      <c r="K3871" s="2" t="s">
        <v>89</v>
      </c>
      <c r="L3871" s="2" t="s">
        <v>20</v>
      </c>
      <c r="M3871" s="2" t="s">
        <v>812</v>
      </c>
      <c r="N3871">
        <v>1196.0999999999999</v>
      </c>
      <c r="O3871" s="2" t="s">
        <v>29</v>
      </c>
    </row>
    <row r="3872" spans="1:15" x14ac:dyDescent="0.25">
      <c r="A3872">
        <v>3870</v>
      </c>
      <c r="B3872" s="1">
        <v>45139</v>
      </c>
      <c r="C3872" s="2" t="s">
        <v>6707</v>
      </c>
      <c r="D3872" s="2" t="s">
        <v>359</v>
      </c>
      <c r="E3872">
        <v>530</v>
      </c>
      <c r="F3872" s="2" t="s">
        <v>6708</v>
      </c>
      <c r="G3872" s="2" t="s">
        <v>6544</v>
      </c>
      <c r="H3872">
        <v>17035.73</v>
      </c>
      <c r="I3872">
        <v>10</v>
      </c>
      <c r="J3872">
        <v>6520</v>
      </c>
      <c r="K3872" s="2" t="s">
        <v>722</v>
      </c>
      <c r="L3872" s="2" t="s">
        <v>20</v>
      </c>
      <c r="M3872" s="2" t="s">
        <v>6545</v>
      </c>
      <c r="N3872">
        <v>17035.73</v>
      </c>
      <c r="O3872" s="2" t="s">
        <v>29</v>
      </c>
    </row>
    <row r="3873" spans="1:15" x14ac:dyDescent="0.25">
      <c r="A3873">
        <v>3871</v>
      </c>
      <c r="B3873" s="1">
        <v>45139</v>
      </c>
      <c r="C3873" s="2" t="s">
        <v>6709</v>
      </c>
      <c r="D3873" s="2" t="s">
        <v>108</v>
      </c>
      <c r="E3873">
        <v>510</v>
      </c>
      <c r="F3873" s="2" t="s">
        <v>6710</v>
      </c>
      <c r="G3873" s="2" t="s">
        <v>879</v>
      </c>
      <c r="H3873">
        <v>830.63</v>
      </c>
      <c r="I3873">
        <v>10</v>
      </c>
      <c r="J3873">
        <v>4350</v>
      </c>
      <c r="K3873" s="2" t="s">
        <v>89</v>
      </c>
      <c r="L3873" s="2" t="s">
        <v>20</v>
      </c>
      <c r="M3873" s="2" t="s">
        <v>880</v>
      </c>
      <c r="N3873">
        <v>830.63</v>
      </c>
      <c r="O3873" s="2" t="s">
        <v>29</v>
      </c>
    </row>
    <row r="3874" spans="1:15" x14ac:dyDescent="0.25">
      <c r="A3874">
        <v>3872</v>
      </c>
      <c r="B3874" s="1">
        <v>45139</v>
      </c>
      <c r="C3874" s="2" t="s">
        <v>6711</v>
      </c>
      <c r="D3874" s="2" t="s">
        <v>1233</v>
      </c>
      <c r="E3874">
        <v>700</v>
      </c>
      <c r="F3874" s="2" t="s">
        <v>66</v>
      </c>
      <c r="G3874" s="2" t="s">
        <v>69</v>
      </c>
      <c r="H3874">
        <v>355.6</v>
      </c>
      <c r="I3874">
        <v>130</v>
      </c>
      <c r="J3874">
        <v>4310</v>
      </c>
      <c r="K3874" s="2" t="s">
        <v>34</v>
      </c>
      <c r="L3874" s="2" t="s">
        <v>35</v>
      </c>
      <c r="M3874" s="2" t="s">
        <v>70</v>
      </c>
      <c r="N3874">
        <v>355.6</v>
      </c>
      <c r="O3874" s="2" t="s">
        <v>29</v>
      </c>
    </row>
    <row r="3875" spans="1:15" x14ac:dyDescent="0.25">
      <c r="A3875">
        <v>3873</v>
      </c>
      <c r="B3875" s="1">
        <v>45139</v>
      </c>
      <c r="C3875" s="2" t="s">
        <v>6712</v>
      </c>
      <c r="D3875" s="2" t="s">
        <v>68</v>
      </c>
      <c r="E3875">
        <v>600</v>
      </c>
      <c r="F3875" s="2" t="s">
        <v>160</v>
      </c>
      <c r="G3875" s="2" t="s">
        <v>77</v>
      </c>
      <c r="H3875">
        <v>76.77</v>
      </c>
      <c r="I3875">
        <v>10</v>
      </c>
      <c r="J3875">
        <v>4310</v>
      </c>
      <c r="K3875" s="2" t="s">
        <v>114</v>
      </c>
      <c r="L3875" s="2" t="s">
        <v>20</v>
      </c>
      <c r="M3875" s="2" t="s">
        <v>70</v>
      </c>
      <c r="N3875">
        <v>76.77</v>
      </c>
      <c r="O3875" s="2" t="s">
        <v>29</v>
      </c>
    </row>
    <row r="3876" spans="1:15" x14ac:dyDescent="0.25">
      <c r="A3876">
        <v>3874</v>
      </c>
      <c r="B3876" s="1">
        <v>45139</v>
      </c>
      <c r="C3876" s="2" t="s">
        <v>6713</v>
      </c>
      <c r="D3876" s="2" t="s">
        <v>4820</v>
      </c>
      <c r="E3876">
        <v>600</v>
      </c>
      <c r="F3876" s="2" t="s">
        <v>6714</v>
      </c>
      <c r="G3876" s="2" t="s">
        <v>93</v>
      </c>
      <c r="H3876">
        <v>14103.85</v>
      </c>
      <c r="I3876">
        <v>10</v>
      </c>
      <c r="J3876">
        <v>5899</v>
      </c>
      <c r="K3876" s="2" t="s">
        <v>114</v>
      </c>
      <c r="L3876" s="2" t="s">
        <v>20</v>
      </c>
      <c r="M3876" s="2" t="s">
        <v>94</v>
      </c>
      <c r="N3876">
        <v>14103.85</v>
      </c>
      <c r="O3876" s="2" t="s">
        <v>29</v>
      </c>
    </row>
    <row r="3877" spans="1:15" x14ac:dyDescent="0.25">
      <c r="A3877">
        <v>3875</v>
      </c>
      <c r="B3877" s="1">
        <v>45139</v>
      </c>
      <c r="C3877" s="2" t="s">
        <v>6715</v>
      </c>
      <c r="D3877" s="2" t="s">
        <v>834</v>
      </c>
      <c r="E3877">
        <v>700</v>
      </c>
      <c r="F3877" s="2" t="s">
        <v>6716</v>
      </c>
      <c r="G3877" s="2" t="s">
        <v>69</v>
      </c>
      <c r="H3877">
        <v>1187.54</v>
      </c>
      <c r="I3877">
        <v>130</v>
      </c>
      <c r="J3877">
        <v>4310</v>
      </c>
      <c r="K3877" s="2" t="s">
        <v>34</v>
      </c>
      <c r="L3877" s="2" t="s">
        <v>35</v>
      </c>
      <c r="M3877" s="2" t="s">
        <v>70</v>
      </c>
      <c r="N3877">
        <v>1187.54</v>
      </c>
      <c r="O3877" s="2" t="s">
        <v>29</v>
      </c>
    </row>
    <row r="3878" spans="1:15" x14ac:dyDescent="0.25">
      <c r="A3878">
        <v>3876</v>
      </c>
      <c r="B3878" s="1">
        <v>45139</v>
      </c>
      <c r="C3878" s="2" t="s">
        <v>6717</v>
      </c>
      <c r="D3878" s="2" t="s">
        <v>834</v>
      </c>
      <c r="E3878">
        <v>700</v>
      </c>
      <c r="F3878" s="2" t="s">
        <v>6718</v>
      </c>
      <c r="G3878" s="2" t="s">
        <v>4641</v>
      </c>
      <c r="H3878">
        <v>393.69</v>
      </c>
      <c r="I3878">
        <v>130</v>
      </c>
      <c r="J3878">
        <v>4350</v>
      </c>
      <c r="K3878" s="2" t="s">
        <v>34</v>
      </c>
      <c r="L3878" s="2" t="s">
        <v>35</v>
      </c>
      <c r="M3878" s="2" t="s">
        <v>880</v>
      </c>
      <c r="N3878">
        <v>393.69</v>
      </c>
      <c r="O3878" s="2" t="s">
        <v>29</v>
      </c>
    </row>
    <row r="3879" spans="1:15" x14ac:dyDescent="0.25">
      <c r="A3879">
        <v>3877</v>
      </c>
      <c r="B3879" s="1">
        <v>45139</v>
      </c>
      <c r="C3879" s="2" t="s">
        <v>6719</v>
      </c>
      <c r="D3879" s="2" t="s">
        <v>57</v>
      </c>
      <c r="E3879">
        <v>700</v>
      </c>
      <c r="F3879" s="2" t="s">
        <v>58</v>
      </c>
      <c r="G3879" s="2" t="s">
        <v>59</v>
      </c>
      <c r="H3879">
        <v>41.8</v>
      </c>
      <c r="I3879">
        <v>130</v>
      </c>
      <c r="J3879">
        <v>5813</v>
      </c>
      <c r="K3879" s="2" t="s">
        <v>34</v>
      </c>
      <c r="L3879" s="2" t="s">
        <v>35</v>
      </c>
      <c r="M3879" s="2" t="s">
        <v>60</v>
      </c>
      <c r="N3879">
        <v>41.8</v>
      </c>
      <c r="O3879" s="2" t="s">
        <v>29</v>
      </c>
    </row>
    <row r="3880" spans="1:15" x14ac:dyDescent="0.25">
      <c r="A3880">
        <v>3878</v>
      </c>
      <c r="B3880" s="1">
        <v>45139</v>
      </c>
      <c r="C3880" s="2" t="s">
        <v>6720</v>
      </c>
      <c r="D3880" s="2" t="s">
        <v>68</v>
      </c>
      <c r="E3880">
        <v>560</v>
      </c>
      <c r="F3880" s="2" t="s">
        <v>105</v>
      </c>
      <c r="G3880" s="2" t="s">
        <v>77</v>
      </c>
      <c r="H3880">
        <v>44.29</v>
      </c>
      <c r="I3880">
        <v>10</v>
      </c>
      <c r="J3880">
        <v>4310</v>
      </c>
      <c r="K3880" s="2" t="s">
        <v>106</v>
      </c>
      <c r="L3880" s="2" t="s">
        <v>20</v>
      </c>
      <c r="M3880" s="2" t="s">
        <v>70</v>
      </c>
      <c r="N3880">
        <v>44.29</v>
      </c>
      <c r="O3880" s="2" t="s">
        <v>29</v>
      </c>
    </row>
    <row r="3881" spans="1:15" x14ac:dyDescent="0.25">
      <c r="A3881">
        <v>3879</v>
      </c>
      <c r="B3881" s="1">
        <v>45139</v>
      </c>
      <c r="C3881" s="2" t="s">
        <v>6721</v>
      </c>
      <c r="D3881" s="2" t="s">
        <v>2389</v>
      </c>
      <c r="E3881">
        <v>560</v>
      </c>
      <c r="F3881" s="2" t="s">
        <v>2390</v>
      </c>
      <c r="G3881" s="2" t="s">
        <v>2391</v>
      </c>
      <c r="H3881">
        <v>780</v>
      </c>
      <c r="I3881">
        <v>10</v>
      </c>
      <c r="J3881">
        <v>5848</v>
      </c>
      <c r="K3881" s="2" t="s">
        <v>106</v>
      </c>
      <c r="L3881" s="2" t="s">
        <v>20</v>
      </c>
      <c r="M3881" s="2" t="s">
        <v>2392</v>
      </c>
      <c r="N3881">
        <v>780</v>
      </c>
      <c r="O3881" s="2" t="s">
        <v>29</v>
      </c>
    </row>
    <row r="3882" spans="1:15" x14ac:dyDescent="0.25">
      <c r="A3882">
        <v>3880</v>
      </c>
      <c r="B3882" s="1">
        <v>45139</v>
      </c>
      <c r="C3882" s="2" t="s">
        <v>6722</v>
      </c>
      <c r="D3882" s="2" t="s">
        <v>108</v>
      </c>
      <c r="E3882">
        <v>510</v>
      </c>
      <c r="F3882" s="2" t="s">
        <v>3193</v>
      </c>
      <c r="G3882" s="2" t="s">
        <v>879</v>
      </c>
      <c r="H3882">
        <v>830.63</v>
      </c>
      <c r="I3882">
        <v>10</v>
      </c>
      <c r="J3882">
        <v>4350</v>
      </c>
      <c r="K3882" s="2" t="s">
        <v>89</v>
      </c>
      <c r="L3882" s="2" t="s">
        <v>20</v>
      </c>
      <c r="M3882" s="2" t="s">
        <v>880</v>
      </c>
      <c r="N3882">
        <v>830.63</v>
      </c>
      <c r="O3882" s="2" t="s">
        <v>29</v>
      </c>
    </row>
    <row r="3883" spans="1:15" x14ac:dyDescent="0.25">
      <c r="A3883">
        <v>3881</v>
      </c>
      <c r="B3883" s="1">
        <v>45139</v>
      </c>
      <c r="C3883" s="2" t="s">
        <v>6723</v>
      </c>
      <c r="D3883" s="2" t="s">
        <v>2241</v>
      </c>
      <c r="E3883">
        <v>560</v>
      </c>
      <c r="F3883" s="2" t="s">
        <v>3844</v>
      </c>
      <c r="G3883" s="2" t="s">
        <v>2243</v>
      </c>
      <c r="H3883">
        <v>5109.32</v>
      </c>
      <c r="I3883">
        <v>10</v>
      </c>
      <c r="J3883">
        <v>5640</v>
      </c>
      <c r="K3883" s="2" t="s">
        <v>106</v>
      </c>
      <c r="L3883" s="2" t="s">
        <v>20</v>
      </c>
      <c r="M3883" s="2" t="s">
        <v>2244</v>
      </c>
      <c r="N3883">
        <v>5109.32</v>
      </c>
      <c r="O3883" s="2" t="s">
        <v>29</v>
      </c>
    </row>
    <row r="3884" spans="1:15" x14ac:dyDescent="0.25">
      <c r="A3884">
        <v>3882</v>
      </c>
      <c r="B3884" s="1">
        <v>45139</v>
      </c>
      <c r="C3884" s="2" t="s">
        <v>6723</v>
      </c>
      <c r="D3884" s="2" t="s">
        <v>2241</v>
      </c>
      <c r="E3884">
        <v>560</v>
      </c>
      <c r="F3884" s="2" t="s">
        <v>3844</v>
      </c>
      <c r="G3884" s="2" t="s">
        <v>6724</v>
      </c>
      <c r="H3884">
        <v>403.89</v>
      </c>
      <c r="I3884">
        <v>110</v>
      </c>
      <c r="J3884">
        <v>5640</v>
      </c>
      <c r="K3884" s="2" t="s">
        <v>106</v>
      </c>
      <c r="L3884" s="2" t="s">
        <v>533</v>
      </c>
      <c r="M3884" s="2" t="s">
        <v>2244</v>
      </c>
      <c r="N3884">
        <v>403.89</v>
      </c>
      <c r="O3884" s="2" t="s">
        <v>29</v>
      </c>
    </row>
    <row r="3885" spans="1:15" x14ac:dyDescent="0.25">
      <c r="A3885">
        <v>3883</v>
      </c>
      <c r="B3885" s="1">
        <v>45139</v>
      </c>
      <c r="C3885" s="2" t="s">
        <v>6723</v>
      </c>
      <c r="D3885" s="2" t="s">
        <v>2241</v>
      </c>
      <c r="E3885">
        <v>560</v>
      </c>
      <c r="F3885" s="2" t="s">
        <v>3844</v>
      </c>
      <c r="G3885" s="2" t="s">
        <v>2835</v>
      </c>
      <c r="H3885">
        <v>403.89</v>
      </c>
      <c r="I3885">
        <v>120</v>
      </c>
      <c r="J3885">
        <v>5640</v>
      </c>
      <c r="K3885" s="2" t="s">
        <v>106</v>
      </c>
      <c r="L3885" s="2" t="s">
        <v>173</v>
      </c>
      <c r="M3885" s="2" t="s">
        <v>2244</v>
      </c>
      <c r="N3885">
        <v>403.89</v>
      </c>
      <c r="O3885" s="2" t="s">
        <v>29</v>
      </c>
    </row>
    <row r="3886" spans="1:15" x14ac:dyDescent="0.25">
      <c r="A3886">
        <v>3884</v>
      </c>
      <c r="B3886" s="1">
        <v>45139</v>
      </c>
      <c r="C3886" s="2" t="s">
        <v>6725</v>
      </c>
      <c r="D3886" s="2" t="s">
        <v>2241</v>
      </c>
      <c r="E3886">
        <v>560</v>
      </c>
      <c r="F3886" s="2" t="s">
        <v>3844</v>
      </c>
      <c r="G3886" s="2" t="s">
        <v>2243</v>
      </c>
      <c r="H3886">
        <v>23913.599999999999</v>
      </c>
      <c r="I3886">
        <v>10</v>
      </c>
      <c r="J3886">
        <v>5640</v>
      </c>
      <c r="K3886" s="2" t="s">
        <v>106</v>
      </c>
      <c r="L3886" s="2" t="s">
        <v>20</v>
      </c>
      <c r="M3886" s="2" t="s">
        <v>2244</v>
      </c>
      <c r="N3886">
        <v>23913.599999999999</v>
      </c>
      <c r="O3886" s="2" t="s">
        <v>29</v>
      </c>
    </row>
    <row r="3887" spans="1:15" x14ac:dyDescent="0.25">
      <c r="A3887">
        <v>3885</v>
      </c>
      <c r="B3887" s="1">
        <v>45139</v>
      </c>
      <c r="C3887" s="2" t="s">
        <v>6726</v>
      </c>
      <c r="D3887" s="2" t="s">
        <v>2234</v>
      </c>
      <c r="E3887">
        <v>560</v>
      </c>
      <c r="F3887" s="2" t="s">
        <v>3846</v>
      </c>
      <c r="G3887" s="2" t="s">
        <v>2236</v>
      </c>
      <c r="H3887">
        <v>1212</v>
      </c>
      <c r="I3887">
        <v>10</v>
      </c>
      <c r="J3887">
        <v>5670</v>
      </c>
      <c r="K3887" s="2" t="s">
        <v>106</v>
      </c>
      <c r="L3887" s="2" t="s">
        <v>20</v>
      </c>
      <c r="M3887" s="2" t="s">
        <v>2237</v>
      </c>
      <c r="N3887">
        <v>1212</v>
      </c>
      <c r="O3887" s="2" t="s">
        <v>29</v>
      </c>
    </row>
    <row r="3888" spans="1:15" x14ac:dyDescent="0.25">
      <c r="A3888">
        <v>3886</v>
      </c>
      <c r="B3888" s="1">
        <v>45139</v>
      </c>
      <c r="C3888" s="2" t="s">
        <v>6726</v>
      </c>
      <c r="D3888" s="2" t="s">
        <v>2234</v>
      </c>
      <c r="E3888">
        <v>560</v>
      </c>
      <c r="F3888" s="2" t="s">
        <v>3846</v>
      </c>
      <c r="G3888" s="2" t="s">
        <v>2862</v>
      </c>
      <c r="H3888">
        <v>151.56</v>
      </c>
      <c r="I3888">
        <v>110</v>
      </c>
      <c r="J3888">
        <v>5670</v>
      </c>
      <c r="K3888" s="2" t="s">
        <v>106</v>
      </c>
      <c r="L3888" s="2" t="s">
        <v>533</v>
      </c>
      <c r="M3888" s="2" t="s">
        <v>2237</v>
      </c>
      <c r="N3888">
        <v>151.56</v>
      </c>
      <c r="O3888" s="2" t="s">
        <v>29</v>
      </c>
    </row>
    <row r="3889" spans="1:15" x14ac:dyDescent="0.25">
      <c r="A3889">
        <v>3887</v>
      </c>
      <c r="B3889" s="1">
        <v>45139</v>
      </c>
      <c r="C3889" s="2" t="s">
        <v>6726</v>
      </c>
      <c r="D3889" s="2" t="s">
        <v>2234</v>
      </c>
      <c r="E3889">
        <v>560</v>
      </c>
      <c r="F3889" s="2" t="s">
        <v>3846</v>
      </c>
      <c r="G3889" s="2" t="s">
        <v>2855</v>
      </c>
      <c r="H3889">
        <v>151.5</v>
      </c>
      <c r="I3889">
        <v>120</v>
      </c>
      <c r="J3889">
        <v>5670</v>
      </c>
      <c r="K3889" s="2" t="s">
        <v>106</v>
      </c>
      <c r="L3889" s="2" t="s">
        <v>173</v>
      </c>
      <c r="M3889" s="2" t="s">
        <v>2237</v>
      </c>
      <c r="N3889">
        <v>151.5</v>
      </c>
      <c r="O3889" s="2" t="s">
        <v>29</v>
      </c>
    </row>
    <row r="3890" spans="1:15" x14ac:dyDescent="0.25">
      <c r="A3890">
        <v>3888</v>
      </c>
      <c r="B3890" s="1">
        <v>45139</v>
      </c>
      <c r="C3890" s="2" t="s">
        <v>6727</v>
      </c>
      <c r="D3890" s="2" t="s">
        <v>149</v>
      </c>
      <c r="E3890">
        <v>530</v>
      </c>
      <c r="F3890" s="2" t="s">
        <v>2547</v>
      </c>
      <c r="G3890" s="2" t="s">
        <v>98</v>
      </c>
      <c r="H3890">
        <v>5474.21</v>
      </c>
      <c r="I3890">
        <v>10</v>
      </c>
      <c r="J3890">
        <v>5890</v>
      </c>
      <c r="K3890" s="2" t="s">
        <v>722</v>
      </c>
      <c r="L3890" s="2" t="s">
        <v>20</v>
      </c>
      <c r="M3890" s="2" t="s">
        <v>100</v>
      </c>
      <c r="N3890">
        <v>5474.21</v>
      </c>
      <c r="O3890" s="2" t="s">
        <v>29</v>
      </c>
    </row>
    <row r="3891" spans="1:15" x14ac:dyDescent="0.25">
      <c r="A3891">
        <v>3889</v>
      </c>
      <c r="B3891" s="1">
        <v>45139</v>
      </c>
      <c r="C3891" s="2" t="s">
        <v>6728</v>
      </c>
      <c r="D3891" s="2" t="s">
        <v>108</v>
      </c>
      <c r="E3891">
        <v>530</v>
      </c>
      <c r="F3891" s="2" t="s">
        <v>6729</v>
      </c>
      <c r="G3891" s="2" t="s">
        <v>98</v>
      </c>
      <c r="H3891">
        <v>750</v>
      </c>
      <c r="I3891">
        <v>10</v>
      </c>
      <c r="J3891">
        <v>5890</v>
      </c>
      <c r="K3891" s="2" t="s">
        <v>722</v>
      </c>
      <c r="L3891" s="2" t="s">
        <v>20</v>
      </c>
      <c r="M3891" s="2" t="s">
        <v>100</v>
      </c>
      <c r="N3891">
        <v>750</v>
      </c>
      <c r="O3891" s="2" t="s">
        <v>29</v>
      </c>
    </row>
    <row r="3892" spans="1:15" x14ac:dyDescent="0.25">
      <c r="A3892">
        <v>3890</v>
      </c>
      <c r="B3892" s="1">
        <v>45139</v>
      </c>
      <c r="C3892" s="2" t="s">
        <v>6730</v>
      </c>
      <c r="D3892" s="2" t="s">
        <v>359</v>
      </c>
      <c r="E3892">
        <v>700</v>
      </c>
      <c r="F3892" s="2" t="s">
        <v>6731</v>
      </c>
      <c r="G3892" s="2" t="s">
        <v>71</v>
      </c>
      <c r="H3892">
        <v>522.97</v>
      </c>
      <c r="I3892">
        <v>130</v>
      </c>
      <c r="J3892">
        <v>4344</v>
      </c>
      <c r="K3892" s="2" t="s">
        <v>34</v>
      </c>
      <c r="L3892" s="2" t="s">
        <v>35</v>
      </c>
      <c r="M3892" s="2" t="s">
        <v>72</v>
      </c>
      <c r="N3892">
        <v>522.97</v>
      </c>
      <c r="O3892" s="2" t="s">
        <v>29</v>
      </c>
    </row>
    <row r="3893" spans="1:15" x14ac:dyDescent="0.25">
      <c r="A3893">
        <v>3891</v>
      </c>
      <c r="B3893" s="1">
        <v>45139</v>
      </c>
      <c r="C3893" s="2" t="s">
        <v>6732</v>
      </c>
      <c r="D3893" s="2" t="s">
        <v>68</v>
      </c>
      <c r="E3893">
        <v>700</v>
      </c>
      <c r="F3893" s="2" t="s">
        <v>6733</v>
      </c>
      <c r="G3893" s="2" t="s">
        <v>69</v>
      </c>
      <c r="H3893">
        <v>624.4</v>
      </c>
      <c r="I3893">
        <v>130</v>
      </c>
      <c r="J3893">
        <v>4310</v>
      </c>
      <c r="K3893" s="2" t="s">
        <v>34</v>
      </c>
      <c r="L3893" s="2" t="s">
        <v>35</v>
      </c>
      <c r="M3893" s="2" t="s">
        <v>70</v>
      </c>
      <c r="N3893">
        <v>624.4</v>
      </c>
      <c r="O3893" s="2" t="s">
        <v>29</v>
      </c>
    </row>
    <row r="3894" spans="1:15" x14ac:dyDescent="0.25">
      <c r="A3894">
        <v>3892</v>
      </c>
      <c r="B3894" s="1">
        <v>45139</v>
      </c>
      <c r="C3894" s="2" t="s">
        <v>6734</v>
      </c>
      <c r="D3894" s="2" t="s">
        <v>185</v>
      </c>
      <c r="E3894">
        <v>700</v>
      </c>
      <c r="F3894" s="2" t="s">
        <v>53</v>
      </c>
      <c r="G3894" s="2" t="s">
        <v>46</v>
      </c>
      <c r="H3894">
        <v>11361.95</v>
      </c>
      <c r="I3894">
        <v>130</v>
      </c>
      <c r="J3894">
        <v>9320</v>
      </c>
      <c r="K3894" s="2" t="s">
        <v>34</v>
      </c>
      <c r="L3894" s="2" t="s">
        <v>35</v>
      </c>
      <c r="M3894" s="2" t="s">
        <v>47</v>
      </c>
      <c r="N3894">
        <v>11361.95</v>
      </c>
      <c r="O3894" s="2" t="s">
        <v>29</v>
      </c>
    </row>
    <row r="3895" spans="1:15" x14ac:dyDescent="0.25">
      <c r="A3895">
        <v>3893</v>
      </c>
      <c r="B3895" s="1">
        <v>45139</v>
      </c>
      <c r="C3895" s="2" t="s">
        <v>6735</v>
      </c>
      <c r="D3895" s="2" t="s">
        <v>62</v>
      </c>
      <c r="E3895">
        <v>700</v>
      </c>
      <c r="F3895" s="2" t="s">
        <v>2413</v>
      </c>
      <c r="G3895" s="2" t="s">
        <v>33</v>
      </c>
      <c r="H3895">
        <v>854.6</v>
      </c>
      <c r="I3895">
        <v>130</v>
      </c>
      <c r="J3895">
        <v>4700</v>
      </c>
      <c r="K3895" s="2" t="s">
        <v>34</v>
      </c>
      <c r="L3895" s="2" t="s">
        <v>35</v>
      </c>
      <c r="M3895" s="2" t="s">
        <v>36</v>
      </c>
      <c r="N3895">
        <v>854.6</v>
      </c>
      <c r="O3895" s="2" t="s">
        <v>29</v>
      </c>
    </row>
    <row r="3896" spans="1:15" x14ac:dyDescent="0.25">
      <c r="A3896">
        <v>3894</v>
      </c>
      <c r="B3896" s="1">
        <v>45139</v>
      </c>
      <c r="C3896" s="2" t="s">
        <v>6736</v>
      </c>
      <c r="D3896" s="2" t="s">
        <v>182</v>
      </c>
      <c r="E3896">
        <v>700</v>
      </c>
      <c r="F3896" s="2" t="s">
        <v>6737</v>
      </c>
      <c r="G3896" s="2" t="s">
        <v>33</v>
      </c>
      <c r="H3896">
        <v>681.57</v>
      </c>
      <c r="I3896">
        <v>130</v>
      </c>
      <c r="J3896">
        <v>4700</v>
      </c>
      <c r="K3896" s="2" t="s">
        <v>34</v>
      </c>
      <c r="L3896" s="2" t="s">
        <v>35</v>
      </c>
      <c r="M3896" s="2" t="s">
        <v>36</v>
      </c>
      <c r="N3896">
        <v>681.57</v>
      </c>
      <c r="O3896" s="2" t="s">
        <v>29</v>
      </c>
    </row>
    <row r="3897" spans="1:15" x14ac:dyDescent="0.25">
      <c r="A3897">
        <v>3895</v>
      </c>
      <c r="B3897" s="1">
        <v>45139</v>
      </c>
      <c r="C3897" s="2" t="s">
        <v>6738</v>
      </c>
      <c r="D3897" s="2" t="s">
        <v>2454</v>
      </c>
      <c r="E3897">
        <v>580</v>
      </c>
      <c r="F3897" s="2" t="s">
        <v>2455</v>
      </c>
      <c r="G3897" s="2" t="s">
        <v>77</v>
      </c>
      <c r="H3897">
        <v>20.75</v>
      </c>
      <c r="I3897">
        <v>10</v>
      </c>
      <c r="J3897">
        <v>4310</v>
      </c>
      <c r="K3897" s="2" t="s">
        <v>142</v>
      </c>
      <c r="L3897" s="2" t="s">
        <v>20</v>
      </c>
      <c r="M3897" s="2" t="s">
        <v>70</v>
      </c>
      <c r="N3897">
        <v>20.75</v>
      </c>
      <c r="O3897" s="2" t="s">
        <v>29</v>
      </c>
    </row>
    <row r="3898" spans="1:15" x14ac:dyDescent="0.25">
      <c r="A3898">
        <v>3896</v>
      </c>
      <c r="B3898" s="1">
        <v>45139</v>
      </c>
      <c r="C3898" s="2" t="s">
        <v>6739</v>
      </c>
      <c r="D3898" s="2" t="s">
        <v>68</v>
      </c>
      <c r="E3898">
        <v>510</v>
      </c>
      <c r="F3898" s="2" t="s">
        <v>6740</v>
      </c>
      <c r="G3898" s="2" t="s">
        <v>6741</v>
      </c>
      <c r="H3898">
        <v>255.87</v>
      </c>
      <c r="I3898">
        <v>10</v>
      </c>
      <c r="J3898">
        <v>4220</v>
      </c>
      <c r="K3898" s="2" t="s">
        <v>89</v>
      </c>
      <c r="L3898" s="2" t="s">
        <v>20</v>
      </c>
      <c r="M3898" s="2" t="s">
        <v>6742</v>
      </c>
      <c r="N3898">
        <v>255.87</v>
      </c>
      <c r="O3898" s="2" t="s">
        <v>29</v>
      </c>
    </row>
    <row r="3899" spans="1:15" x14ac:dyDescent="0.25">
      <c r="A3899">
        <v>3897</v>
      </c>
      <c r="B3899" s="1">
        <v>45139</v>
      </c>
      <c r="C3899" s="2" t="s">
        <v>6743</v>
      </c>
      <c r="D3899" s="2" t="s">
        <v>68</v>
      </c>
      <c r="E3899">
        <v>600</v>
      </c>
      <c r="F3899" s="2" t="s">
        <v>6744</v>
      </c>
      <c r="G3899" s="2" t="s">
        <v>113</v>
      </c>
      <c r="H3899">
        <v>1272.52</v>
      </c>
      <c r="I3899">
        <v>10</v>
      </c>
      <c r="J3899">
        <v>4410</v>
      </c>
      <c r="K3899" s="2" t="s">
        <v>114</v>
      </c>
      <c r="L3899" s="2" t="s">
        <v>20</v>
      </c>
      <c r="M3899" s="2" t="s">
        <v>115</v>
      </c>
      <c r="N3899">
        <v>1272.52</v>
      </c>
      <c r="O3899" s="2" t="s">
        <v>29</v>
      </c>
    </row>
    <row r="3900" spans="1:15" x14ac:dyDescent="0.25">
      <c r="A3900">
        <v>3898</v>
      </c>
      <c r="B3900" s="1">
        <v>45139</v>
      </c>
      <c r="C3900" s="2" t="s">
        <v>6745</v>
      </c>
      <c r="D3900" s="2" t="s">
        <v>325</v>
      </c>
      <c r="E3900">
        <v>510</v>
      </c>
      <c r="F3900" s="2" t="s">
        <v>6746</v>
      </c>
      <c r="G3900" s="2" t="s">
        <v>77</v>
      </c>
      <c r="H3900">
        <v>162.82</v>
      </c>
      <c r="I3900">
        <v>10</v>
      </c>
      <c r="J3900">
        <v>4310</v>
      </c>
      <c r="K3900" s="2" t="s">
        <v>89</v>
      </c>
      <c r="L3900" s="2" t="s">
        <v>20</v>
      </c>
      <c r="M3900" s="2" t="s">
        <v>70</v>
      </c>
      <c r="N3900">
        <v>162.82</v>
      </c>
      <c r="O3900" s="2" t="s">
        <v>29</v>
      </c>
    </row>
    <row r="3901" spans="1:15" x14ac:dyDescent="0.25">
      <c r="A3901">
        <v>3899</v>
      </c>
      <c r="B3901" s="1">
        <v>45139</v>
      </c>
      <c r="C3901" s="2" t="s">
        <v>6747</v>
      </c>
      <c r="D3901" s="2" t="s">
        <v>1223</v>
      </c>
      <c r="E3901">
        <v>600</v>
      </c>
      <c r="F3901" s="2" t="s">
        <v>3078</v>
      </c>
      <c r="G3901" s="2" t="s">
        <v>2762</v>
      </c>
      <c r="H3901">
        <v>25875</v>
      </c>
      <c r="I3901">
        <v>10</v>
      </c>
      <c r="J3901">
        <v>5635</v>
      </c>
      <c r="K3901" s="2" t="s">
        <v>114</v>
      </c>
      <c r="L3901" s="2" t="s">
        <v>20</v>
      </c>
      <c r="M3901" s="2" t="s">
        <v>2763</v>
      </c>
      <c r="N3901">
        <v>25875</v>
      </c>
      <c r="O3901" s="2" t="s">
        <v>29</v>
      </c>
    </row>
    <row r="3902" spans="1:15" x14ac:dyDescent="0.25">
      <c r="A3902">
        <v>3900</v>
      </c>
      <c r="B3902" s="1">
        <v>45139</v>
      </c>
      <c r="C3902" s="2" t="s">
        <v>6748</v>
      </c>
      <c r="D3902" s="2" t="s">
        <v>537</v>
      </c>
      <c r="E3902">
        <v>600</v>
      </c>
      <c r="F3902" s="2" t="s">
        <v>6749</v>
      </c>
      <c r="G3902" s="2" t="s">
        <v>124</v>
      </c>
      <c r="H3902">
        <v>4320</v>
      </c>
      <c r="I3902">
        <v>10</v>
      </c>
      <c r="J3902">
        <v>5650</v>
      </c>
      <c r="K3902" s="2" t="s">
        <v>114</v>
      </c>
      <c r="L3902" s="2" t="s">
        <v>20</v>
      </c>
      <c r="M3902" s="2" t="s">
        <v>125</v>
      </c>
      <c r="N3902">
        <v>4320</v>
      </c>
      <c r="O3902" s="2" t="s">
        <v>29</v>
      </c>
    </row>
    <row r="3903" spans="1:15" x14ac:dyDescent="0.25">
      <c r="A3903">
        <v>3901</v>
      </c>
      <c r="B3903" s="1">
        <v>45139</v>
      </c>
      <c r="C3903" s="2" t="s">
        <v>6750</v>
      </c>
      <c r="D3903" s="2" t="s">
        <v>6751</v>
      </c>
      <c r="E3903">
        <v>580</v>
      </c>
      <c r="F3903" s="2" t="s">
        <v>6752</v>
      </c>
      <c r="G3903" s="2" t="s">
        <v>119</v>
      </c>
      <c r="H3903">
        <v>2604</v>
      </c>
      <c r="I3903">
        <v>10</v>
      </c>
      <c r="J3903">
        <v>5220</v>
      </c>
      <c r="K3903" s="2" t="s">
        <v>142</v>
      </c>
      <c r="L3903" s="2" t="s">
        <v>20</v>
      </c>
      <c r="M3903" s="2" t="s">
        <v>120</v>
      </c>
      <c r="N3903">
        <v>2604</v>
      </c>
      <c r="O3903" s="2" t="s">
        <v>29</v>
      </c>
    </row>
    <row r="3904" spans="1:15" x14ac:dyDescent="0.25">
      <c r="A3904">
        <v>3902</v>
      </c>
      <c r="B3904" s="1">
        <v>45139</v>
      </c>
      <c r="C3904" s="2" t="s">
        <v>6753</v>
      </c>
      <c r="D3904" s="2" t="s">
        <v>4285</v>
      </c>
      <c r="E3904">
        <v>600</v>
      </c>
      <c r="F3904" s="2" t="s">
        <v>6754</v>
      </c>
      <c r="G3904" s="2" t="s">
        <v>124</v>
      </c>
      <c r="H3904">
        <v>18420</v>
      </c>
      <c r="I3904">
        <v>10</v>
      </c>
      <c r="J3904">
        <v>5650</v>
      </c>
      <c r="K3904" s="2" t="s">
        <v>114</v>
      </c>
      <c r="L3904" s="2" t="s">
        <v>20</v>
      </c>
      <c r="M3904" s="2" t="s">
        <v>125</v>
      </c>
      <c r="N3904">
        <v>18420</v>
      </c>
      <c r="O3904" s="2" t="s">
        <v>29</v>
      </c>
    </row>
    <row r="3905" spans="1:15" x14ac:dyDescent="0.25">
      <c r="A3905">
        <v>3903</v>
      </c>
      <c r="B3905" s="1">
        <v>45139</v>
      </c>
      <c r="C3905" s="2" t="s">
        <v>6755</v>
      </c>
      <c r="D3905" s="2" t="s">
        <v>4285</v>
      </c>
      <c r="E3905">
        <v>600</v>
      </c>
      <c r="F3905" s="2" t="s">
        <v>6756</v>
      </c>
      <c r="G3905" s="2" t="s">
        <v>124</v>
      </c>
      <c r="H3905">
        <v>3800.15</v>
      </c>
      <c r="I3905">
        <v>10</v>
      </c>
      <c r="J3905">
        <v>5650</v>
      </c>
      <c r="K3905" s="2" t="s">
        <v>114</v>
      </c>
      <c r="L3905" s="2" t="s">
        <v>20</v>
      </c>
      <c r="M3905" s="2" t="s">
        <v>125</v>
      </c>
      <c r="N3905">
        <v>3800.15</v>
      </c>
      <c r="O3905" s="2" t="s">
        <v>29</v>
      </c>
    </row>
    <row r="3906" spans="1:15" x14ac:dyDescent="0.25">
      <c r="A3906">
        <v>3904</v>
      </c>
      <c r="B3906" s="1">
        <v>45139</v>
      </c>
      <c r="C3906" s="2" t="s">
        <v>6757</v>
      </c>
      <c r="D3906" s="2" t="s">
        <v>1438</v>
      </c>
      <c r="E3906">
        <v>600</v>
      </c>
      <c r="F3906" s="2" t="s">
        <v>6758</v>
      </c>
      <c r="G3906" s="2" t="s">
        <v>124</v>
      </c>
      <c r="H3906">
        <v>1023.19</v>
      </c>
      <c r="I3906">
        <v>10</v>
      </c>
      <c r="J3906">
        <v>5650</v>
      </c>
      <c r="K3906" s="2" t="s">
        <v>114</v>
      </c>
      <c r="L3906" s="2" t="s">
        <v>20</v>
      </c>
      <c r="M3906" s="2" t="s">
        <v>125</v>
      </c>
      <c r="N3906">
        <v>1023.19</v>
      </c>
      <c r="O3906" s="2" t="s">
        <v>29</v>
      </c>
    </row>
    <row r="3907" spans="1:15" x14ac:dyDescent="0.25">
      <c r="A3907">
        <v>3905</v>
      </c>
      <c r="B3907" s="1">
        <v>45139</v>
      </c>
      <c r="C3907" s="2" t="s">
        <v>6759</v>
      </c>
      <c r="D3907" s="2" t="s">
        <v>2356</v>
      </c>
      <c r="E3907">
        <v>600</v>
      </c>
      <c r="F3907" s="2" t="s">
        <v>6760</v>
      </c>
      <c r="G3907" s="2" t="s">
        <v>124</v>
      </c>
      <c r="H3907">
        <v>24900</v>
      </c>
      <c r="I3907">
        <v>10</v>
      </c>
      <c r="J3907">
        <v>5650</v>
      </c>
      <c r="K3907" s="2" t="s">
        <v>114</v>
      </c>
      <c r="L3907" s="2" t="s">
        <v>20</v>
      </c>
      <c r="M3907" s="2" t="s">
        <v>125</v>
      </c>
      <c r="N3907">
        <v>24900</v>
      </c>
      <c r="O3907" s="2" t="s">
        <v>22</v>
      </c>
    </row>
    <row r="3908" spans="1:15" x14ac:dyDescent="0.25">
      <c r="A3908">
        <v>3906</v>
      </c>
      <c r="B3908" s="1">
        <v>45139</v>
      </c>
      <c r="C3908" s="2" t="s">
        <v>6761</v>
      </c>
      <c r="D3908" s="2" t="s">
        <v>213</v>
      </c>
      <c r="E3908">
        <v>600</v>
      </c>
      <c r="F3908" s="2" t="s">
        <v>6762</v>
      </c>
      <c r="G3908" s="2" t="s">
        <v>215</v>
      </c>
      <c r="H3908">
        <v>46735.19</v>
      </c>
      <c r="I3908">
        <v>10</v>
      </c>
      <c r="J3908">
        <v>9320</v>
      </c>
      <c r="K3908" s="2" t="s">
        <v>114</v>
      </c>
      <c r="L3908" s="2" t="s">
        <v>20</v>
      </c>
      <c r="M3908" s="2" t="s">
        <v>47</v>
      </c>
      <c r="N3908">
        <v>46735.19</v>
      </c>
      <c r="O3908" s="2" t="s">
        <v>29</v>
      </c>
    </row>
    <row r="3909" spans="1:15" x14ac:dyDescent="0.25">
      <c r="A3909">
        <v>3907</v>
      </c>
      <c r="B3909" s="1">
        <v>45139</v>
      </c>
      <c r="C3909" s="2" t="s">
        <v>6763</v>
      </c>
      <c r="D3909" s="2" t="s">
        <v>537</v>
      </c>
      <c r="E3909">
        <v>600</v>
      </c>
      <c r="F3909" s="2" t="s">
        <v>6764</v>
      </c>
      <c r="G3909" s="2" t="s">
        <v>1411</v>
      </c>
      <c r="H3909">
        <v>7875</v>
      </c>
      <c r="I3909">
        <v>400</v>
      </c>
      <c r="J3909">
        <v>5899</v>
      </c>
      <c r="K3909" s="2" t="s">
        <v>114</v>
      </c>
      <c r="L3909" s="2" t="s">
        <v>1194</v>
      </c>
      <c r="M3909" s="2" t="s">
        <v>94</v>
      </c>
      <c r="N3909">
        <v>7875</v>
      </c>
      <c r="O3909" s="2" t="s">
        <v>29</v>
      </c>
    </row>
    <row r="3910" spans="1:15" x14ac:dyDescent="0.25">
      <c r="A3910">
        <v>3908</v>
      </c>
      <c r="B3910" s="1">
        <v>45139</v>
      </c>
      <c r="C3910" s="2" t="s">
        <v>6765</v>
      </c>
      <c r="D3910" s="2" t="s">
        <v>5145</v>
      </c>
      <c r="E3910">
        <v>600</v>
      </c>
      <c r="F3910" s="2" t="s">
        <v>6766</v>
      </c>
      <c r="G3910" s="2" t="s">
        <v>6677</v>
      </c>
      <c r="H3910">
        <v>47750</v>
      </c>
      <c r="I3910">
        <v>250</v>
      </c>
      <c r="J3910">
        <v>6120</v>
      </c>
      <c r="K3910" s="2" t="s">
        <v>114</v>
      </c>
      <c r="L3910" s="2" t="s">
        <v>735</v>
      </c>
      <c r="M3910" s="2" t="s">
        <v>2090</v>
      </c>
      <c r="N3910">
        <v>47750</v>
      </c>
      <c r="O3910" s="2" t="s">
        <v>29</v>
      </c>
    </row>
    <row r="3911" spans="1:15" x14ac:dyDescent="0.25">
      <c r="A3911">
        <v>3909</v>
      </c>
      <c r="B3911" s="1">
        <v>45139</v>
      </c>
      <c r="C3911" s="2" t="s">
        <v>6767</v>
      </c>
      <c r="D3911" s="2" t="s">
        <v>1223</v>
      </c>
      <c r="E3911">
        <v>600</v>
      </c>
      <c r="F3911" s="2" t="s">
        <v>6768</v>
      </c>
      <c r="G3911" s="2" t="s">
        <v>124</v>
      </c>
      <c r="H3911">
        <v>89800</v>
      </c>
      <c r="I3911">
        <v>10</v>
      </c>
      <c r="J3911">
        <v>5650</v>
      </c>
      <c r="K3911" s="2" t="s">
        <v>114</v>
      </c>
      <c r="L3911" s="2" t="s">
        <v>20</v>
      </c>
      <c r="M3911" s="2" t="s">
        <v>125</v>
      </c>
      <c r="N3911">
        <v>89800</v>
      </c>
      <c r="O3911" s="2" t="s">
        <v>22</v>
      </c>
    </row>
    <row r="3912" spans="1:15" x14ac:dyDescent="0.25">
      <c r="A3912">
        <v>3910</v>
      </c>
      <c r="B3912" s="1">
        <v>45139</v>
      </c>
      <c r="C3912" s="2" t="s">
        <v>6769</v>
      </c>
      <c r="D3912" s="2" t="s">
        <v>2509</v>
      </c>
      <c r="E3912">
        <v>580</v>
      </c>
      <c r="F3912" s="2" t="s">
        <v>3236</v>
      </c>
      <c r="G3912" s="2" t="s">
        <v>98</v>
      </c>
      <c r="H3912">
        <v>1370.75</v>
      </c>
      <c r="I3912">
        <v>10</v>
      </c>
      <c r="J3912">
        <v>5890</v>
      </c>
      <c r="K3912" s="2" t="s">
        <v>142</v>
      </c>
      <c r="L3912" s="2" t="s">
        <v>20</v>
      </c>
      <c r="M3912" s="2" t="s">
        <v>100</v>
      </c>
      <c r="N3912">
        <v>1370.75</v>
      </c>
      <c r="O3912" s="2" t="s">
        <v>29</v>
      </c>
    </row>
    <row r="3913" spans="1:15" x14ac:dyDescent="0.25">
      <c r="A3913">
        <v>3911</v>
      </c>
      <c r="B3913" s="1">
        <v>45174</v>
      </c>
      <c r="C3913" s="2" t="s">
        <v>6304</v>
      </c>
      <c r="D3913" s="2" t="s">
        <v>2673</v>
      </c>
      <c r="E3913">
        <v>560</v>
      </c>
      <c r="F3913" s="2" t="s">
        <v>6770</v>
      </c>
      <c r="G3913" s="2" t="s">
        <v>2675</v>
      </c>
      <c r="H3913">
        <v>168900</v>
      </c>
      <c r="I3913">
        <v>10</v>
      </c>
      <c r="J3913">
        <v>5920</v>
      </c>
      <c r="K3913" s="2" t="s">
        <v>106</v>
      </c>
      <c r="L3913" s="2" t="s">
        <v>20</v>
      </c>
      <c r="M3913" s="2" t="s">
        <v>2676</v>
      </c>
      <c r="N3913">
        <v>168900</v>
      </c>
      <c r="O3913" s="2" t="s">
        <v>22</v>
      </c>
    </row>
    <row r="3914" spans="1:15" x14ac:dyDescent="0.25">
      <c r="A3914">
        <v>3912</v>
      </c>
      <c r="B3914" s="1">
        <v>45174</v>
      </c>
      <c r="C3914" s="2" t="s">
        <v>6335</v>
      </c>
      <c r="D3914" s="2" t="s">
        <v>2933</v>
      </c>
      <c r="E3914">
        <v>530</v>
      </c>
      <c r="F3914" s="2" t="s">
        <v>6336</v>
      </c>
      <c r="G3914" s="2" t="s">
        <v>2930</v>
      </c>
      <c r="H3914">
        <v>1100</v>
      </c>
      <c r="I3914">
        <v>10</v>
      </c>
      <c r="J3914">
        <v>5950</v>
      </c>
      <c r="K3914" s="2" t="s">
        <v>722</v>
      </c>
      <c r="L3914" s="2" t="s">
        <v>20</v>
      </c>
      <c r="M3914" s="2" t="s">
        <v>2931</v>
      </c>
      <c r="N3914">
        <v>1100</v>
      </c>
      <c r="O3914" s="2" t="s">
        <v>22</v>
      </c>
    </row>
    <row r="3915" spans="1:15" x14ac:dyDescent="0.25">
      <c r="A3915">
        <v>3913</v>
      </c>
      <c r="B3915" s="1">
        <v>45174</v>
      </c>
      <c r="C3915" s="2" t="s">
        <v>6771</v>
      </c>
      <c r="D3915" s="2" t="s">
        <v>2840</v>
      </c>
      <c r="E3915">
        <v>600</v>
      </c>
      <c r="F3915" s="2" t="s">
        <v>6772</v>
      </c>
      <c r="G3915" s="2" t="s">
        <v>77</v>
      </c>
      <c r="H3915">
        <v>1000</v>
      </c>
      <c r="I3915">
        <v>10</v>
      </c>
      <c r="J3915">
        <v>4310</v>
      </c>
      <c r="K3915" s="2" t="s">
        <v>114</v>
      </c>
      <c r="L3915" s="2" t="s">
        <v>20</v>
      </c>
      <c r="M3915" s="2" t="s">
        <v>70</v>
      </c>
      <c r="N3915">
        <v>1000</v>
      </c>
      <c r="O3915" s="2" t="s">
        <v>22</v>
      </c>
    </row>
    <row r="3916" spans="1:15" x14ac:dyDescent="0.25">
      <c r="A3916">
        <v>3914</v>
      </c>
      <c r="B3916" s="1">
        <v>45174</v>
      </c>
      <c r="C3916" s="2" t="s">
        <v>6773</v>
      </c>
      <c r="D3916" s="2" t="s">
        <v>3839</v>
      </c>
      <c r="E3916">
        <v>510</v>
      </c>
      <c r="F3916" s="2" t="s">
        <v>6774</v>
      </c>
      <c r="G3916" s="2" t="s">
        <v>954</v>
      </c>
      <c r="H3916">
        <v>3500</v>
      </c>
      <c r="I3916">
        <v>10</v>
      </c>
      <c r="J3916">
        <v>4335</v>
      </c>
      <c r="K3916" s="2" t="s">
        <v>89</v>
      </c>
      <c r="L3916" s="2" t="s">
        <v>20</v>
      </c>
      <c r="M3916" s="2" t="s">
        <v>955</v>
      </c>
      <c r="N3916">
        <v>3500</v>
      </c>
      <c r="O3916" s="2" t="s">
        <v>22</v>
      </c>
    </row>
    <row r="3917" spans="1:15" x14ac:dyDescent="0.25">
      <c r="A3917">
        <v>3915</v>
      </c>
      <c r="B3917" s="1">
        <v>45174</v>
      </c>
      <c r="C3917" s="2" t="s">
        <v>6775</v>
      </c>
      <c r="D3917" s="2" t="s">
        <v>2785</v>
      </c>
      <c r="E3917">
        <v>600</v>
      </c>
      <c r="F3917" s="2" t="s">
        <v>6776</v>
      </c>
      <c r="G3917" s="2" t="s">
        <v>2236</v>
      </c>
      <c r="H3917">
        <v>10000</v>
      </c>
      <c r="I3917">
        <v>10</v>
      </c>
      <c r="J3917">
        <v>5670</v>
      </c>
      <c r="K3917" s="2" t="s">
        <v>114</v>
      </c>
      <c r="L3917" s="2" t="s">
        <v>20</v>
      </c>
      <c r="M3917" s="2" t="s">
        <v>2237</v>
      </c>
      <c r="N3917">
        <v>10000</v>
      </c>
      <c r="O3917" s="2" t="s">
        <v>22</v>
      </c>
    </row>
    <row r="3918" spans="1:15" x14ac:dyDescent="0.25">
      <c r="A3918">
        <v>3916</v>
      </c>
      <c r="B3918" s="1">
        <v>45174</v>
      </c>
      <c r="C3918" s="2" t="s">
        <v>6777</v>
      </c>
      <c r="D3918" s="2" t="s">
        <v>2633</v>
      </c>
      <c r="E3918">
        <v>600</v>
      </c>
      <c r="F3918" s="2" t="s">
        <v>2634</v>
      </c>
      <c r="G3918" s="2" t="s">
        <v>146</v>
      </c>
      <c r="H3918">
        <v>3000</v>
      </c>
      <c r="I3918">
        <v>10</v>
      </c>
      <c r="J3918">
        <v>4360</v>
      </c>
      <c r="K3918" s="2" t="s">
        <v>114</v>
      </c>
      <c r="L3918" s="2" t="s">
        <v>20</v>
      </c>
      <c r="M3918" s="2" t="s">
        <v>147</v>
      </c>
      <c r="N3918">
        <v>3000</v>
      </c>
      <c r="O3918" s="2" t="s">
        <v>22</v>
      </c>
    </row>
    <row r="3919" spans="1:15" x14ac:dyDescent="0.25">
      <c r="A3919">
        <v>3917</v>
      </c>
      <c r="B3919" s="1">
        <v>45174</v>
      </c>
      <c r="C3919" s="2" t="s">
        <v>6778</v>
      </c>
      <c r="D3919" s="2" t="s">
        <v>3820</v>
      </c>
      <c r="E3919">
        <v>600</v>
      </c>
      <c r="F3919" s="2" t="s">
        <v>3821</v>
      </c>
      <c r="G3919" s="2" t="s">
        <v>77</v>
      </c>
      <c r="H3919">
        <v>2000</v>
      </c>
      <c r="I3919">
        <v>10</v>
      </c>
      <c r="J3919">
        <v>4310</v>
      </c>
      <c r="K3919" s="2" t="s">
        <v>114</v>
      </c>
      <c r="L3919" s="2" t="s">
        <v>20</v>
      </c>
      <c r="M3919" s="2" t="s">
        <v>70</v>
      </c>
      <c r="N3919">
        <v>2000</v>
      </c>
      <c r="O3919" s="2" t="s">
        <v>22</v>
      </c>
    </row>
    <row r="3920" spans="1:15" x14ac:dyDescent="0.25">
      <c r="A3920">
        <v>3918</v>
      </c>
      <c r="B3920" s="1">
        <v>45174</v>
      </c>
      <c r="C3920" s="2" t="s">
        <v>6779</v>
      </c>
      <c r="D3920" s="2" t="s">
        <v>2704</v>
      </c>
      <c r="E3920">
        <v>510</v>
      </c>
      <c r="F3920" s="2" t="s">
        <v>3535</v>
      </c>
      <c r="G3920" s="2" t="s">
        <v>26</v>
      </c>
      <c r="H3920">
        <v>6000</v>
      </c>
      <c r="I3920">
        <v>10</v>
      </c>
      <c r="J3920">
        <v>5828</v>
      </c>
      <c r="K3920" s="2" t="s">
        <v>89</v>
      </c>
      <c r="L3920" s="2" t="s">
        <v>20</v>
      </c>
      <c r="M3920" s="2" t="s">
        <v>28</v>
      </c>
      <c r="N3920">
        <v>6000</v>
      </c>
      <c r="O3920" s="2" t="s">
        <v>22</v>
      </c>
    </row>
    <row r="3921" spans="1:15" x14ac:dyDescent="0.25">
      <c r="A3921">
        <v>3919</v>
      </c>
      <c r="B3921" s="1">
        <v>45174</v>
      </c>
      <c r="C3921" s="2" t="s">
        <v>6780</v>
      </c>
      <c r="D3921" s="2" t="s">
        <v>3537</v>
      </c>
      <c r="E3921">
        <v>510</v>
      </c>
      <c r="F3921" s="2" t="s">
        <v>3538</v>
      </c>
      <c r="G3921" s="2" t="s">
        <v>912</v>
      </c>
      <c r="H3921">
        <v>6000</v>
      </c>
      <c r="I3921">
        <v>10</v>
      </c>
      <c r="J3921">
        <v>4200</v>
      </c>
      <c r="K3921" s="2" t="s">
        <v>89</v>
      </c>
      <c r="L3921" s="2" t="s">
        <v>20</v>
      </c>
      <c r="M3921" s="2" t="s">
        <v>913</v>
      </c>
      <c r="N3921">
        <v>6000</v>
      </c>
      <c r="O3921" s="2" t="s">
        <v>22</v>
      </c>
    </row>
    <row r="3922" spans="1:15" x14ac:dyDescent="0.25">
      <c r="A3922">
        <v>3920</v>
      </c>
      <c r="B3922" s="1">
        <v>45174</v>
      </c>
      <c r="C3922" s="2" t="s">
        <v>6781</v>
      </c>
      <c r="D3922" s="2" t="s">
        <v>2610</v>
      </c>
      <c r="E3922">
        <v>600</v>
      </c>
      <c r="F3922" s="2" t="s">
        <v>6782</v>
      </c>
      <c r="G3922" s="2" t="s">
        <v>146</v>
      </c>
      <c r="H3922">
        <v>1000</v>
      </c>
      <c r="I3922">
        <v>10</v>
      </c>
      <c r="J3922">
        <v>4360</v>
      </c>
      <c r="K3922" s="2" t="s">
        <v>114</v>
      </c>
      <c r="L3922" s="2" t="s">
        <v>20</v>
      </c>
      <c r="M3922" s="2" t="s">
        <v>147</v>
      </c>
      <c r="N3922">
        <v>1000</v>
      </c>
      <c r="O3922" s="2" t="s">
        <v>22</v>
      </c>
    </row>
    <row r="3923" spans="1:15" x14ac:dyDescent="0.25">
      <c r="A3923">
        <v>3921</v>
      </c>
      <c r="B3923" s="1">
        <v>45174</v>
      </c>
      <c r="C3923" s="2" t="s">
        <v>6783</v>
      </c>
      <c r="D3923" s="2" t="s">
        <v>2622</v>
      </c>
      <c r="E3923">
        <v>600</v>
      </c>
      <c r="F3923" s="2" t="s">
        <v>2623</v>
      </c>
      <c r="G3923" s="2" t="s">
        <v>418</v>
      </c>
      <c r="H3923">
        <v>5000</v>
      </c>
      <c r="I3923">
        <v>10</v>
      </c>
      <c r="J3923">
        <v>5660</v>
      </c>
      <c r="K3923" s="2" t="s">
        <v>114</v>
      </c>
      <c r="L3923" s="2" t="s">
        <v>20</v>
      </c>
      <c r="M3923" s="2" t="s">
        <v>211</v>
      </c>
      <c r="N3923">
        <v>5000</v>
      </c>
      <c r="O3923" s="2" t="s">
        <v>22</v>
      </c>
    </row>
    <row r="3924" spans="1:15" x14ac:dyDescent="0.25">
      <c r="A3924">
        <v>3922</v>
      </c>
      <c r="B3924" s="1">
        <v>45174</v>
      </c>
      <c r="C3924" s="2" t="s">
        <v>6784</v>
      </c>
      <c r="D3924" s="2" t="s">
        <v>783</v>
      </c>
      <c r="E3924">
        <v>600</v>
      </c>
      <c r="F3924" s="2" t="s">
        <v>6785</v>
      </c>
      <c r="G3924" s="2" t="s">
        <v>124</v>
      </c>
      <c r="H3924">
        <v>2100</v>
      </c>
      <c r="I3924">
        <v>10</v>
      </c>
      <c r="J3924">
        <v>5650</v>
      </c>
      <c r="K3924" s="2" t="s">
        <v>114</v>
      </c>
      <c r="L3924" s="2" t="s">
        <v>20</v>
      </c>
      <c r="M3924" s="2" t="s">
        <v>125</v>
      </c>
      <c r="N3924">
        <v>2100</v>
      </c>
      <c r="O3924" s="2" t="s">
        <v>22</v>
      </c>
    </row>
    <row r="3925" spans="1:15" x14ac:dyDescent="0.25">
      <c r="A3925">
        <v>3923</v>
      </c>
      <c r="B3925" s="1">
        <v>45174</v>
      </c>
      <c r="C3925" s="2" t="s">
        <v>6786</v>
      </c>
      <c r="D3925" s="2" t="s">
        <v>213</v>
      </c>
      <c r="E3925">
        <v>600</v>
      </c>
      <c r="F3925" s="2" t="s">
        <v>6787</v>
      </c>
      <c r="G3925" s="2" t="s">
        <v>77</v>
      </c>
      <c r="H3925">
        <v>10000</v>
      </c>
      <c r="I3925">
        <v>10</v>
      </c>
      <c r="J3925">
        <v>4310</v>
      </c>
      <c r="K3925" s="2" t="s">
        <v>114</v>
      </c>
      <c r="L3925" s="2" t="s">
        <v>20</v>
      </c>
      <c r="M3925" s="2" t="s">
        <v>70</v>
      </c>
      <c r="N3925">
        <v>10000</v>
      </c>
      <c r="O3925" s="2" t="s">
        <v>22</v>
      </c>
    </row>
    <row r="3926" spans="1:15" x14ac:dyDescent="0.25">
      <c r="A3926">
        <v>3924</v>
      </c>
      <c r="B3926" s="1">
        <v>45174</v>
      </c>
      <c r="C3926" s="2" t="s">
        <v>6788</v>
      </c>
      <c r="D3926" s="2" t="s">
        <v>2271</v>
      </c>
      <c r="E3926">
        <v>600</v>
      </c>
      <c r="F3926" s="2" t="s">
        <v>6789</v>
      </c>
      <c r="G3926" s="2" t="s">
        <v>2263</v>
      </c>
      <c r="H3926">
        <v>34149.599999999999</v>
      </c>
      <c r="I3926">
        <v>10</v>
      </c>
      <c r="J3926">
        <v>5580</v>
      </c>
      <c r="K3926" s="2" t="s">
        <v>114</v>
      </c>
      <c r="L3926" s="2" t="s">
        <v>20</v>
      </c>
      <c r="M3926" s="2" t="s">
        <v>2264</v>
      </c>
      <c r="N3926">
        <v>34149.599999999999</v>
      </c>
      <c r="O3926" s="2" t="s">
        <v>29</v>
      </c>
    </row>
    <row r="3927" spans="1:15" x14ac:dyDescent="0.25">
      <c r="A3927">
        <v>3925</v>
      </c>
      <c r="B3927" s="1">
        <v>45174</v>
      </c>
      <c r="C3927" s="2" t="s">
        <v>6788</v>
      </c>
      <c r="D3927" s="2" t="s">
        <v>2271</v>
      </c>
      <c r="E3927">
        <v>600</v>
      </c>
      <c r="F3927" s="2" t="s">
        <v>6789</v>
      </c>
      <c r="G3927" s="2" t="s">
        <v>2747</v>
      </c>
      <c r="H3927">
        <v>700</v>
      </c>
      <c r="I3927">
        <v>130</v>
      </c>
      <c r="J3927">
        <v>5580</v>
      </c>
      <c r="K3927" s="2" t="s">
        <v>114</v>
      </c>
      <c r="L3927" s="2" t="s">
        <v>35</v>
      </c>
      <c r="M3927" s="2" t="s">
        <v>2264</v>
      </c>
      <c r="N3927">
        <v>700</v>
      </c>
      <c r="O3927" s="2" t="s">
        <v>22</v>
      </c>
    </row>
    <row r="3928" spans="1:15" x14ac:dyDescent="0.25">
      <c r="A3928">
        <v>3926</v>
      </c>
      <c r="B3928" s="1">
        <v>45174</v>
      </c>
      <c r="C3928" s="2" t="s">
        <v>6790</v>
      </c>
      <c r="D3928" s="2" t="s">
        <v>877</v>
      </c>
      <c r="E3928">
        <v>510</v>
      </c>
      <c r="F3928" s="2" t="s">
        <v>6791</v>
      </c>
      <c r="G3928" s="2" t="s">
        <v>879</v>
      </c>
      <c r="H3928">
        <v>576.75</v>
      </c>
      <c r="I3928">
        <v>10</v>
      </c>
      <c r="J3928">
        <v>4350</v>
      </c>
      <c r="K3928" s="2" t="s">
        <v>89</v>
      </c>
      <c r="L3928" s="2" t="s">
        <v>20</v>
      </c>
      <c r="M3928" s="2" t="s">
        <v>880</v>
      </c>
      <c r="N3928">
        <v>576.75</v>
      </c>
      <c r="O3928" s="2" t="s">
        <v>29</v>
      </c>
    </row>
    <row r="3929" spans="1:15" x14ac:dyDescent="0.25">
      <c r="A3929">
        <v>3927</v>
      </c>
      <c r="B3929" s="1">
        <v>45174</v>
      </c>
      <c r="C3929" s="2" t="s">
        <v>6792</v>
      </c>
      <c r="D3929" s="2" t="s">
        <v>2785</v>
      </c>
      <c r="E3929">
        <v>600</v>
      </c>
      <c r="F3929" s="2" t="s">
        <v>6793</v>
      </c>
      <c r="G3929" s="2" t="s">
        <v>2236</v>
      </c>
      <c r="H3929">
        <v>38989</v>
      </c>
      <c r="I3929">
        <v>10</v>
      </c>
      <c r="J3929">
        <v>5670</v>
      </c>
      <c r="K3929" s="2" t="s">
        <v>114</v>
      </c>
      <c r="L3929" s="2" t="s">
        <v>20</v>
      </c>
      <c r="M3929" s="2" t="s">
        <v>2237</v>
      </c>
      <c r="N3929">
        <v>38989</v>
      </c>
      <c r="O3929" s="2" t="s">
        <v>29</v>
      </c>
    </row>
    <row r="3930" spans="1:15" x14ac:dyDescent="0.25">
      <c r="A3930">
        <v>3928</v>
      </c>
      <c r="B3930" s="1">
        <v>45174</v>
      </c>
      <c r="C3930" s="2" t="s">
        <v>6794</v>
      </c>
      <c r="D3930" s="2" t="s">
        <v>283</v>
      </c>
      <c r="E3930">
        <v>130</v>
      </c>
      <c r="F3930" s="2" t="s">
        <v>6795</v>
      </c>
      <c r="G3930" s="2" t="s">
        <v>77</v>
      </c>
      <c r="H3930">
        <v>800</v>
      </c>
      <c r="I3930">
        <v>10</v>
      </c>
      <c r="J3930">
        <v>4310</v>
      </c>
      <c r="K3930" s="2" t="s">
        <v>327</v>
      </c>
      <c r="L3930" s="2" t="s">
        <v>20</v>
      </c>
      <c r="M3930" s="2" t="s">
        <v>70</v>
      </c>
      <c r="N3930">
        <v>800</v>
      </c>
      <c r="O3930" s="2" t="s">
        <v>22</v>
      </c>
    </row>
    <row r="3931" spans="1:15" x14ac:dyDescent="0.25">
      <c r="A3931">
        <v>3929</v>
      </c>
      <c r="B3931" s="1">
        <v>45174</v>
      </c>
      <c r="C3931" s="2" t="s">
        <v>6796</v>
      </c>
      <c r="D3931" s="2" t="s">
        <v>275</v>
      </c>
      <c r="E3931">
        <v>600</v>
      </c>
      <c r="F3931" s="2" t="s">
        <v>6797</v>
      </c>
      <c r="G3931" s="2" t="s">
        <v>277</v>
      </c>
      <c r="H3931">
        <v>31762</v>
      </c>
      <c r="I3931">
        <v>10</v>
      </c>
      <c r="J3931">
        <v>5570</v>
      </c>
      <c r="K3931" s="2" t="s">
        <v>114</v>
      </c>
      <c r="L3931" s="2" t="s">
        <v>20</v>
      </c>
      <c r="M3931" s="2" t="s">
        <v>278</v>
      </c>
      <c r="N3931">
        <v>31762</v>
      </c>
      <c r="O3931" s="2" t="s">
        <v>29</v>
      </c>
    </row>
    <row r="3932" spans="1:15" x14ac:dyDescent="0.25">
      <c r="A3932">
        <v>3930</v>
      </c>
      <c r="B3932" s="1">
        <v>45174</v>
      </c>
      <c r="C3932" s="2" t="s">
        <v>6796</v>
      </c>
      <c r="D3932" s="2" t="s">
        <v>275</v>
      </c>
      <c r="E3932">
        <v>600</v>
      </c>
      <c r="F3932" s="2" t="s">
        <v>6797</v>
      </c>
      <c r="G3932" s="2" t="s">
        <v>2723</v>
      </c>
      <c r="H3932">
        <v>1152</v>
      </c>
      <c r="I3932">
        <v>130</v>
      </c>
      <c r="J3932">
        <v>5570</v>
      </c>
      <c r="K3932" s="2" t="s">
        <v>114</v>
      </c>
      <c r="L3932" s="2" t="s">
        <v>35</v>
      </c>
      <c r="M3932" s="2" t="s">
        <v>278</v>
      </c>
      <c r="N3932">
        <v>1152</v>
      </c>
      <c r="O3932" s="2" t="s">
        <v>29</v>
      </c>
    </row>
    <row r="3933" spans="1:15" x14ac:dyDescent="0.25">
      <c r="A3933">
        <v>3931</v>
      </c>
      <c r="B3933" s="1">
        <v>45174</v>
      </c>
      <c r="C3933" s="2" t="s">
        <v>6798</v>
      </c>
      <c r="D3933" s="2" t="s">
        <v>600</v>
      </c>
      <c r="E3933">
        <v>510</v>
      </c>
      <c r="F3933" s="2" t="s">
        <v>2929</v>
      </c>
      <c r="G3933" s="2" t="s">
        <v>2930</v>
      </c>
      <c r="H3933">
        <v>9800</v>
      </c>
      <c r="I3933">
        <v>10</v>
      </c>
      <c r="J3933">
        <v>5950</v>
      </c>
      <c r="K3933" s="2" t="s">
        <v>89</v>
      </c>
      <c r="L3933" s="2" t="s">
        <v>20</v>
      </c>
      <c r="M3933" s="2" t="s">
        <v>2931</v>
      </c>
      <c r="N3933">
        <v>9800</v>
      </c>
      <c r="O3933" s="2" t="s">
        <v>22</v>
      </c>
    </row>
    <row r="3934" spans="1:15" x14ac:dyDescent="0.25">
      <c r="A3934">
        <v>3932</v>
      </c>
      <c r="B3934" s="1">
        <v>45174</v>
      </c>
      <c r="C3934" s="2" t="s">
        <v>6799</v>
      </c>
      <c r="D3934" s="2" t="s">
        <v>2785</v>
      </c>
      <c r="E3934">
        <v>600</v>
      </c>
      <c r="F3934" s="2" t="s">
        <v>6800</v>
      </c>
      <c r="G3934" s="2" t="s">
        <v>146</v>
      </c>
      <c r="H3934">
        <v>5000</v>
      </c>
      <c r="I3934">
        <v>10</v>
      </c>
      <c r="J3934">
        <v>4360</v>
      </c>
      <c r="K3934" s="2" t="s">
        <v>114</v>
      </c>
      <c r="L3934" s="2" t="s">
        <v>20</v>
      </c>
      <c r="M3934" s="2" t="s">
        <v>147</v>
      </c>
      <c r="N3934">
        <v>5000</v>
      </c>
      <c r="O3934" s="2" t="s">
        <v>22</v>
      </c>
    </row>
    <row r="3935" spans="1:15" x14ac:dyDescent="0.25">
      <c r="A3935">
        <v>3933</v>
      </c>
      <c r="B3935" s="1">
        <v>45174</v>
      </c>
      <c r="C3935" s="2" t="s">
        <v>6801</v>
      </c>
      <c r="D3935" s="2" t="s">
        <v>108</v>
      </c>
      <c r="E3935">
        <v>550</v>
      </c>
      <c r="F3935" s="2" t="s">
        <v>5798</v>
      </c>
      <c r="G3935" s="2" t="s">
        <v>879</v>
      </c>
      <c r="H3935">
        <v>2300</v>
      </c>
      <c r="I3935">
        <v>10</v>
      </c>
      <c r="J3935">
        <v>4350</v>
      </c>
      <c r="K3935" s="2" t="s">
        <v>19</v>
      </c>
      <c r="L3935" s="2" t="s">
        <v>20</v>
      </c>
      <c r="M3935" s="2" t="s">
        <v>880</v>
      </c>
      <c r="N3935">
        <v>2300</v>
      </c>
      <c r="O3935" s="2" t="s">
        <v>22</v>
      </c>
    </row>
    <row r="3936" spans="1:15" x14ac:dyDescent="0.25">
      <c r="A3936">
        <v>3934</v>
      </c>
      <c r="B3936" s="1">
        <v>45174</v>
      </c>
      <c r="C3936" s="2" t="s">
        <v>6802</v>
      </c>
      <c r="D3936" s="2" t="s">
        <v>2241</v>
      </c>
      <c r="E3936">
        <v>560</v>
      </c>
      <c r="F3936" s="2" t="s">
        <v>6803</v>
      </c>
      <c r="G3936" s="2" t="s">
        <v>2236</v>
      </c>
      <c r="H3936">
        <v>3400</v>
      </c>
      <c r="I3936">
        <v>10</v>
      </c>
      <c r="J3936">
        <v>5670</v>
      </c>
      <c r="K3936" s="2" t="s">
        <v>106</v>
      </c>
      <c r="L3936" s="2" t="s">
        <v>20</v>
      </c>
      <c r="M3936" s="2" t="s">
        <v>2237</v>
      </c>
      <c r="N3936">
        <v>3400</v>
      </c>
      <c r="O3936" s="2" t="s">
        <v>22</v>
      </c>
    </row>
    <row r="3937" spans="1:15" x14ac:dyDescent="0.25">
      <c r="A3937">
        <v>3935</v>
      </c>
      <c r="B3937" s="1">
        <v>45174</v>
      </c>
      <c r="C3937" s="2" t="s">
        <v>6802</v>
      </c>
      <c r="D3937" s="2" t="s">
        <v>2241</v>
      </c>
      <c r="E3937">
        <v>560</v>
      </c>
      <c r="F3937" s="2" t="s">
        <v>6803</v>
      </c>
      <c r="G3937" s="2" t="s">
        <v>2862</v>
      </c>
      <c r="H3937">
        <v>400</v>
      </c>
      <c r="I3937">
        <v>110</v>
      </c>
      <c r="J3937">
        <v>5670</v>
      </c>
      <c r="K3937" s="2" t="s">
        <v>106</v>
      </c>
      <c r="L3937" s="2" t="s">
        <v>533</v>
      </c>
      <c r="M3937" s="2" t="s">
        <v>2237</v>
      </c>
      <c r="N3937">
        <v>400</v>
      </c>
      <c r="O3937" s="2" t="s">
        <v>22</v>
      </c>
    </row>
    <row r="3938" spans="1:15" x14ac:dyDescent="0.25">
      <c r="A3938">
        <v>3936</v>
      </c>
      <c r="B3938" s="1">
        <v>45174</v>
      </c>
      <c r="C3938" s="2" t="s">
        <v>6802</v>
      </c>
      <c r="D3938" s="2" t="s">
        <v>2241</v>
      </c>
      <c r="E3938">
        <v>560</v>
      </c>
      <c r="F3938" s="2" t="s">
        <v>6803</v>
      </c>
      <c r="G3938" s="2" t="s">
        <v>2855</v>
      </c>
      <c r="H3938">
        <v>200</v>
      </c>
      <c r="I3938">
        <v>120</v>
      </c>
      <c r="J3938">
        <v>5670</v>
      </c>
      <c r="K3938" s="2" t="s">
        <v>106</v>
      </c>
      <c r="L3938" s="2" t="s">
        <v>173</v>
      </c>
      <c r="M3938" s="2" t="s">
        <v>2237</v>
      </c>
      <c r="N3938">
        <v>200</v>
      </c>
      <c r="O3938" s="2" t="s">
        <v>22</v>
      </c>
    </row>
    <row r="3939" spans="1:15" x14ac:dyDescent="0.25">
      <c r="A3939">
        <v>3937</v>
      </c>
      <c r="B3939" s="1">
        <v>45174</v>
      </c>
      <c r="C3939" s="2" t="s">
        <v>6804</v>
      </c>
      <c r="D3939" s="2" t="s">
        <v>1165</v>
      </c>
      <c r="E3939">
        <v>560</v>
      </c>
      <c r="F3939" s="2" t="s">
        <v>3920</v>
      </c>
      <c r="G3939" s="2" t="s">
        <v>1167</v>
      </c>
      <c r="H3939">
        <v>3500</v>
      </c>
      <c r="I3939">
        <v>10</v>
      </c>
      <c r="J3939">
        <v>5818</v>
      </c>
      <c r="K3939" s="2" t="s">
        <v>106</v>
      </c>
      <c r="L3939" s="2" t="s">
        <v>20</v>
      </c>
      <c r="M3939" s="2" t="s">
        <v>1168</v>
      </c>
      <c r="N3939">
        <v>3500</v>
      </c>
      <c r="O3939" s="2" t="s">
        <v>22</v>
      </c>
    </row>
    <row r="3940" spans="1:15" x14ac:dyDescent="0.25">
      <c r="A3940">
        <v>3938</v>
      </c>
      <c r="B3940" s="1">
        <v>45174</v>
      </c>
      <c r="C3940" s="2" t="s">
        <v>6805</v>
      </c>
      <c r="D3940" s="2" t="s">
        <v>122</v>
      </c>
      <c r="E3940">
        <v>600</v>
      </c>
      <c r="F3940" s="2" t="s">
        <v>6806</v>
      </c>
      <c r="G3940" s="2" t="s">
        <v>124</v>
      </c>
      <c r="H3940">
        <v>5400</v>
      </c>
      <c r="I3940">
        <v>10</v>
      </c>
      <c r="J3940">
        <v>5650</v>
      </c>
      <c r="K3940" s="2" t="s">
        <v>114</v>
      </c>
      <c r="L3940" s="2" t="s">
        <v>20</v>
      </c>
      <c r="M3940" s="2" t="s">
        <v>125</v>
      </c>
      <c r="N3940">
        <v>5400</v>
      </c>
      <c r="O3940" s="2" t="s">
        <v>22</v>
      </c>
    </row>
    <row r="3941" spans="1:15" x14ac:dyDescent="0.25">
      <c r="A3941">
        <v>3939</v>
      </c>
      <c r="B3941" s="1">
        <v>45174</v>
      </c>
      <c r="C3941" s="2" t="s">
        <v>6807</v>
      </c>
      <c r="D3941" s="2" t="s">
        <v>2955</v>
      </c>
      <c r="E3941">
        <v>500</v>
      </c>
      <c r="F3941" s="2" t="s">
        <v>1655</v>
      </c>
      <c r="G3941" s="2" t="s">
        <v>1651</v>
      </c>
      <c r="H3941">
        <v>3900</v>
      </c>
      <c r="I3941">
        <v>10</v>
      </c>
      <c r="J3941">
        <v>5880</v>
      </c>
      <c r="K3941" s="2" t="s">
        <v>27</v>
      </c>
      <c r="L3941" s="2" t="s">
        <v>20</v>
      </c>
      <c r="M3941" s="2" t="s">
        <v>1652</v>
      </c>
      <c r="N3941">
        <v>3900</v>
      </c>
      <c r="O3941" s="2" t="s">
        <v>22</v>
      </c>
    </row>
    <row r="3942" spans="1:15" x14ac:dyDescent="0.25">
      <c r="A3942">
        <v>3940</v>
      </c>
      <c r="B3942" s="1">
        <v>45174</v>
      </c>
      <c r="C3942" s="2" t="s">
        <v>6808</v>
      </c>
      <c r="D3942" s="2" t="s">
        <v>2918</v>
      </c>
      <c r="E3942">
        <v>500</v>
      </c>
      <c r="F3942" s="2" t="s">
        <v>1655</v>
      </c>
      <c r="G3942" s="2" t="s">
        <v>1651</v>
      </c>
      <c r="H3942">
        <v>3790</v>
      </c>
      <c r="I3942">
        <v>10</v>
      </c>
      <c r="J3942">
        <v>5880</v>
      </c>
      <c r="K3942" s="2" t="s">
        <v>27</v>
      </c>
      <c r="L3942" s="2" t="s">
        <v>20</v>
      </c>
      <c r="M3942" s="2" t="s">
        <v>1652</v>
      </c>
      <c r="N3942">
        <v>3790</v>
      </c>
      <c r="O3942" s="2" t="s">
        <v>29</v>
      </c>
    </row>
    <row r="3943" spans="1:15" x14ac:dyDescent="0.25">
      <c r="A3943">
        <v>3941</v>
      </c>
      <c r="B3943" s="1">
        <v>45174</v>
      </c>
      <c r="C3943" s="2" t="s">
        <v>6809</v>
      </c>
      <c r="D3943" s="2" t="s">
        <v>2910</v>
      </c>
      <c r="E3943">
        <v>500</v>
      </c>
      <c r="F3943" s="2" t="s">
        <v>1655</v>
      </c>
      <c r="G3943" s="2" t="s">
        <v>1651</v>
      </c>
      <c r="H3943">
        <v>3980</v>
      </c>
      <c r="I3943">
        <v>10</v>
      </c>
      <c r="J3943">
        <v>5880</v>
      </c>
      <c r="K3943" s="2" t="s">
        <v>27</v>
      </c>
      <c r="L3943" s="2" t="s">
        <v>20</v>
      </c>
      <c r="M3943" s="2" t="s">
        <v>1652</v>
      </c>
      <c r="N3943">
        <v>3980</v>
      </c>
      <c r="O3943" s="2" t="s">
        <v>29</v>
      </c>
    </row>
    <row r="3944" spans="1:15" x14ac:dyDescent="0.25">
      <c r="A3944">
        <v>3942</v>
      </c>
      <c r="B3944" s="1">
        <v>45174</v>
      </c>
      <c r="C3944" s="2" t="s">
        <v>6810</v>
      </c>
      <c r="D3944" s="2" t="s">
        <v>2898</v>
      </c>
      <c r="E3944">
        <v>500</v>
      </c>
      <c r="F3944" s="2" t="s">
        <v>1655</v>
      </c>
      <c r="G3944" s="2" t="s">
        <v>1651</v>
      </c>
      <c r="H3944">
        <v>4050</v>
      </c>
      <c r="I3944">
        <v>10</v>
      </c>
      <c r="J3944">
        <v>5880</v>
      </c>
      <c r="K3944" s="2" t="s">
        <v>27</v>
      </c>
      <c r="L3944" s="2" t="s">
        <v>20</v>
      </c>
      <c r="M3944" s="2" t="s">
        <v>1652</v>
      </c>
      <c r="N3944">
        <v>4050</v>
      </c>
      <c r="O3944" s="2" t="s">
        <v>29</v>
      </c>
    </row>
    <row r="3945" spans="1:15" x14ac:dyDescent="0.25">
      <c r="A3945">
        <v>3943</v>
      </c>
      <c r="B3945" s="1">
        <v>45174</v>
      </c>
      <c r="C3945" s="2" t="s">
        <v>6811</v>
      </c>
      <c r="D3945" s="2" t="s">
        <v>2904</v>
      </c>
      <c r="E3945">
        <v>500</v>
      </c>
      <c r="F3945" s="2" t="s">
        <v>1655</v>
      </c>
      <c r="G3945" s="2" t="s">
        <v>1651</v>
      </c>
      <c r="H3945">
        <v>1800</v>
      </c>
      <c r="I3945">
        <v>10</v>
      </c>
      <c r="J3945">
        <v>5880</v>
      </c>
      <c r="K3945" s="2" t="s">
        <v>27</v>
      </c>
      <c r="L3945" s="2" t="s">
        <v>20</v>
      </c>
      <c r="M3945" s="2" t="s">
        <v>1652</v>
      </c>
      <c r="N3945">
        <v>1800</v>
      </c>
      <c r="O3945" s="2" t="s">
        <v>22</v>
      </c>
    </row>
    <row r="3946" spans="1:15" x14ac:dyDescent="0.25">
      <c r="A3946">
        <v>3944</v>
      </c>
      <c r="B3946" s="1">
        <v>45174</v>
      </c>
      <c r="C3946" s="2" t="s">
        <v>6812</v>
      </c>
      <c r="D3946" s="2" t="s">
        <v>2958</v>
      </c>
      <c r="E3946">
        <v>500</v>
      </c>
      <c r="F3946" s="2" t="s">
        <v>1655</v>
      </c>
      <c r="G3946" s="2" t="s">
        <v>1651</v>
      </c>
      <c r="H3946">
        <v>1800</v>
      </c>
      <c r="I3946">
        <v>10</v>
      </c>
      <c r="J3946">
        <v>5880</v>
      </c>
      <c r="K3946" s="2" t="s">
        <v>27</v>
      </c>
      <c r="L3946" s="2" t="s">
        <v>20</v>
      </c>
      <c r="M3946" s="2" t="s">
        <v>1652</v>
      </c>
      <c r="N3946">
        <v>1800</v>
      </c>
      <c r="O3946" s="2" t="s">
        <v>22</v>
      </c>
    </row>
    <row r="3947" spans="1:15" x14ac:dyDescent="0.25">
      <c r="A3947">
        <v>3945</v>
      </c>
      <c r="B3947" s="1">
        <v>45174</v>
      </c>
      <c r="C3947" s="2" t="s">
        <v>6813</v>
      </c>
      <c r="D3947" s="2" t="s">
        <v>2577</v>
      </c>
      <c r="E3947">
        <v>600</v>
      </c>
      <c r="F3947" s="2" t="s">
        <v>6814</v>
      </c>
      <c r="G3947" s="2" t="s">
        <v>2269</v>
      </c>
      <c r="H3947">
        <v>4000</v>
      </c>
      <c r="I3947">
        <v>10</v>
      </c>
      <c r="J3947">
        <v>5665</v>
      </c>
      <c r="K3947" s="2" t="s">
        <v>114</v>
      </c>
      <c r="L3947" s="2" t="s">
        <v>20</v>
      </c>
      <c r="M3947" s="2" t="s">
        <v>199</v>
      </c>
      <c r="N3947">
        <v>4000</v>
      </c>
      <c r="O3947" s="2" t="s">
        <v>22</v>
      </c>
    </row>
    <row r="3948" spans="1:15" x14ac:dyDescent="0.25">
      <c r="A3948">
        <v>3946</v>
      </c>
      <c r="B3948" s="1">
        <v>45174</v>
      </c>
      <c r="C3948" s="2" t="s">
        <v>6815</v>
      </c>
      <c r="D3948" s="2" t="s">
        <v>1793</v>
      </c>
      <c r="E3948">
        <v>600</v>
      </c>
      <c r="F3948" s="2" t="s">
        <v>2625</v>
      </c>
      <c r="G3948" s="2" t="s">
        <v>146</v>
      </c>
      <c r="H3948">
        <v>5000</v>
      </c>
      <c r="I3948">
        <v>10</v>
      </c>
      <c r="J3948">
        <v>4360</v>
      </c>
      <c r="K3948" s="2" t="s">
        <v>114</v>
      </c>
      <c r="L3948" s="2" t="s">
        <v>20</v>
      </c>
      <c r="M3948" s="2" t="s">
        <v>147</v>
      </c>
      <c r="N3948">
        <v>5000</v>
      </c>
      <c r="O3948" s="2" t="s">
        <v>22</v>
      </c>
    </row>
    <row r="3949" spans="1:15" x14ac:dyDescent="0.25">
      <c r="A3949">
        <v>3947</v>
      </c>
      <c r="B3949" s="1">
        <v>45174</v>
      </c>
      <c r="C3949" s="2" t="s">
        <v>6816</v>
      </c>
      <c r="D3949" s="2" t="s">
        <v>4449</v>
      </c>
      <c r="E3949">
        <v>600</v>
      </c>
      <c r="F3949" s="2" t="s">
        <v>6817</v>
      </c>
      <c r="G3949" s="2" t="s">
        <v>93</v>
      </c>
      <c r="H3949">
        <v>1500</v>
      </c>
      <c r="I3949">
        <v>10</v>
      </c>
      <c r="J3949">
        <v>5899</v>
      </c>
      <c r="K3949" s="2" t="s">
        <v>114</v>
      </c>
      <c r="L3949" s="2" t="s">
        <v>20</v>
      </c>
      <c r="M3949" s="2" t="s">
        <v>94</v>
      </c>
      <c r="N3949">
        <v>1500</v>
      </c>
      <c r="O3949" s="2" t="s">
        <v>22</v>
      </c>
    </row>
    <row r="3950" spans="1:15" x14ac:dyDescent="0.25">
      <c r="A3950">
        <v>3948</v>
      </c>
      <c r="B3950" s="1">
        <v>45174</v>
      </c>
      <c r="C3950" s="2" t="s">
        <v>6818</v>
      </c>
      <c r="D3950" s="2" t="s">
        <v>5161</v>
      </c>
      <c r="E3950">
        <v>600</v>
      </c>
      <c r="F3950" s="2" t="s">
        <v>5162</v>
      </c>
      <c r="G3950" s="2" t="s">
        <v>146</v>
      </c>
      <c r="H3950">
        <v>1500</v>
      </c>
      <c r="I3950">
        <v>10</v>
      </c>
      <c r="J3950">
        <v>4360</v>
      </c>
      <c r="K3950" s="2" t="s">
        <v>114</v>
      </c>
      <c r="L3950" s="2" t="s">
        <v>20</v>
      </c>
      <c r="M3950" s="2" t="s">
        <v>147</v>
      </c>
      <c r="N3950">
        <v>1500</v>
      </c>
      <c r="O3950" s="2" t="s">
        <v>22</v>
      </c>
    </row>
    <row r="3951" spans="1:15" x14ac:dyDescent="0.25">
      <c r="A3951">
        <v>3949</v>
      </c>
      <c r="B3951" s="1">
        <v>45174</v>
      </c>
      <c r="C3951" s="2" t="s">
        <v>6819</v>
      </c>
      <c r="D3951" s="2" t="s">
        <v>1302</v>
      </c>
      <c r="E3951">
        <v>600</v>
      </c>
      <c r="F3951" s="2" t="s">
        <v>6820</v>
      </c>
      <c r="G3951" s="2" t="s">
        <v>146</v>
      </c>
      <c r="H3951">
        <v>5000</v>
      </c>
      <c r="I3951">
        <v>10</v>
      </c>
      <c r="J3951">
        <v>4360</v>
      </c>
      <c r="K3951" s="2" t="s">
        <v>114</v>
      </c>
      <c r="L3951" s="2" t="s">
        <v>20</v>
      </c>
      <c r="M3951" s="2" t="s">
        <v>147</v>
      </c>
      <c r="N3951">
        <v>5000</v>
      </c>
      <c r="O3951" s="2" t="s">
        <v>22</v>
      </c>
    </row>
    <row r="3952" spans="1:15" x14ac:dyDescent="0.25">
      <c r="A3952">
        <v>3950</v>
      </c>
      <c r="B3952" s="1">
        <v>45174</v>
      </c>
      <c r="C3952" s="2" t="s">
        <v>6821</v>
      </c>
      <c r="D3952" s="2" t="s">
        <v>2820</v>
      </c>
      <c r="E3952">
        <v>600</v>
      </c>
      <c r="F3952" s="2" t="s">
        <v>6822</v>
      </c>
      <c r="G3952" s="2" t="s">
        <v>146</v>
      </c>
      <c r="H3952">
        <v>1500</v>
      </c>
      <c r="I3952">
        <v>10</v>
      </c>
      <c r="J3952">
        <v>4360</v>
      </c>
      <c r="K3952" s="2" t="s">
        <v>114</v>
      </c>
      <c r="L3952" s="2" t="s">
        <v>20</v>
      </c>
      <c r="M3952" s="2" t="s">
        <v>147</v>
      </c>
      <c r="N3952">
        <v>1500</v>
      </c>
      <c r="O3952" s="2" t="s">
        <v>22</v>
      </c>
    </row>
    <row r="3953" spans="1:15" x14ac:dyDescent="0.25">
      <c r="A3953">
        <v>3951</v>
      </c>
      <c r="B3953" s="1">
        <v>45174</v>
      </c>
      <c r="C3953" s="2" t="s">
        <v>6823</v>
      </c>
      <c r="D3953" s="2" t="s">
        <v>2795</v>
      </c>
      <c r="E3953">
        <v>600</v>
      </c>
      <c r="F3953" s="2" t="s">
        <v>2796</v>
      </c>
      <c r="G3953" s="2" t="s">
        <v>146</v>
      </c>
      <c r="H3953">
        <v>2500</v>
      </c>
      <c r="I3953">
        <v>10</v>
      </c>
      <c r="J3953">
        <v>4360</v>
      </c>
      <c r="K3953" s="2" t="s">
        <v>114</v>
      </c>
      <c r="L3953" s="2" t="s">
        <v>20</v>
      </c>
      <c r="M3953" s="2" t="s">
        <v>147</v>
      </c>
      <c r="N3953">
        <v>2500</v>
      </c>
      <c r="O3953" s="2" t="s">
        <v>22</v>
      </c>
    </row>
    <row r="3954" spans="1:15" x14ac:dyDescent="0.25">
      <c r="A3954">
        <v>3952</v>
      </c>
      <c r="B3954" s="1">
        <v>45174</v>
      </c>
      <c r="C3954" s="2" t="s">
        <v>6824</v>
      </c>
      <c r="D3954" s="2" t="s">
        <v>2151</v>
      </c>
      <c r="E3954">
        <v>600</v>
      </c>
      <c r="F3954" s="2" t="s">
        <v>2788</v>
      </c>
      <c r="G3954" s="2" t="s">
        <v>146</v>
      </c>
      <c r="H3954">
        <v>5000</v>
      </c>
      <c r="I3954">
        <v>10</v>
      </c>
      <c r="J3954">
        <v>4360</v>
      </c>
      <c r="K3954" s="2" t="s">
        <v>114</v>
      </c>
      <c r="L3954" s="2" t="s">
        <v>20</v>
      </c>
      <c r="M3954" s="2" t="s">
        <v>147</v>
      </c>
      <c r="N3954">
        <v>5000</v>
      </c>
      <c r="O3954" s="2" t="s">
        <v>22</v>
      </c>
    </row>
    <row r="3955" spans="1:15" x14ac:dyDescent="0.25">
      <c r="A3955">
        <v>3953</v>
      </c>
      <c r="B3955" s="1">
        <v>45174</v>
      </c>
      <c r="C3955" s="2" t="s">
        <v>6825</v>
      </c>
      <c r="D3955" s="2" t="s">
        <v>2769</v>
      </c>
      <c r="E3955">
        <v>600</v>
      </c>
      <c r="F3955" s="2" t="s">
        <v>6826</v>
      </c>
      <c r="G3955" s="2" t="s">
        <v>146</v>
      </c>
      <c r="H3955">
        <v>1000</v>
      </c>
      <c r="I3955">
        <v>10</v>
      </c>
      <c r="J3955">
        <v>4360</v>
      </c>
      <c r="K3955" s="2" t="s">
        <v>114</v>
      </c>
      <c r="L3955" s="2" t="s">
        <v>20</v>
      </c>
      <c r="M3955" s="2" t="s">
        <v>147</v>
      </c>
      <c r="N3955">
        <v>1000</v>
      </c>
      <c r="O3955" s="2" t="s">
        <v>22</v>
      </c>
    </row>
    <row r="3956" spans="1:15" x14ac:dyDescent="0.25">
      <c r="A3956">
        <v>3954</v>
      </c>
      <c r="B3956" s="1">
        <v>45174</v>
      </c>
      <c r="C3956" s="2" t="s">
        <v>6827</v>
      </c>
      <c r="D3956" s="2" t="s">
        <v>6828</v>
      </c>
      <c r="E3956">
        <v>600</v>
      </c>
      <c r="F3956" s="2" t="s">
        <v>2648</v>
      </c>
      <c r="G3956" s="2" t="s">
        <v>124</v>
      </c>
      <c r="H3956">
        <v>1000</v>
      </c>
      <c r="I3956">
        <v>10</v>
      </c>
      <c r="J3956">
        <v>5650</v>
      </c>
      <c r="K3956" s="2" t="s">
        <v>114</v>
      </c>
      <c r="L3956" s="2" t="s">
        <v>20</v>
      </c>
      <c r="M3956" s="2" t="s">
        <v>125</v>
      </c>
      <c r="N3956">
        <v>1000</v>
      </c>
      <c r="O3956" s="2" t="s">
        <v>22</v>
      </c>
    </row>
    <row r="3957" spans="1:15" x14ac:dyDescent="0.25">
      <c r="A3957">
        <v>3955</v>
      </c>
      <c r="B3957" s="1">
        <v>45174</v>
      </c>
      <c r="C3957" s="2" t="s">
        <v>6829</v>
      </c>
      <c r="D3957" s="2" t="s">
        <v>1438</v>
      </c>
      <c r="E3957">
        <v>600</v>
      </c>
      <c r="F3957" s="2" t="s">
        <v>6830</v>
      </c>
      <c r="G3957" s="2" t="s">
        <v>124</v>
      </c>
      <c r="H3957">
        <v>2000</v>
      </c>
      <c r="I3957">
        <v>10</v>
      </c>
      <c r="J3957">
        <v>5650</v>
      </c>
      <c r="K3957" s="2" t="s">
        <v>114</v>
      </c>
      <c r="L3957" s="2" t="s">
        <v>20</v>
      </c>
      <c r="M3957" s="2" t="s">
        <v>125</v>
      </c>
      <c r="N3957">
        <v>2000</v>
      </c>
      <c r="O3957" s="2" t="s">
        <v>22</v>
      </c>
    </row>
    <row r="3958" spans="1:15" x14ac:dyDescent="0.25">
      <c r="A3958">
        <v>3956</v>
      </c>
      <c r="B3958" s="1">
        <v>45174</v>
      </c>
      <c r="C3958" s="2" t="s">
        <v>6831</v>
      </c>
      <c r="D3958" s="2" t="s">
        <v>108</v>
      </c>
      <c r="E3958">
        <v>530</v>
      </c>
      <c r="F3958" s="2" t="s">
        <v>6832</v>
      </c>
      <c r="G3958" s="2" t="s">
        <v>98</v>
      </c>
      <c r="H3958">
        <v>1932.72</v>
      </c>
      <c r="I3958">
        <v>10</v>
      </c>
      <c r="J3958">
        <v>5890</v>
      </c>
      <c r="K3958" s="2" t="s">
        <v>722</v>
      </c>
      <c r="L3958" s="2" t="s">
        <v>20</v>
      </c>
      <c r="M3958" s="2" t="s">
        <v>100</v>
      </c>
      <c r="N3958">
        <v>1932.72</v>
      </c>
      <c r="O3958" s="2" t="s">
        <v>29</v>
      </c>
    </row>
    <row r="3959" spans="1:15" x14ac:dyDescent="0.25">
      <c r="A3959">
        <v>3957</v>
      </c>
      <c r="B3959" s="1">
        <v>45174</v>
      </c>
      <c r="C3959" s="2" t="s">
        <v>6833</v>
      </c>
      <c r="D3959" s="2" t="s">
        <v>6834</v>
      </c>
      <c r="E3959">
        <v>560</v>
      </c>
      <c r="F3959" s="2" t="s">
        <v>6835</v>
      </c>
      <c r="G3959" s="2" t="s">
        <v>2675</v>
      </c>
      <c r="H3959">
        <v>60000</v>
      </c>
      <c r="I3959">
        <v>10</v>
      </c>
      <c r="J3959">
        <v>5920</v>
      </c>
      <c r="K3959" s="2" t="s">
        <v>106</v>
      </c>
      <c r="L3959" s="2" t="s">
        <v>20</v>
      </c>
      <c r="M3959" s="2" t="s">
        <v>2676</v>
      </c>
      <c r="N3959">
        <v>60000</v>
      </c>
      <c r="O3959" s="2" t="s">
        <v>22</v>
      </c>
    </row>
    <row r="3960" spans="1:15" x14ac:dyDescent="0.25">
      <c r="A3960">
        <v>3958</v>
      </c>
      <c r="B3960" s="1">
        <v>45174</v>
      </c>
      <c r="C3960" s="2" t="s">
        <v>6836</v>
      </c>
      <c r="D3960" s="2" t="s">
        <v>6837</v>
      </c>
      <c r="E3960">
        <v>600</v>
      </c>
      <c r="F3960" s="2" t="s">
        <v>6838</v>
      </c>
      <c r="G3960" s="2" t="s">
        <v>77</v>
      </c>
      <c r="H3960">
        <v>2768.75</v>
      </c>
      <c r="I3960">
        <v>10</v>
      </c>
      <c r="J3960">
        <v>4310</v>
      </c>
      <c r="K3960" s="2" t="s">
        <v>114</v>
      </c>
      <c r="L3960" s="2" t="s">
        <v>20</v>
      </c>
      <c r="M3960" s="2" t="s">
        <v>70</v>
      </c>
      <c r="N3960">
        <v>2768.75</v>
      </c>
      <c r="O3960" s="2" t="s">
        <v>29</v>
      </c>
    </row>
    <row r="3961" spans="1:15" x14ac:dyDescent="0.25">
      <c r="A3961">
        <v>3959</v>
      </c>
      <c r="B3961" s="1">
        <v>45174</v>
      </c>
      <c r="C3961" s="2" t="s">
        <v>6839</v>
      </c>
      <c r="D3961" s="2" t="s">
        <v>2591</v>
      </c>
      <c r="E3961">
        <v>600</v>
      </c>
      <c r="F3961" s="2" t="s">
        <v>6840</v>
      </c>
      <c r="G3961" s="2" t="s">
        <v>2231</v>
      </c>
      <c r="H3961">
        <v>120</v>
      </c>
      <c r="I3961">
        <v>10</v>
      </c>
      <c r="J3961">
        <v>5810</v>
      </c>
      <c r="K3961" s="2" t="s">
        <v>114</v>
      </c>
      <c r="L3961" s="2" t="s">
        <v>20</v>
      </c>
      <c r="M3961" s="2" t="s">
        <v>2232</v>
      </c>
      <c r="N3961">
        <v>120</v>
      </c>
      <c r="O3961" s="2" t="s">
        <v>29</v>
      </c>
    </row>
    <row r="3962" spans="1:15" x14ac:dyDescent="0.25">
      <c r="A3962">
        <v>3960</v>
      </c>
      <c r="B3962" s="1">
        <v>45174</v>
      </c>
      <c r="C3962" s="2" t="s">
        <v>6841</v>
      </c>
      <c r="D3962" s="2" t="s">
        <v>1199</v>
      </c>
      <c r="E3962">
        <v>560</v>
      </c>
      <c r="F3962" s="2" t="s">
        <v>6842</v>
      </c>
      <c r="G3962" s="2" t="s">
        <v>6843</v>
      </c>
      <c r="H3962">
        <v>10000</v>
      </c>
      <c r="I3962">
        <v>680</v>
      </c>
      <c r="J3962">
        <v>5825</v>
      </c>
      <c r="K3962" s="2" t="s">
        <v>106</v>
      </c>
      <c r="L3962" s="2" t="s">
        <v>1202</v>
      </c>
      <c r="M3962" s="2" t="s">
        <v>21</v>
      </c>
      <c r="N3962">
        <v>10000</v>
      </c>
      <c r="O3962" s="2" t="s">
        <v>22</v>
      </c>
    </row>
    <row r="3963" spans="1:15" x14ac:dyDescent="0.25">
      <c r="A3963">
        <v>3961</v>
      </c>
      <c r="B3963" s="1">
        <v>45174</v>
      </c>
      <c r="C3963" s="2" t="s">
        <v>6844</v>
      </c>
      <c r="D3963" s="2" t="s">
        <v>6845</v>
      </c>
      <c r="E3963">
        <v>500</v>
      </c>
      <c r="F3963" s="2" t="s">
        <v>1655</v>
      </c>
      <c r="G3963" s="2" t="s">
        <v>1651</v>
      </c>
      <c r="H3963">
        <v>1800</v>
      </c>
      <c r="I3963">
        <v>10</v>
      </c>
      <c r="J3963">
        <v>5880</v>
      </c>
      <c r="K3963" s="2" t="s">
        <v>27</v>
      </c>
      <c r="L3963" s="2" t="s">
        <v>20</v>
      </c>
      <c r="M3963" s="2" t="s">
        <v>1652</v>
      </c>
      <c r="N3963">
        <v>1800</v>
      </c>
      <c r="O3963" s="2" t="s">
        <v>22</v>
      </c>
    </row>
    <row r="3964" spans="1:15" x14ac:dyDescent="0.25">
      <c r="A3964">
        <v>3962</v>
      </c>
      <c r="B3964" s="1">
        <v>45174</v>
      </c>
      <c r="C3964" s="2" t="s">
        <v>6846</v>
      </c>
      <c r="D3964" s="2" t="s">
        <v>6847</v>
      </c>
      <c r="E3964">
        <v>500</v>
      </c>
      <c r="F3964" s="2" t="s">
        <v>1655</v>
      </c>
      <c r="G3964" s="2" t="s">
        <v>1651</v>
      </c>
      <c r="H3964">
        <v>1990</v>
      </c>
      <c r="I3964">
        <v>10</v>
      </c>
      <c r="J3964">
        <v>5880</v>
      </c>
      <c r="K3964" s="2" t="s">
        <v>27</v>
      </c>
      <c r="L3964" s="2" t="s">
        <v>20</v>
      </c>
      <c r="M3964" s="2" t="s">
        <v>1652</v>
      </c>
      <c r="N3964">
        <v>1990</v>
      </c>
      <c r="O3964" s="2" t="s">
        <v>29</v>
      </c>
    </row>
    <row r="3965" spans="1:15" x14ac:dyDescent="0.25">
      <c r="A3965">
        <v>3963</v>
      </c>
      <c r="B3965" s="1">
        <v>45174</v>
      </c>
      <c r="C3965" s="2" t="s">
        <v>6848</v>
      </c>
      <c r="D3965" s="2" t="s">
        <v>3818</v>
      </c>
      <c r="E3965">
        <v>500</v>
      </c>
      <c r="F3965" s="2" t="s">
        <v>1655</v>
      </c>
      <c r="G3965" s="2" t="s">
        <v>1651</v>
      </c>
      <c r="H3965">
        <v>4020</v>
      </c>
      <c r="I3965">
        <v>10</v>
      </c>
      <c r="J3965">
        <v>5880</v>
      </c>
      <c r="K3965" s="2" t="s">
        <v>27</v>
      </c>
      <c r="L3965" s="2" t="s">
        <v>20</v>
      </c>
      <c r="M3965" s="2" t="s">
        <v>1652</v>
      </c>
      <c r="N3965">
        <v>4020</v>
      </c>
      <c r="O3965" s="2" t="s">
        <v>29</v>
      </c>
    </row>
    <row r="3966" spans="1:15" x14ac:dyDescent="0.25">
      <c r="A3966">
        <v>3964</v>
      </c>
      <c r="B3966" s="1">
        <v>45174</v>
      </c>
      <c r="C3966" s="2" t="s">
        <v>6849</v>
      </c>
      <c r="D3966" s="2" t="s">
        <v>2704</v>
      </c>
      <c r="E3966">
        <v>500</v>
      </c>
      <c r="F3966" s="2" t="s">
        <v>2705</v>
      </c>
      <c r="G3966" s="2" t="s">
        <v>26</v>
      </c>
      <c r="H3966">
        <v>14000</v>
      </c>
      <c r="I3966">
        <v>10</v>
      </c>
      <c r="J3966">
        <v>5828</v>
      </c>
      <c r="K3966" s="2" t="s">
        <v>27</v>
      </c>
      <c r="L3966" s="2" t="s">
        <v>20</v>
      </c>
      <c r="M3966" s="2" t="s">
        <v>28</v>
      </c>
      <c r="N3966">
        <v>14000</v>
      </c>
      <c r="O3966" s="2" t="s">
        <v>22</v>
      </c>
    </row>
    <row r="3967" spans="1:15" x14ac:dyDescent="0.25">
      <c r="A3967">
        <v>3965</v>
      </c>
      <c r="B3967" s="1">
        <v>45174</v>
      </c>
      <c r="C3967" s="2" t="s">
        <v>6850</v>
      </c>
      <c r="D3967" s="2" t="s">
        <v>6851</v>
      </c>
      <c r="E3967">
        <v>500</v>
      </c>
      <c r="F3967" s="2" t="s">
        <v>1655</v>
      </c>
      <c r="G3967" s="2" t="s">
        <v>1651</v>
      </c>
      <c r="H3967">
        <v>1800</v>
      </c>
      <c r="I3967">
        <v>10</v>
      </c>
      <c r="J3967">
        <v>5880</v>
      </c>
      <c r="K3967" s="2" t="s">
        <v>27</v>
      </c>
      <c r="L3967" s="2" t="s">
        <v>20</v>
      </c>
      <c r="M3967" s="2" t="s">
        <v>1652</v>
      </c>
      <c r="N3967">
        <v>1800</v>
      </c>
      <c r="O3967" s="2" t="s">
        <v>22</v>
      </c>
    </row>
    <row r="3968" spans="1:15" x14ac:dyDescent="0.25">
      <c r="A3968">
        <v>3966</v>
      </c>
      <c r="B3968" s="1">
        <v>45174</v>
      </c>
      <c r="C3968" s="2" t="s">
        <v>6852</v>
      </c>
      <c r="D3968" s="2" t="s">
        <v>2908</v>
      </c>
      <c r="E3968">
        <v>500</v>
      </c>
      <c r="F3968" s="2" t="s">
        <v>1655</v>
      </c>
      <c r="G3968" s="2" t="s">
        <v>1651</v>
      </c>
      <c r="H3968">
        <v>2000</v>
      </c>
      <c r="I3968">
        <v>10</v>
      </c>
      <c r="J3968">
        <v>5880</v>
      </c>
      <c r="K3968" s="2" t="s">
        <v>27</v>
      </c>
      <c r="L3968" s="2" t="s">
        <v>20</v>
      </c>
      <c r="M3968" s="2" t="s">
        <v>1652</v>
      </c>
      <c r="N3968">
        <v>2000</v>
      </c>
      <c r="O3968" s="2" t="s">
        <v>22</v>
      </c>
    </row>
    <row r="3969" spans="1:15" x14ac:dyDescent="0.25">
      <c r="A3969">
        <v>3967</v>
      </c>
      <c r="B3969" s="1">
        <v>45174</v>
      </c>
      <c r="C3969" s="2" t="s">
        <v>6853</v>
      </c>
      <c r="D3969" s="2" t="s">
        <v>3513</v>
      </c>
      <c r="E3969">
        <v>500</v>
      </c>
      <c r="F3969" s="2" t="s">
        <v>1655</v>
      </c>
      <c r="G3969" s="2" t="s">
        <v>1651</v>
      </c>
      <c r="H3969">
        <v>4000</v>
      </c>
      <c r="I3969">
        <v>10</v>
      </c>
      <c r="J3969">
        <v>5880</v>
      </c>
      <c r="K3969" s="2" t="s">
        <v>27</v>
      </c>
      <c r="L3969" s="2" t="s">
        <v>20</v>
      </c>
      <c r="M3969" s="2" t="s">
        <v>1652</v>
      </c>
      <c r="N3969">
        <v>4000</v>
      </c>
      <c r="O3969" s="2" t="s">
        <v>22</v>
      </c>
    </row>
    <row r="3970" spans="1:15" x14ac:dyDescent="0.25">
      <c r="A3970">
        <v>3968</v>
      </c>
      <c r="B3970" s="1">
        <v>45174</v>
      </c>
      <c r="C3970" s="2" t="s">
        <v>6854</v>
      </c>
      <c r="D3970" s="2" t="s">
        <v>3827</v>
      </c>
      <c r="E3970">
        <v>500</v>
      </c>
      <c r="F3970" s="2" t="s">
        <v>1655</v>
      </c>
      <c r="G3970" s="2" t="s">
        <v>1651</v>
      </c>
      <c r="H3970">
        <v>2000</v>
      </c>
      <c r="I3970">
        <v>10</v>
      </c>
      <c r="J3970">
        <v>5880</v>
      </c>
      <c r="K3970" s="2" t="s">
        <v>27</v>
      </c>
      <c r="L3970" s="2" t="s">
        <v>20</v>
      </c>
      <c r="M3970" s="2" t="s">
        <v>1652</v>
      </c>
      <c r="N3970">
        <v>2000</v>
      </c>
      <c r="O3970" s="2" t="s">
        <v>22</v>
      </c>
    </row>
    <row r="3971" spans="1:15" x14ac:dyDescent="0.25">
      <c r="A3971">
        <v>3969</v>
      </c>
      <c r="B3971" s="1">
        <v>45174</v>
      </c>
      <c r="C3971" s="2" t="s">
        <v>6855</v>
      </c>
      <c r="D3971" s="2" t="s">
        <v>414</v>
      </c>
      <c r="E3971">
        <v>500</v>
      </c>
      <c r="F3971" s="2" t="s">
        <v>1847</v>
      </c>
      <c r="G3971" s="2" t="s">
        <v>77</v>
      </c>
      <c r="H3971">
        <v>750</v>
      </c>
      <c r="I3971">
        <v>10</v>
      </c>
      <c r="J3971">
        <v>4310</v>
      </c>
      <c r="K3971" s="2" t="s">
        <v>27</v>
      </c>
      <c r="L3971" s="2" t="s">
        <v>20</v>
      </c>
      <c r="M3971" s="2" t="s">
        <v>70</v>
      </c>
      <c r="N3971">
        <v>750</v>
      </c>
      <c r="O3971" s="2" t="s">
        <v>29</v>
      </c>
    </row>
    <row r="3972" spans="1:15" x14ac:dyDescent="0.25">
      <c r="A3972">
        <v>3970</v>
      </c>
      <c r="B3972" s="1">
        <v>45174</v>
      </c>
      <c r="C3972" s="2" t="s">
        <v>6856</v>
      </c>
      <c r="D3972" s="2" t="s">
        <v>414</v>
      </c>
      <c r="E3972">
        <v>500</v>
      </c>
      <c r="F3972" s="2" t="s">
        <v>1847</v>
      </c>
      <c r="G3972" s="2" t="s">
        <v>77</v>
      </c>
      <c r="H3972">
        <v>500</v>
      </c>
      <c r="I3972">
        <v>10</v>
      </c>
      <c r="J3972">
        <v>4310</v>
      </c>
      <c r="K3972" s="2" t="s">
        <v>27</v>
      </c>
      <c r="L3972" s="2" t="s">
        <v>20</v>
      </c>
      <c r="M3972" s="2" t="s">
        <v>70</v>
      </c>
      <c r="N3972">
        <v>500</v>
      </c>
      <c r="O3972" s="2" t="s">
        <v>22</v>
      </c>
    </row>
    <row r="3973" spans="1:15" x14ac:dyDescent="0.25">
      <c r="A3973">
        <v>3971</v>
      </c>
      <c r="B3973" s="1">
        <v>45174</v>
      </c>
      <c r="C3973" s="2" t="s">
        <v>6857</v>
      </c>
      <c r="D3973" s="2" t="s">
        <v>414</v>
      </c>
      <c r="E3973">
        <v>500</v>
      </c>
      <c r="F3973" s="2" t="s">
        <v>1847</v>
      </c>
      <c r="G3973" s="2" t="s">
        <v>77</v>
      </c>
      <c r="H3973">
        <v>500</v>
      </c>
      <c r="I3973">
        <v>10</v>
      </c>
      <c r="J3973">
        <v>4310</v>
      </c>
      <c r="K3973" s="2" t="s">
        <v>27</v>
      </c>
      <c r="L3973" s="2" t="s">
        <v>20</v>
      </c>
      <c r="M3973" s="2" t="s">
        <v>70</v>
      </c>
      <c r="N3973">
        <v>500</v>
      </c>
      <c r="O3973" s="2" t="s">
        <v>22</v>
      </c>
    </row>
    <row r="3974" spans="1:15" x14ac:dyDescent="0.25">
      <c r="A3974">
        <v>3972</v>
      </c>
      <c r="B3974" s="1">
        <v>45174</v>
      </c>
      <c r="C3974" s="2" t="s">
        <v>6858</v>
      </c>
      <c r="D3974" s="2" t="s">
        <v>2948</v>
      </c>
      <c r="E3974">
        <v>500</v>
      </c>
      <c r="F3974" s="2" t="s">
        <v>1655</v>
      </c>
      <c r="G3974" s="2" t="s">
        <v>1651</v>
      </c>
      <c r="H3974">
        <v>1800</v>
      </c>
      <c r="I3974">
        <v>10</v>
      </c>
      <c r="J3974">
        <v>5880</v>
      </c>
      <c r="K3974" s="2" t="s">
        <v>27</v>
      </c>
      <c r="L3974" s="2" t="s">
        <v>20</v>
      </c>
      <c r="M3974" s="2" t="s">
        <v>1652</v>
      </c>
      <c r="N3974">
        <v>1800</v>
      </c>
      <c r="O3974" s="2" t="s">
        <v>22</v>
      </c>
    </row>
    <row r="3975" spans="1:15" x14ac:dyDescent="0.25">
      <c r="A3975">
        <v>3973</v>
      </c>
      <c r="B3975" s="1">
        <v>45174</v>
      </c>
      <c r="C3975" s="2" t="s">
        <v>6859</v>
      </c>
      <c r="D3975" s="2" t="s">
        <v>5047</v>
      </c>
      <c r="E3975">
        <v>500</v>
      </c>
      <c r="F3975" s="2" t="s">
        <v>5048</v>
      </c>
      <c r="G3975" s="2" t="s">
        <v>1651</v>
      </c>
      <c r="H3975">
        <v>3214</v>
      </c>
      <c r="I3975">
        <v>10</v>
      </c>
      <c r="J3975">
        <v>5880</v>
      </c>
      <c r="K3975" s="2" t="s">
        <v>27</v>
      </c>
      <c r="L3975" s="2" t="s">
        <v>20</v>
      </c>
      <c r="M3975" s="2" t="s">
        <v>1652</v>
      </c>
      <c r="N3975">
        <v>3214</v>
      </c>
      <c r="O3975" s="2" t="s">
        <v>29</v>
      </c>
    </row>
    <row r="3976" spans="1:15" x14ac:dyDescent="0.25">
      <c r="A3976">
        <v>3974</v>
      </c>
      <c r="B3976" s="1">
        <v>45174</v>
      </c>
      <c r="C3976" s="2" t="s">
        <v>6860</v>
      </c>
      <c r="D3976" s="2" t="s">
        <v>3616</v>
      </c>
      <c r="E3976">
        <v>500</v>
      </c>
      <c r="F3976" s="2" t="s">
        <v>3617</v>
      </c>
      <c r="G3976" s="2" t="s">
        <v>418</v>
      </c>
      <c r="H3976">
        <v>2000</v>
      </c>
      <c r="I3976">
        <v>10</v>
      </c>
      <c r="J3976">
        <v>5660</v>
      </c>
      <c r="K3976" s="2" t="s">
        <v>27</v>
      </c>
      <c r="L3976" s="2" t="s">
        <v>20</v>
      </c>
      <c r="M3976" s="2" t="s">
        <v>211</v>
      </c>
      <c r="N3976">
        <v>2000</v>
      </c>
      <c r="O3976" s="2" t="s">
        <v>22</v>
      </c>
    </row>
    <row r="3977" spans="1:15" x14ac:dyDescent="0.25">
      <c r="A3977">
        <v>3975</v>
      </c>
      <c r="B3977" s="1">
        <v>45174</v>
      </c>
      <c r="C3977" s="2" t="s">
        <v>6861</v>
      </c>
      <c r="D3977" s="2" t="s">
        <v>6862</v>
      </c>
      <c r="E3977">
        <v>500</v>
      </c>
      <c r="F3977" s="2" t="s">
        <v>6863</v>
      </c>
      <c r="G3977" s="2" t="s">
        <v>556</v>
      </c>
      <c r="H3977">
        <v>94748</v>
      </c>
      <c r="I3977">
        <v>10</v>
      </c>
      <c r="J3977">
        <v>5100</v>
      </c>
      <c r="K3977" s="2" t="s">
        <v>27</v>
      </c>
      <c r="L3977" s="2" t="s">
        <v>20</v>
      </c>
      <c r="M3977" s="2" t="s">
        <v>557</v>
      </c>
      <c r="N3977">
        <v>94748</v>
      </c>
      <c r="O3977" s="2" t="s">
        <v>29</v>
      </c>
    </row>
    <row r="3978" spans="1:15" x14ac:dyDescent="0.25">
      <c r="A3978">
        <v>3976</v>
      </c>
      <c r="B3978" s="1">
        <v>45174</v>
      </c>
      <c r="C3978" s="2" t="s">
        <v>6861</v>
      </c>
      <c r="D3978" s="2" t="s">
        <v>6862</v>
      </c>
      <c r="E3978">
        <v>500</v>
      </c>
      <c r="F3978" s="2" t="s">
        <v>6863</v>
      </c>
      <c r="G3978" s="2" t="s">
        <v>18</v>
      </c>
      <c r="H3978">
        <v>25000</v>
      </c>
      <c r="I3978">
        <v>10</v>
      </c>
      <c r="J3978">
        <v>5825</v>
      </c>
      <c r="K3978" s="2" t="s">
        <v>27</v>
      </c>
      <c r="L3978" s="2" t="s">
        <v>20</v>
      </c>
      <c r="M3978" s="2" t="s">
        <v>21</v>
      </c>
      <c r="N3978">
        <v>25000</v>
      </c>
      <c r="O3978" s="2" t="s">
        <v>22</v>
      </c>
    </row>
    <row r="3979" spans="1:15" x14ac:dyDescent="0.25">
      <c r="A3979">
        <v>3977</v>
      </c>
      <c r="B3979" s="1">
        <v>45174</v>
      </c>
      <c r="C3979" s="2" t="s">
        <v>6864</v>
      </c>
      <c r="D3979" s="2" t="s">
        <v>6865</v>
      </c>
      <c r="E3979">
        <v>500</v>
      </c>
      <c r="F3979" s="2" t="s">
        <v>6866</v>
      </c>
      <c r="G3979" s="2" t="s">
        <v>77</v>
      </c>
      <c r="H3979">
        <v>800</v>
      </c>
      <c r="I3979">
        <v>10</v>
      </c>
      <c r="J3979">
        <v>4310</v>
      </c>
      <c r="K3979" s="2" t="s">
        <v>27</v>
      </c>
      <c r="L3979" s="2" t="s">
        <v>20</v>
      </c>
      <c r="M3979" s="2" t="s">
        <v>70</v>
      </c>
      <c r="N3979">
        <v>800</v>
      </c>
      <c r="O3979" s="2" t="s">
        <v>22</v>
      </c>
    </row>
    <row r="3980" spans="1:15" x14ac:dyDescent="0.25">
      <c r="A3980">
        <v>3978</v>
      </c>
      <c r="B3980" s="1">
        <v>45174</v>
      </c>
      <c r="C3980" s="2" t="s">
        <v>6867</v>
      </c>
      <c r="D3980" s="2" t="s">
        <v>1189</v>
      </c>
      <c r="E3980">
        <v>560</v>
      </c>
      <c r="F3980" s="2" t="s">
        <v>4604</v>
      </c>
      <c r="G3980" s="2" t="s">
        <v>4605</v>
      </c>
      <c r="H3980">
        <v>2500</v>
      </c>
      <c r="I3980">
        <v>250</v>
      </c>
      <c r="J3980">
        <v>6149</v>
      </c>
      <c r="K3980" s="2" t="s">
        <v>106</v>
      </c>
      <c r="L3980" s="2" t="s">
        <v>735</v>
      </c>
      <c r="M3980" s="2" t="s">
        <v>4606</v>
      </c>
      <c r="N3980">
        <v>2500</v>
      </c>
      <c r="O3980" s="2" t="s">
        <v>22</v>
      </c>
    </row>
    <row r="3981" spans="1:15" x14ac:dyDescent="0.25">
      <c r="A3981">
        <v>3979</v>
      </c>
      <c r="B3981" s="1">
        <v>45174</v>
      </c>
      <c r="C3981" s="2" t="s">
        <v>6867</v>
      </c>
      <c r="D3981" s="2" t="s">
        <v>1189</v>
      </c>
      <c r="E3981">
        <v>560</v>
      </c>
      <c r="F3981" s="2" t="s">
        <v>4604</v>
      </c>
      <c r="G3981" s="2" t="s">
        <v>1193</v>
      </c>
      <c r="H3981">
        <v>3152.48</v>
      </c>
      <c r="I3981">
        <v>400</v>
      </c>
      <c r="J3981">
        <v>5825</v>
      </c>
      <c r="K3981" s="2" t="s">
        <v>106</v>
      </c>
      <c r="L3981" s="2" t="s">
        <v>1194</v>
      </c>
      <c r="M3981" s="2" t="s">
        <v>21</v>
      </c>
      <c r="N3981">
        <v>3152.48</v>
      </c>
      <c r="O3981" s="2" t="s">
        <v>29</v>
      </c>
    </row>
    <row r="3982" spans="1:15" x14ac:dyDescent="0.25">
      <c r="A3982">
        <v>3980</v>
      </c>
      <c r="B3982" s="1">
        <v>45174</v>
      </c>
      <c r="C3982" s="2" t="s">
        <v>6614</v>
      </c>
      <c r="D3982" s="2" t="s">
        <v>6868</v>
      </c>
      <c r="E3982">
        <v>560</v>
      </c>
      <c r="F3982" s="2" t="s">
        <v>6615</v>
      </c>
      <c r="G3982" s="2" t="s">
        <v>606</v>
      </c>
      <c r="H3982">
        <v>4972.32</v>
      </c>
      <c r="I3982">
        <v>10</v>
      </c>
      <c r="J3982">
        <v>5300</v>
      </c>
      <c r="K3982" s="2" t="s">
        <v>106</v>
      </c>
      <c r="L3982" s="2" t="s">
        <v>20</v>
      </c>
      <c r="M3982" s="2" t="s">
        <v>607</v>
      </c>
      <c r="N3982">
        <v>4972.32</v>
      </c>
      <c r="O3982" s="2" t="s">
        <v>29</v>
      </c>
    </row>
    <row r="3983" spans="1:15" x14ac:dyDescent="0.25">
      <c r="A3983">
        <v>3981</v>
      </c>
      <c r="B3983" s="1">
        <v>45174</v>
      </c>
      <c r="C3983" s="2" t="s">
        <v>6648</v>
      </c>
      <c r="D3983" s="2" t="s">
        <v>62</v>
      </c>
      <c r="E3983">
        <v>700</v>
      </c>
      <c r="F3983" s="2" t="s">
        <v>2413</v>
      </c>
      <c r="G3983" s="2" t="s">
        <v>33</v>
      </c>
      <c r="H3983">
        <v>1821.6</v>
      </c>
      <c r="I3983">
        <v>130</v>
      </c>
      <c r="J3983">
        <v>4700</v>
      </c>
      <c r="K3983" s="2" t="s">
        <v>34</v>
      </c>
      <c r="L3983" s="2" t="s">
        <v>35</v>
      </c>
      <c r="M3983" s="2" t="s">
        <v>36</v>
      </c>
      <c r="N3983">
        <v>1821.6</v>
      </c>
      <c r="O3983" s="2" t="s">
        <v>29</v>
      </c>
    </row>
    <row r="3984" spans="1:15" x14ac:dyDescent="0.25">
      <c r="A3984">
        <v>3982</v>
      </c>
      <c r="B3984" s="1">
        <v>45174</v>
      </c>
      <c r="C3984" s="2" t="s">
        <v>6726</v>
      </c>
      <c r="D3984" s="2" t="s">
        <v>2241</v>
      </c>
      <c r="E3984">
        <v>560</v>
      </c>
      <c r="F3984" s="2" t="s">
        <v>3846</v>
      </c>
      <c r="G3984" s="2" t="s">
        <v>2236</v>
      </c>
      <c r="H3984">
        <v>2540</v>
      </c>
      <c r="I3984">
        <v>10</v>
      </c>
      <c r="J3984">
        <v>5670</v>
      </c>
      <c r="K3984" s="2" t="s">
        <v>106</v>
      </c>
      <c r="L3984" s="2" t="s">
        <v>20</v>
      </c>
      <c r="M3984" s="2" t="s">
        <v>2237</v>
      </c>
      <c r="N3984">
        <v>2540</v>
      </c>
      <c r="O3984" s="2" t="s">
        <v>29</v>
      </c>
    </row>
    <row r="3985" spans="1:15" x14ac:dyDescent="0.25">
      <c r="A3985">
        <v>3983</v>
      </c>
      <c r="B3985" s="1">
        <v>45174</v>
      </c>
      <c r="C3985" s="2" t="s">
        <v>6726</v>
      </c>
      <c r="D3985" s="2" t="s">
        <v>2241</v>
      </c>
      <c r="E3985">
        <v>560</v>
      </c>
      <c r="F3985" s="2" t="s">
        <v>3846</v>
      </c>
      <c r="G3985" s="2" t="s">
        <v>2862</v>
      </c>
      <c r="H3985">
        <v>320.12</v>
      </c>
      <c r="I3985">
        <v>110</v>
      </c>
      <c r="J3985">
        <v>5670</v>
      </c>
      <c r="K3985" s="2" t="s">
        <v>106</v>
      </c>
      <c r="L3985" s="2" t="s">
        <v>533</v>
      </c>
      <c r="M3985" s="2" t="s">
        <v>2237</v>
      </c>
      <c r="N3985">
        <v>320.12</v>
      </c>
      <c r="O3985" s="2" t="s">
        <v>29</v>
      </c>
    </row>
    <row r="3986" spans="1:15" x14ac:dyDescent="0.25">
      <c r="A3986">
        <v>3984</v>
      </c>
      <c r="B3986" s="1">
        <v>45174</v>
      </c>
      <c r="C3986" s="2" t="s">
        <v>6726</v>
      </c>
      <c r="D3986" s="2" t="s">
        <v>2241</v>
      </c>
      <c r="E3986">
        <v>560</v>
      </c>
      <c r="F3986" s="2" t="s">
        <v>3846</v>
      </c>
      <c r="G3986" s="2" t="s">
        <v>2855</v>
      </c>
      <c r="H3986">
        <v>329.48</v>
      </c>
      <c r="I3986">
        <v>120</v>
      </c>
      <c r="J3986">
        <v>5670</v>
      </c>
      <c r="K3986" s="2" t="s">
        <v>106</v>
      </c>
      <c r="L3986" s="2" t="s">
        <v>173</v>
      </c>
      <c r="M3986" s="2" t="s">
        <v>2237</v>
      </c>
      <c r="N3986">
        <v>329.48</v>
      </c>
      <c r="O3986" s="2" t="s">
        <v>29</v>
      </c>
    </row>
    <row r="3987" spans="1:15" x14ac:dyDescent="0.25">
      <c r="A3987">
        <v>3985</v>
      </c>
      <c r="B3987" s="1">
        <v>45174</v>
      </c>
      <c r="C3987" s="2" t="s">
        <v>6869</v>
      </c>
      <c r="D3987" s="2" t="s">
        <v>3038</v>
      </c>
      <c r="E3987">
        <v>510</v>
      </c>
      <c r="F3987" s="2" t="s">
        <v>105</v>
      </c>
      <c r="G3987" s="2" t="s">
        <v>77</v>
      </c>
      <c r="H3987">
        <v>271.33999999999997</v>
      </c>
      <c r="I3987">
        <v>10</v>
      </c>
      <c r="J3987">
        <v>4310</v>
      </c>
      <c r="K3987" s="2" t="s">
        <v>89</v>
      </c>
      <c r="L3987" s="2" t="s">
        <v>20</v>
      </c>
      <c r="M3987" s="2" t="s">
        <v>70</v>
      </c>
      <c r="N3987">
        <v>271.33999999999997</v>
      </c>
      <c r="O3987" s="2" t="s">
        <v>29</v>
      </c>
    </row>
    <row r="3988" spans="1:15" x14ac:dyDescent="0.25">
      <c r="A3988">
        <v>3986</v>
      </c>
      <c r="B3988" s="1">
        <v>45174</v>
      </c>
      <c r="C3988" s="2" t="s">
        <v>6870</v>
      </c>
      <c r="D3988" s="2" t="s">
        <v>68</v>
      </c>
      <c r="E3988">
        <v>550</v>
      </c>
      <c r="F3988" s="2" t="s">
        <v>6871</v>
      </c>
      <c r="G3988" s="2" t="s">
        <v>77</v>
      </c>
      <c r="H3988">
        <v>314.60000000000002</v>
      </c>
      <c r="I3988">
        <v>10</v>
      </c>
      <c r="J3988">
        <v>4310</v>
      </c>
      <c r="K3988" s="2" t="s">
        <v>19</v>
      </c>
      <c r="L3988" s="2" t="s">
        <v>20</v>
      </c>
      <c r="M3988" s="2" t="s">
        <v>70</v>
      </c>
      <c r="N3988">
        <v>314.60000000000002</v>
      </c>
      <c r="O3988" s="2" t="s">
        <v>29</v>
      </c>
    </row>
    <row r="3989" spans="1:15" x14ac:dyDescent="0.25">
      <c r="A3989">
        <v>3987</v>
      </c>
      <c r="B3989" s="1">
        <v>45174</v>
      </c>
      <c r="C3989" s="2" t="s">
        <v>6872</v>
      </c>
      <c r="D3989" s="2" t="s">
        <v>68</v>
      </c>
      <c r="E3989">
        <v>700</v>
      </c>
      <c r="F3989" s="2" t="s">
        <v>256</v>
      </c>
      <c r="G3989" s="2" t="s">
        <v>69</v>
      </c>
      <c r="H3989">
        <v>69.97</v>
      </c>
      <c r="I3989">
        <v>130</v>
      </c>
      <c r="J3989">
        <v>4310</v>
      </c>
      <c r="K3989" s="2" t="s">
        <v>34</v>
      </c>
      <c r="L3989" s="2" t="s">
        <v>35</v>
      </c>
      <c r="M3989" s="2" t="s">
        <v>70</v>
      </c>
      <c r="N3989">
        <v>69.97</v>
      </c>
      <c r="O3989" s="2" t="s">
        <v>29</v>
      </c>
    </row>
    <row r="3990" spans="1:15" x14ac:dyDescent="0.25">
      <c r="A3990">
        <v>3988</v>
      </c>
      <c r="B3990" s="1">
        <v>45174</v>
      </c>
      <c r="C3990" s="2" t="s">
        <v>6873</v>
      </c>
      <c r="D3990" s="2" t="s">
        <v>185</v>
      </c>
      <c r="E3990">
        <v>700</v>
      </c>
      <c r="F3990" s="2" t="s">
        <v>53</v>
      </c>
      <c r="G3990" s="2" t="s">
        <v>46</v>
      </c>
      <c r="H3990">
        <v>48269.35</v>
      </c>
      <c r="I3990">
        <v>130</v>
      </c>
      <c r="J3990">
        <v>9320</v>
      </c>
      <c r="K3990" s="2" t="s">
        <v>34</v>
      </c>
      <c r="L3990" s="2" t="s">
        <v>35</v>
      </c>
      <c r="M3990" s="2" t="s">
        <v>47</v>
      </c>
      <c r="N3990">
        <v>48269.35</v>
      </c>
      <c r="O3990" s="2" t="s">
        <v>29</v>
      </c>
    </row>
    <row r="3991" spans="1:15" x14ac:dyDescent="0.25">
      <c r="A3991">
        <v>3989</v>
      </c>
      <c r="B3991" s="1">
        <v>45174</v>
      </c>
      <c r="C3991" s="2" t="s">
        <v>6874</v>
      </c>
      <c r="D3991" s="2" t="s">
        <v>751</v>
      </c>
      <c r="E3991">
        <v>700</v>
      </c>
      <c r="F3991" s="2" t="s">
        <v>53</v>
      </c>
      <c r="G3991" s="2" t="s">
        <v>46</v>
      </c>
      <c r="H3991">
        <v>20030.5</v>
      </c>
      <c r="I3991">
        <v>130</v>
      </c>
      <c r="J3991">
        <v>9320</v>
      </c>
      <c r="K3991" s="2" t="s">
        <v>34</v>
      </c>
      <c r="L3991" s="2" t="s">
        <v>35</v>
      </c>
      <c r="M3991" s="2" t="s">
        <v>47</v>
      </c>
      <c r="N3991">
        <v>20030.5</v>
      </c>
      <c r="O3991" s="2" t="s">
        <v>29</v>
      </c>
    </row>
    <row r="3992" spans="1:15" x14ac:dyDescent="0.25">
      <c r="A3992">
        <v>3990</v>
      </c>
      <c r="B3992" s="1">
        <v>45174</v>
      </c>
      <c r="C3992" s="2" t="s">
        <v>6875</v>
      </c>
      <c r="D3992" s="2" t="s">
        <v>62</v>
      </c>
      <c r="E3992">
        <v>700</v>
      </c>
      <c r="F3992" s="2" t="s">
        <v>2413</v>
      </c>
      <c r="G3992" s="2" t="s">
        <v>33</v>
      </c>
      <c r="H3992">
        <v>669.05</v>
      </c>
      <c r="I3992">
        <v>130</v>
      </c>
      <c r="J3992">
        <v>4700</v>
      </c>
      <c r="K3992" s="2" t="s">
        <v>34</v>
      </c>
      <c r="L3992" s="2" t="s">
        <v>35</v>
      </c>
      <c r="M3992" s="2" t="s">
        <v>36</v>
      </c>
      <c r="N3992">
        <v>669.05</v>
      </c>
      <c r="O3992" s="2" t="s">
        <v>29</v>
      </c>
    </row>
    <row r="3993" spans="1:15" x14ac:dyDescent="0.25">
      <c r="A3993">
        <v>3991</v>
      </c>
      <c r="B3993" s="1">
        <v>45174</v>
      </c>
      <c r="C3993" s="2" t="s">
        <v>6876</v>
      </c>
      <c r="D3993" s="2" t="s">
        <v>359</v>
      </c>
      <c r="E3993">
        <v>510</v>
      </c>
      <c r="F3993" s="2" t="s">
        <v>6877</v>
      </c>
      <c r="G3993" s="2" t="s">
        <v>780</v>
      </c>
      <c r="H3993">
        <v>882.86</v>
      </c>
      <c r="I3993">
        <v>10</v>
      </c>
      <c r="J3993">
        <v>4430</v>
      </c>
      <c r="K3993" s="2" t="s">
        <v>89</v>
      </c>
      <c r="L3993" s="2" t="s">
        <v>20</v>
      </c>
      <c r="M3993" s="2" t="s">
        <v>781</v>
      </c>
      <c r="N3993">
        <v>882.86</v>
      </c>
      <c r="O3993" s="2" t="s">
        <v>29</v>
      </c>
    </row>
    <row r="3994" spans="1:15" x14ac:dyDescent="0.25">
      <c r="A3994">
        <v>3992</v>
      </c>
      <c r="B3994" s="1">
        <v>45174</v>
      </c>
      <c r="C3994" s="2" t="s">
        <v>6878</v>
      </c>
      <c r="D3994" s="2" t="s">
        <v>68</v>
      </c>
      <c r="E3994">
        <v>560</v>
      </c>
      <c r="F3994" s="2" t="s">
        <v>105</v>
      </c>
      <c r="G3994" s="2" t="s">
        <v>77</v>
      </c>
      <c r="H3994">
        <v>94.71</v>
      </c>
      <c r="I3994">
        <v>10</v>
      </c>
      <c r="J3994">
        <v>4310</v>
      </c>
      <c r="K3994" s="2" t="s">
        <v>106</v>
      </c>
      <c r="L3994" s="2" t="s">
        <v>20</v>
      </c>
      <c r="M3994" s="2" t="s">
        <v>70</v>
      </c>
      <c r="N3994">
        <v>94.71</v>
      </c>
      <c r="O3994" s="2" t="s">
        <v>29</v>
      </c>
    </row>
    <row r="3995" spans="1:15" x14ac:dyDescent="0.25">
      <c r="A3995">
        <v>3993</v>
      </c>
      <c r="B3995" s="1">
        <v>45174</v>
      </c>
      <c r="C3995" s="2" t="s">
        <v>6879</v>
      </c>
      <c r="D3995" s="2" t="s">
        <v>68</v>
      </c>
      <c r="E3995">
        <v>600</v>
      </c>
      <c r="F3995" s="2" t="s">
        <v>160</v>
      </c>
      <c r="G3995" s="2" t="s">
        <v>77</v>
      </c>
      <c r="H3995">
        <v>284.55</v>
      </c>
      <c r="I3995">
        <v>10</v>
      </c>
      <c r="J3995">
        <v>4310</v>
      </c>
      <c r="K3995" s="2" t="s">
        <v>114</v>
      </c>
      <c r="L3995" s="2" t="s">
        <v>20</v>
      </c>
      <c r="M3995" s="2" t="s">
        <v>70</v>
      </c>
      <c r="N3995">
        <v>284.55</v>
      </c>
      <c r="O3995" s="2" t="s">
        <v>29</v>
      </c>
    </row>
    <row r="3996" spans="1:15" x14ac:dyDescent="0.25">
      <c r="A3996">
        <v>3994</v>
      </c>
      <c r="B3996" s="1">
        <v>45174</v>
      </c>
      <c r="C3996" s="2" t="s">
        <v>6880</v>
      </c>
      <c r="D3996" s="2" t="s">
        <v>4600</v>
      </c>
      <c r="E3996">
        <v>510</v>
      </c>
      <c r="F3996" s="2" t="s">
        <v>6881</v>
      </c>
      <c r="G3996" s="2" t="s">
        <v>1766</v>
      </c>
      <c r="H3996">
        <v>8000</v>
      </c>
      <c r="I3996">
        <v>10</v>
      </c>
      <c r="J3996">
        <v>5850</v>
      </c>
      <c r="K3996" s="2" t="s">
        <v>89</v>
      </c>
      <c r="L3996" s="2" t="s">
        <v>20</v>
      </c>
      <c r="M3996" s="2" t="s">
        <v>1767</v>
      </c>
      <c r="N3996">
        <v>8000</v>
      </c>
      <c r="O3996" s="2" t="s">
        <v>22</v>
      </c>
    </row>
    <row r="3997" spans="1:15" x14ac:dyDescent="0.25">
      <c r="A3997">
        <v>3995</v>
      </c>
      <c r="B3997" s="1">
        <v>45174</v>
      </c>
      <c r="C3997" s="2" t="s">
        <v>6882</v>
      </c>
      <c r="D3997" s="2" t="s">
        <v>213</v>
      </c>
      <c r="E3997">
        <v>600</v>
      </c>
      <c r="F3997" s="2" t="s">
        <v>6883</v>
      </c>
      <c r="G3997" s="2" t="s">
        <v>124</v>
      </c>
      <c r="H3997">
        <v>6170.2</v>
      </c>
      <c r="I3997">
        <v>10</v>
      </c>
      <c r="J3997">
        <v>5650</v>
      </c>
      <c r="K3997" s="2" t="s">
        <v>114</v>
      </c>
      <c r="L3997" s="2" t="s">
        <v>20</v>
      </c>
      <c r="M3997" s="2" t="s">
        <v>125</v>
      </c>
      <c r="N3997">
        <v>6170.2</v>
      </c>
      <c r="O3997" s="2" t="s">
        <v>29</v>
      </c>
    </row>
    <row r="3998" spans="1:15" x14ac:dyDescent="0.25">
      <c r="A3998">
        <v>3996</v>
      </c>
      <c r="B3998" s="1">
        <v>45174</v>
      </c>
      <c r="C3998" s="2" t="s">
        <v>6884</v>
      </c>
      <c r="D3998" s="2" t="s">
        <v>213</v>
      </c>
      <c r="E3998">
        <v>600</v>
      </c>
      <c r="F3998" s="2" t="s">
        <v>6885</v>
      </c>
      <c r="G3998" s="2" t="s">
        <v>124</v>
      </c>
      <c r="H3998">
        <v>8585.69</v>
      </c>
      <c r="I3998">
        <v>10</v>
      </c>
      <c r="J3998">
        <v>5650</v>
      </c>
      <c r="K3998" s="2" t="s">
        <v>114</v>
      </c>
      <c r="L3998" s="2" t="s">
        <v>20</v>
      </c>
      <c r="M3998" s="2" t="s">
        <v>125</v>
      </c>
      <c r="N3998">
        <v>8585.69</v>
      </c>
      <c r="O3998" s="2" t="s">
        <v>29</v>
      </c>
    </row>
    <row r="3999" spans="1:15" x14ac:dyDescent="0.25">
      <c r="A3999">
        <v>3997</v>
      </c>
      <c r="B3999" s="1">
        <v>45174</v>
      </c>
      <c r="C3999" s="2" t="s">
        <v>6886</v>
      </c>
      <c r="D3999" s="2" t="s">
        <v>400</v>
      </c>
      <c r="E3999">
        <v>600</v>
      </c>
      <c r="F3999" s="2" t="s">
        <v>6887</v>
      </c>
      <c r="G3999" s="2" t="s">
        <v>124</v>
      </c>
      <c r="H3999">
        <v>5790.26</v>
      </c>
      <c r="I3999">
        <v>10</v>
      </c>
      <c r="J3999">
        <v>5650</v>
      </c>
      <c r="K3999" s="2" t="s">
        <v>114</v>
      </c>
      <c r="L3999" s="2" t="s">
        <v>20</v>
      </c>
      <c r="M3999" s="2" t="s">
        <v>125</v>
      </c>
      <c r="N3999">
        <v>5790.26</v>
      </c>
      <c r="O3999" s="2" t="s">
        <v>29</v>
      </c>
    </row>
    <row r="4000" spans="1:15" x14ac:dyDescent="0.25">
      <c r="A4000">
        <v>3998</v>
      </c>
      <c r="B4000" s="1">
        <v>45174</v>
      </c>
      <c r="C4000" s="2" t="s">
        <v>6888</v>
      </c>
      <c r="D4000" s="2" t="s">
        <v>2787</v>
      </c>
      <c r="E4000">
        <v>600</v>
      </c>
      <c r="F4000" s="2" t="s">
        <v>6889</v>
      </c>
      <c r="G4000" s="2" t="s">
        <v>77</v>
      </c>
      <c r="H4000">
        <v>1184.99</v>
      </c>
      <c r="I4000">
        <v>10</v>
      </c>
      <c r="J4000">
        <v>4310</v>
      </c>
      <c r="K4000" s="2" t="s">
        <v>114</v>
      </c>
      <c r="L4000" s="2" t="s">
        <v>20</v>
      </c>
      <c r="M4000" s="2" t="s">
        <v>70</v>
      </c>
      <c r="N4000">
        <v>1184.99</v>
      </c>
      <c r="O4000" s="2" t="s">
        <v>29</v>
      </c>
    </row>
    <row r="4001" spans="1:15" x14ac:dyDescent="0.25">
      <c r="A4001">
        <v>3999</v>
      </c>
      <c r="B4001" s="1">
        <v>45174</v>
      </c>
      <c r="C4001" s="2" t="s">
        <v>6890</v>
      </c>
      <c r="D4001" s="2" t="s">
        <v>2383</v>
      </c>
      <c r="E4001">
        <v>550</v>
      </c>
      <c r="F4001" s="2" t="s">
        <v>6891</v>
      </c>
      <c r="G4001" s="2" t="s">
        <v>621</v>
      </c>
      <c r="H4001">
        <v>9873.1299999999992</v>
      </c>
      <c r="I4001">
        <v>10</v>
      </c>
      <c r="J4001">
        <v>4464</v>
      </c>
      <c r="K4001" s="2" t="s">
        <v>19</v>
      </c>
      <c r="L4001" s="2" t="s">
        <v>20</v>
      </c>
      <c r="M4001" s="2" t="s">
        <v>622</v>
      </c>
      <c r="N4001">
        <v>9873.1299999999992</v>
      </c>
      <c r="O4001" s="2" t="s">
        <v>29</v>
      </c>
    </row>
    <row r="4002" spans="1:15" x14ac:dyDescent="0.25">
      <c r="A4002">
        <v>4000</v>
      </c>
      <c r="B4002" s="1">
        <v>45174</v>
      </c>
      <c r="C4002" s="2" t="s">
        <v>6892</v>
      </c>
      <c r="D4002" s="2" t="s">
        <v>6673</v>
      </c>
      <c r="E4002">
        <v>560</v>
      </c>
      <c r="F4002" s="2" t="s">
        <v>6893</v>
      </c>
      <c r="G4002" s="2" t="s">
        <v>5725</v>
      </c>
      <c r="H4002">
        <v>33000</v>
      </c>
      <c r="I4002">
        <v>250</v>
      </c>
      <c r="J4002">
        <v>6235</v>
      </c>
      <c r="K4002" s="2" t="s">
        <v>106</v>
      </c>
      <c r="L4002" s="2" t="s">
        <v>735</v>
      </c>
      <c r="M4002" s="2" t="s">
        <v>5726</v>
      </c>
      <c r="N4002">
        <v>33000</v>
      </c>
      <c r="O4002" s="2" t="s">
        <v>22</v>
      </c>
    </row>
    <row r="4003" spans="1:15" x14ac:dyDescent="0.25">
      <c r="A4003">
        <v>4001</v>
      </c>
      <c r="B4003" s="1">
        <v>45174</v>
      </c>
      <c r="C4003" s="2" t="s">
        <v>6894</v>
      </c>
      <c r="D4003" s="2" t="s">
        <v>213</v>
      </c>
      <c r="E4003">
        <v>600</v>
      </c>
      <c r="F4003" s="2" t="s">
        <v>6895</v>
      </c>
      <c r="G4003" s="2" t="s">
        <v>113</v>
      </c>
      <c r="H4003">
        <v>7307.97</v>
      </c>
      <c r="I4003">
        <v>10</v>
      </c>
      <c r="J4003">
        <v>4410</v>
      </c>
      <c r="K4003" s="2" t="s">
        <v>114</v>
      </c>
      <c r="L4003" s="2" t="s">
        <v>20</v>
      </c>
      <c r="M4003" s="2" t="s">
        <v>115</v>
      </c>
      <c r="N4003">
        <v>7307.97</v>
      </c>
      <c r="O4003" s="2" t="s">
        <v>29</v>
      </c>
    </row>
    <row r="4004" spans="1:15" x14ac:dyDescent="0.25">
      <c r="A4004">
        <v>4002</v>
      </c>
      <c r="B4004" s="1">
        <v>45174</v>
      </c>
      <c r="C4004" s="2" t="s">
        <v>6896</v>
      </c>
      <c r="D4004" s="2" t="s">
        <v>3096</v>
      </c>
      <c r="E4004">
        <v>600</v>
      </c>
      <c r="F4004" s="2" t="s">
        <v>6897</v>
      </c>
      <c r="G4004" s="2" t="s">
        <v>2089</v>
      </c>
      <c r="H4004">
        <v>11500</v>
      </c>
      <c r="I4004">
        <v>400</v>
      </c>
      <c r="J4004">
        <v>6120</v>
      </c>
      <c r="K4004" s="2" t="s">
        <v>114</v>
      </c>
      <c r="L4004" s="2" t="s">
        <v>1194</v>
      </c>
      <c r="M4004" s="2" t="s">
        <v>2090</v>
      </c>
      <c r="N4004">
        <v>11500</v>
      </c>
      <c r="O4004" s="2" t="s">
        <v>22</v>
      </c>
    </row>
    <row r="4005" spans="1:15" x14ac:dyDescent="0.25">
      <c r="A4005">
        <v>4003</v>
      </c>
      <c r="B4005" s="1">
        <v>45174</v>
      </c>
      <c r="C4005" s="2" t="s">
        <v>6898</v>
      </c>
      <c r="D4005" s="2" t="s">
        <v>4088</v>
      </c>
      <c r="E4005">
        <v>600</v>
      </c>
      <c r="F4005" s="2" t="s">
        <v>6899</v>
      </c>
      <c r="G4005" s="2" t="s">
        <v>1775</v>
      </c>
      <c r="H4005">
        <v>40699.230000000003</v>
      </c>
      <c r="I4005">
        <v>250</v>
      </c>
      <c r="J4005">
        <v>6500</v>
      </c>
      <c r="K4005" s="2" t="s">
        <v>114</v>
      </c>
      <c r="L4005" s="2" t="s">
        <v>735</v>
      </c>
      <c r="M4005" s="2" t="s">
        <v>1776</v>
      </c>
      <c r="N4005">
        <v>40699.230000000003</v>
      </c>
      <c r="O4005" s="2" t="s">
        <v>29</v>
      </c>
    </row>
    <row r="4006" spans="1:15" x14ac:dyDescent="0.25">
      <c r="A4006">
        <v>4004</v>
      </c>
      <c r="B4006" s="1">
        <v>45174</v>
      </c>
      <c r="C4006" s="2" t="s">
        <v>6900</v>
      </c>
      <c r="D4006" s="2" t="s">
        <v>3269</v>
      </c>
      <c r="E4006">
        <v>600</v>
      </c>
      <c r="F4006" s="2" t="s">
        <v>3270</v>
      </c>
      <c r="G4006" s="2" t="s">
        <v>77</v>
      </c>
      <c r="H4006">
        <v>38410.44</v>
      </c>
      <c r="I4006">
        <v>10</v>
      </c>
      <c r="J4006">
        <v>4310</v>
      </c>
      <c r="K4006" s="2" t="s">
        <v>114</v>
      </c>
      <c r="L4006" s="2" t="s">
        <v>20</v>
      </c>
      <c r="M4006" s="2" t="s">
        <v>70</v>
      </c>
      <c r="N4006">
        <v>38410.44</v>
      </c>
      <c r="O4006" s="2" t="s">
        <v>29</v>
      </c>
    </row>
    <row r="4007" spans="1:15" x14ac:dyDescent="0.25">
      <c r="A4007">
        <v>4005</v>
      </c>
      <c r="B4007" s="1">
        <v>45174</v>
      </c>
      <c r="C4007" s="2" t="s">
        <v>6901</v>
      </c>
      <c r="D4007" s="2" t="s">
        <v>400</v>
      </c>
      <c r="E4007">
        <v>600</v>
      </c>
      <c r="F4007" s="2" t="s">
        <v>6902</v>
      </c>
      <c r="G4007" s="2" t="s">
        <v>2236</v>
      </c>
      <c r="H4007">
        <v>47125</v>
      </c>
      <c r="I4007">
        <v>10</v>
      </c>
      <c r="J4007">
        <v>5670</v>
      </c>
      <c r="K4007" s="2" t="s">
        <v>114</v>
      </c>
      <c r="L4007" s="2" t="s">
        <v>20</v>
      </c>
      <c r="M4007" s="2" t="s">
        <v>2237</v>
      </c>
      <c r="N4007">
        <v>47125</v>
      </c>
      <c r="O4007" s="2" t="s">
        <v>29</v>
      </c>
    </row>
    <row r="4008" spans="1:15" x14ac:dyDescent="0.25">
      <c r="A4008">
        <v>4006</v>
      </c>
      <c r="B4008" s="1">
        <v>45174</v>
      </c>
      <c r="C4008" s="2" t="s">
        <v>6903</v>
      </c>
      <c r="D4008" s="2" t="s">
        <v>2815</v>
      </c>
      <c r="E4008">
        <v>600</v>
      </c>
      <c r="F4008" s="2" t="s">
        <v>6904</v>
      </c>
      <c r="G4008" s="2" t="s">
        <v>124</v>
      </c>
      <c r="H4008">
        <v>11200</v>
      </c>
      <c r="I4008">
        <v>10</v>
      </c>
      <c r="J4008">
        <v>5650</v>
      </c>
      <c r="K4008" s="2" t="s">
        <v>114</v>
      </c>
      <c r="L4008" s="2" t="s">
        <v>20</v>
      </c>
      <c r="M4008" s="2" t="s">
        <v>125</v>
      </c>
      <c r="N4008">
        <v>11200</v>
      </c>
      <c r="O4008" s="2" t="s">
        <v>22</v>
      </c>
    </row>
    <row r="4009" spans="1:15" x14ac:dyDescent="0.25">
      <c r="A4009">
        <v>4007</v>
      </c>
      <c r="B4009" s="1">
        <v>45174</v>
      </c>
      <c r="C4009" s="2" t="s">
        <v>6905</v>
      </c>
      <c r="D4009" s="2" t="s">
        <v>4285</v>
      </c>
      <c r="E4009">
        <v>600</v>
      </c>
      <c r="F4009" s="2" t="s">
        <v>6906</v>
      </c>
      <c r="G4009" s="2" t="s">
        <v>6907</v>
      </c>
      <c r="H4009">
        <v>1642</v>
      </c>
      <c r="I4009">
        <v>250</v>
      </c>
      <c r="J4009">
        <v>6225</v>
      </c>
      <c r="K4009" s="2" t="s">
        <v>114</v>
      </c>
      <c r="L4009" s="2" t="s">
        <v>735</v>
      </c>
      <c r="M4009" s="2" t="s">
        <v>2322</v>
      </c>
      <c r="N4009">
        <v>1642</v>
      </c>
      <c r="O4009" s="2" t="s">
        <v>29</v>
      </c>
    </row>
    <row r="4010" spans="1:15" x14ac:dyDescent="0.25">
      <c r="A4010">
        <v>4008</v>
      </c>
      <c r="B4010" s="1">
        <v>45174</v>
      </c>
      <c r="C4010" s="2" t="s">
        <v>6908</v>
      </c>
      <c r="D4010" s="2" t="s">
        <v>6673</v>
      </c>
      <c r="E4010">
        <v>560</v>
      </c>
      <c r="F4010" s="2" t="s">
        <v>6909</v>
      </c>
      <c r="G4010" s="2" t="s">
        <v>5725</v>
      </c>
      <c r="H4010">
        <v>33000</v>
      </c>
      <c r="I4010">
        <v>250</v>
      </c>
      <c r="J4010">
        <v>6235</v>
      </c>
      <c r="K4010" s="2" t="s">
        <v>106</v>
      </c>
      <c r="L4010" s="2" t="s">
        <v>735</v>
      </c>
      <c r="M4010" s="2" t="s">
        <v>5726</v>
      </c>
      <c r="N4010">
        <v>33000</v>
      </c>
      <c r="O4010" s="2" t="s">
        <v>22</v>
      </c>
    </row>
    <row r="4011" spans="1:15" x14ac:dyDescent="0.25">
      <c r="A4011">
        <v>4009</v>
      </c>
      <c r="B4011" s="1">
        <v>45174</v>
      </c>
      <c r="C4011" s="2" t="s">
        <v>6910</v>
      </c>
      <c r="D4011" s="2" t="s">
        <v>6911</v>
      </c>
      <c r="E4011">
        <v>500</v>
      </c>
      <c r="F4011" s="2" t="s">
        <v>6912</v>
      </c>
      <c r="G4011" s="2" t="s">
        <v>98</v>
      </c>
      <c r="H4011">
        <v>5400</v>
      </c>
      <c r="I4011">
        <v>10</v>
      </c>
      <c r="J4011">
        <v>5890</v>
      </c>
      <c r="K4011" s="2" t="s">
        <v>27</v>
      </c>
      <c r="L4011" s="2" t="s">
        <v>20</v>
      </c>
      <c r="M4011" s="2" t="s">
        <v>100</v>
      </c>
      <c r="N4011">
        <v>5400</v>
      </c>
      <c r="O4011" s="2" t="s">
        <v>22</v>
      </c>
    </row>
    <row r="4012" spans="1:15" x14ac:dyDescent="0.25">
      <c r="A4012">
        <v>4010</v>
      </c>
      <c r="B4012" s="1">
        <v>45174</v>
      </c>
      <c r="C4012" s="2" t="s">
        <v>6913</v>
      </c>
      <c r="D4012" s="2" t="s">
        <v>6914</v>
      </c>
      <c r="E4012">
        <v>500</v>
      </c>
      <c r="F4012" s="2" t="s">
        <v>6915</v>
      </c>
      <c r="G4012" s="2" t="s">
        <v>98</v>
      </c>
      <c r="H4012">
        <v>527</v>
      </c>
      <c r="I4012">
        <v>10</v>
      </c>
      <c r="J4012">
        <v>5890</v>
      </c>
      <c r="K4012" s="2" t="s">
        <v>27</v>
      </c>
      <c r="L4012" s="2" t="s">
        <v>20</v>
      </c>
      <c r="M4012" s="2" t="s">
        <v>100</v>
      </c>
      <c r="N4012">
        <v>527</v>
      </c>
      <c r="O4012" s="2" t="s">
        <v>29</v>
      </c>
    </row>
    <row r="4013" spans="1:15" x14ac:dyDescent="0.25">
      <c r="A4013">
        <v>4011</v>
      </c>
      <c r="B4013" s="1">
        <v>45174</v>
      </c>
      <c r="C4013" s="2" t="s">
        <v>6916</v>
      </c>
      <c r="D4013" s="2" t="s">
        <v>6683</v>
      </c>
      <c r="E4013">
        <v>510</v>
      </c>
      <c r="F4013" s="2" t="s">
        <v>6917</v>
      </c>
      <c r="G4013" s="2" t="s">
        <v>3603</v>
      </c>
      <c r="H4013">
        <v>889.6</v>
      </c>
      <c r="I4013">
        <v>10</v>
      </c>
      <c r="J4013">
        <v>4100</v>
      </c>
      <c r="K4013" s="2" t="s">
        <v>89</v>
      </c>
      <c r="L4013" s="2" t="s">
        <v>20</v>
      </c>
      <c r="M4013" s="2" t="s">
        <v>3604</v>
      </c>
      <c r="N4013">
        <v>889.6</v>
      </c>
      <c r="O4013" s="2" t="s">
        <v>29</v>
      </c>
    </row>
    <row r="4014" spans="1:15" x14ac:dyDescent="0.25">
      <c r="A4014">
        <v>4012</v>
      </c>
      <c r="B4014" s="1">
        <v>45174</v>
      </c>
      <c r="C4014" s="2" t="s">
        <v>6918</v>
      </c>
      <c r="D4014" s="2" t="s">
        <v>6919</v>
      </c>
      <c r="E4014">
        <v>510</v>
      </c>
      <c r="F4014" s="2" t="s">
        <v>6920</v>
      </c>
      <c r="G4014" s="2" t="s">
        <v>98</v>
      </c>
      <c r="H4014">
        <v>13843.75</v>
      </c>
      <c r="I4014">
        <v>10</v>
      </c>
      <c r="J4014">
        <v>5890</v>
      </c>
      <c r="K4014" s="2" t="s">
        <v>89</v>
      </c>
      <c r="L4014" s="2" t="s">
        <v>20</v>
      </c>
      <c r="M4014" s="2" t="s">
        <v>100</v>
      </c>
      <c r="N4014">
        <v>13843.75</v>
      </c>
      <c r="O4014" s="2" t="s">
        <v>29</v>
      </c>
    </row>
    <row r="4015" spans="1:15" x14ac:dyDescent="0.25">
      <c r="A4015">
        <v>4013</v>
      </c>
      <c r="B4015" s="1">
        <v>45174</v>
      </c>
      <c r="C4015" s="2" t="s">
        <v>6921</v>
      </c>
      <c r="D4015" s="2" t="s">
        <v>4285</v>
      </c>
      <c r="E4015">
        <v>600</v>
      </c>
      <c r="F4015" s="2" t="s">
        <v>6922</v>
      </c>
      <c r="G4015" s="2" t="s">
        <v>2762</v>
      </c>
      <c r="H4015">
        <v>8000</v>
      </c>
      <c r="I4015">
        <v>10</v>
      </c>
      <c r="J4015">
        <v>5635</v>
      </c>
      <c r="K4015" s="2" t="s">
        <v>114</v>
      </c>
      <c r="L4015" s="2" t="s">
        <v>20</v>
      </c>
      <c r="M4015" s="2" t="s">
        <v>2763</v>
      </c>
      <c r="N4015">
        <v>8000</v>
      </c>
      <c r="O4015" s="2" t="s">
        <v>22</v>
      </c>
    </row>
    <row r="4016" spans="1:15" x14ac:dyDescent="0.25">
      <c r="A4016">
        <v>4014</v>
      </c>
      <c r="B4016" s="1">
        <v>45174</v>
      </c>
      <c r="C4016" s="2" t="s">
        <v>6923</v>
      </c>
      <c r="D4016" s="2" t="s">
        <v>2815</v>
      </c>
      <c r="E4016">
        <v>600</v>
      </c>
      <c r="F4016" s="2" t="s">
        <v>6924</v>
      </c>
      <c r="G4016" s="2" t="s">
        <v>124</v>
      </c>
      <c r="H4016">
        <v>6250</v>
      </c>
      <c r="I4016">
        <v>10</v>
      </c>
      <c r="J4016">
        <v>5650</v>
      </c>
      <c r="K4016" s="2" t="s">
        <v>114</v>
      </c>
      <c r="L4016" s="2" t="s">
        <v>20</v>
      </c>
      <c r="M4016" s="2" t="s">
        <v>125</v>
      </c>
      <c r="N4016">
        <v>6250</v>
      </c>
      <c r="O4016" s="2" t="s">
        <v>29</v>
      </c>
    </row>
    <row r="4017" spans="1:15" x14ac:dyDescent="0.25">
      <c r="A4017">
        <v>4015</v>
      </c>
      <c r="B4017" s="1">
        <v>45174</v>
      </c>
      <c r="C4017" s="2" t="s">
        <v>6925</v>
      </c>
      <c r="D4017" s="2" t="s">
        <v>68</v>
      </c>
      <c r="E4017">
        <v>510</v>
      </c>
      <c r="F4017" s="2" t="s">
        <v>3696</v>
      </c>
      <c r="G4017" s="2" t="s">
        <v>3603</v>
      </c>
      <c r="H4017">
        <v>1848.35</v>
      </c>
      <c r="I4017">
        <v>10</v>
      </c>
      <c r="J4017">
        <v>4100</v>
      </c>
      <c r="K4017" s="2" t="s">
        <v>89</v>
      </c>
      <c r="L4017" s="2" t="s">
        <v>20</v>
      </c>
      <c r="M4017" s="2" t="s">
        <v>3604</v>
      </c>
      <c r="N4017">
        <v>1848.35</v>
      </c>
      <c r="O4017" s="2" t="s">
        <v>29</v>
      </c>
    </row>
    <row r="4018" spans="1:15" x14ac:dyDescent="0.25">
      <c r="A4018">
        <v>4016</v>
      </c>
      <c r="B4018" s="1">
        <v>45174</v>
      </c>
      <c r="C4018" s="2" t="s">
        <v>6926</v>
      </c>
      <c r="D4018" s="2" t="s">
        <v>68</v>
      </c>
      <c r="E4018">
        <v>500</v>
      </c>
      <c r="F4018" s="2" t="s">
        <v>630</v>
      </c>
      <c r="G4018" s="2" t="s">
        <v>77</v>
      </c>
      <c r="H4018">
        <v>249.79</v>
      </c>
      <c r="I4018">
        <v>10</v>
      </c>
      <c r="J4018">
        <v>4310</v>
      </c>
      <c r="K4018" s="2" t="s">
        <v>27</v>
      </c>
      <c r="L4018" s="2" t="s">
        <v>20</v>
      </c>
      <c r="M4018" s="2" t="s">
        <v>70</v>
      </c>
      <c r="N4018">
        <v>249.79</v>
      </c>
      <c r="O4018" s="2" t="s">
        <v>29</v>
      </c>
    </row>
    <row r="4019" spans="1:15" x14ac:dyDescent="0.25">
      <c r="A4019">
        <v>4017</v>
      </c>
      <c r="B4019" s="1">
        <v>45174</v>
      </c>
      <c r="C4019" s="2" t="s">
        <v>6927</v>
      </c>
      <c r="D4019" s="2" t="s">
        <v>68</v>
      </c>
      <c r="E4019">
        <v>500</v>
      </c>
      <c r="F4019" s="2" t="s">
        <v>3701</v>
      </c>
      <c r="G4019" s="2" t="s">
        <v>77</v>
      </c>
      <c r="H4019">
        <v>453.37</v>
      </c>
      <c r="I4019">
        <v>10</v>
      </c>
      <c r="J4019">
        <v>4310</v>
      </c>
      <c r="K4019" s="2" t="s">
        <v>27</v>
      </c>
      <c r="L4019" s="2" t="s">
        <v>20</v>
      </c>
      <c r="M4019" s="2" t="s">
        <v>70</v>
      </c>
      <c r="N4019">
        <v>453.37</v>
      </c>
      <c r="O4019" s="2" t="s">
        <v>29</v>
      </c>
    </row>
    <row r="4020" spans="1:15" x14ac:dyDescent="0.25">
      <c r="A4020">
        <v>4018</v>
      </c>
      <c r="B4020" s="1">
        <v>45174</v>
      </c>
      <c r="C4020" s="2" t="s">
        <v>6928</v>
      </c>
      <c r="D4020" s="2" t="s">
        <v>68</v>
      </c>
      <c r="E4020">
        <v>530</v>
      </c>
      <c r="F4020" s="2" t="s">
        <v>3699</v>
      </c>
      <c r="G4020" s="2" t="s">
        <v>964</v>
      </c>
      <c r="H4020">
        <v>1058.3</v>
      </c>
      <c r="I4020">
        <v>10</v>
      </c>
      <c r="J4020">
        <v>4325</v>
      </c>
      <c r="K4020" s="2" t="s">
        <v>722</v>
      </c>
      <c r="L4020" s="2" t="s">
        <v>20</v>
      </c>
      <c r="M4020" s="2" t="s">
        <v>965</v>
      </c>
      <c r="N4020">
        <v>1058.3</v>
      </c>
      <c r="O4020" s="2" t="s">
        <v>29</v>
      </c>
    </row>
    <row r="4021" spans="1:15" x14ac:dyDescent="0.25">
      <c r="A4021">
        <v>4019</v>
      </c>
      <c r="B4021" s="1">
        <v>45174</v>
      </c>
      <c r="C4021" s="2" t="s">
        <v>6929</v>
      </c>
      <c r="D4021" s="2" t="s">
        <v>68</v>
      </c>
      <c r="E4021">
        <v>550</v>
      </c>
      <c r="F4021" s="2" t="s">
        <v>6930</v>
      </c>
      <c r="G4021" s="2" t="s">
        <v>77</v>
      </c>
      <c r="H4021">
        <v>176.9</v>
      </c>
      <c r="I4021">
        <v>10</v>
      </c>
      <c r="J4021">
        <v>4310</v>
      </c>
      <c r="K4021" s="2" t="s">
        <v>19</v>
      </c>
      <c r="L4021" s="2" t="s">
        <v>20</v>
      </c>
      <c r="M4021" s="2" t="s">
        <v>70</v>
      </c>
      <c r="N4021">
        <v>176.9</v>
      </c>
      <c r="O4021" s="2" t="s">
        <v>29</v>
      </c>
    </row>
    <row r="4022" spans="1:15" x14ac:dyDescent="0.25">
      <c r="A4022">
        <v>4020</v>
      </c>
      <c r="B4022" s="1">
        <v>45174</v>
      </c>
      <c r="C4022" s="2" t="s">
        <v>6931</v>
      </c>
      <c r="D4022" s="2" t="s">
        <v>68</v>
      </c>
      <c r="E4022">
        <v>510</v>
      </c>
      <c r="F4022" s="2" t="s">
        <v>6710</v>
      </c>
      <c r="G4022" s="2" t="s">
        <v>879</v>
      </c>
      <c r="H4022">
        <v>125.45</v>
      </c>
      <c r="I4022">
        <v>10</v>
      </c>
      <c r="J4022">
        <v>4350</v>
      </c>
      <c r="K4022" s="2" t="s">
        <v>89</v>
      </c>
      <c r="L4022" s="2" t="s">
        <v>20</v>
      </c>
      <c r="M4022" s="2" t="s">
        <v>880</v>
      </c>
      <c r="N4022">
        <v>125.45</v>
      </c>
      <c r="O4022" s="2" t="s">
        <v>29</v>
      </c>
    </row>
    <row r="4023" spans="1:15" x14ac:dyDescent="0.25">
      <c r="A4023">
        <v>4021</v>
      </c>
      <c r="B4023" s="1">
        <v>45174</v>
      </c>
      <c r="C4023" s="2" t="s">
        <v>6932</v>
      </c>
      <c r="D4023" s="2" t="s">
        <v>68</v>
      </c>
      <c r="E4023">
        <v>600</v>
      </c>
      <c r="F4023" s="2" t="s">
        <v>6933</v>
      </c>
      <c r="G4023" s="2" t="s">
        <v>77</v>
      </c>
      <c r="H4023">
        <v>1673.44</v>
      </c>
      <c r="I4023">
        <v>10</v>
      </c>
      <c r="J4023">
        <v>4310</v>
      </c>
      <c r="K4023" s="2" t="s">
        <v>114</v>
      </c>
      <c r="L4023" s="2" t="s">
        <v>20</v>
      </c>
      <c r="M4023" s="2" t="s">
        <v>70</v>
      </c>
      <c r="N4023">
        <v>1673.44</v>
      </c>
      <c r="O4023" s="2" t="s">
        <v>29</v>
      </c>
    </row>
    <row r="4024" spans="1:15" x14ac:dyDescent="0.25">
      <c r="A4024">
        <v>4022</v>
      </c>
      <c r="B4024" s="1">
        <v>45174</v>
      </c>
      <c r="C4024" s="2" t="s">
        <v>6932</v>
      </c>
      <c r="D4024" s="2" t="s">
        <v>68</v>
      </c>
      <c r="E4024">
        <v>600</v>
      </c>
      <c r="F4024" s="2" t="s">
        <v>6933</v>
      </c>
      <c r="G4024" s="2" t="s">
        <v>113</v>
      </c>
      <c r="H4024">
        <v>914.61</v>
      </c>
      <c r="I4024">
        <v>10</v>
      </c>
      <c r="J4024">
        <v>4410</v>
      </c>
      <c r="K4024" s="2" t="s">
        <v>114</v>
      </c>
      <c r="L4024" s="2" t="s">
        <v>20</v>
      </c>
      <c r="M4024" s="2" t="s">
        <v>115</v>
      </c>
      <c r="N4024">
        <v>914.61</v>
      </c>
      <c r="O4024" s="2" t="s">
        <v>29</v>
      </c>
    </row>
    <row r="4025" spans="1:15" x14ac:dyDescent="0.25">
      <c r="A4025">
        <v>4023</v>
      </c>
      <c r="B4025" s="1">
        <v>45174</v>
      </c>
      <c r="C4025" s="2" t="s">
        <v>6934</v>
      </c>
      <c r="D4025" s="2" t="s">
        <v>6935</v>
      </c>
      <c r="E4025">
        <v>510</v>
      </c>
      <c r="F4025" s="2" t="s">
        <v>6936</v>
      </c>
      <c r="G4025" s="2" t="s">
        <v>556</v>
      </c>
      <c r="H4025">
        <v>10000</v>
      </c>
      <c r="I4025">
        <v>10</v>
      </c>
      <c r="J4025">
        <v>5100</v>
      </c>
      <c r="K4025" s="2" t="s">
        <v>89</v>
      </c>
      <c r="L4025" s="2" t="s">
        <v>20</v>
      </c>
      <c r="M4025" s="2" t="s">
        <v>557</v>
      </c>
      <c r="N4025">
        <v>10000</v>
      </c>
      <c r="O4025" s="2" t="s">
        <v>22</v>
      </c>
    </row>
    <row r="4026" spans="1:15" x14ac:dyDescent="0.25">
      <c r="A4026">
        <v>4024</v>
      </c>
      <c r="B4026" s="1">
        <v>45174</v>
      </c>
      <c r="C4026" s="2" t="s">
        <v>6934</v>
      </c>
      <c r="D4026" s="2" t="s">
        <v>6935</v>
      </c>
      <c r="E4026">
        <v>510</v>
      </c>
      <c r="F4026" s="2" t="s">
        <v>6936</v>
      </c>
      <c r="G4026" s="2" t="s">
        <v>18</v>
      </c>
      <c r="H4026">
        <v>25000</v>
      </c>
      <c r="I4026">
        <v>10</v>
      </c>
      <c r="J4026">
        <v>5825</v>
      </c>
      <c r="K4026" s="2" t="s">
        <v>89</v>
      </c>
      <c r="L4026" s="2" t="s">
        <v>20</v>
      </c>
      <c r="M4026" s="2" t="s">
        <v>21</v>
      </c>
      <c r="N4026">
        <v>25000</v>
      </c>
      <c r="O4026" s="2" t="s">
        <v>22</v>
      </c>
    </row>
    <row r="4027" spans="1:15" x14ac:dyDescent="0.25">
      <c r="A4027">
        <v>4025</v>
      </c>
      <c r="B4027" s="1">
        <v>45174</v>
      </c>
      <c r="C4027" s="2" t="s">
        <v>6937</v>
      </c>
      <c r="D4027" s="2" t="s">
        <v>2454</v>
      </c>
      <c r="E4027">
        <v>510</v>
      </c>
      <c r="F4027" s="2" t="s">
        <v>226</v>
      </c>
      <c r="G4027" s="2" t="s">
        <v>77</v>
      </c>
      <c r="H4027">
        <v>45.35</v>
      </c>
      <c r="I4027">
        <v>10</v>
      </c>
      <c r="J4027">
        <v>4310</v>
      </c>
      <c r="K4027" s="2" t="s">
        <v>89</v>
      </c>
      <c r="L4027" s="2" t="s">
        <v>20</v>
      </c>
      <c r="M4027" s="2" t="s">
        <v>70</v>
      </c>
      <c r="N4027">
        <v>45.35</v>
      </c>
      <c r="O4027" s="2" t="s">
        <v>29</v>
      </c>
    </row>
    <row r="4028" spans="1:15" x14ac:dyDescent="0.25">
      <c r="A4028">
        <v>4026</v>
      </c>
      <c r="B4028" s="1">
        <v>45174</v>
      </c>
      <c r="C4028" s="2" t="s">
        <v>6938</v>
      </c>
      <c r="D4028" s="2" t="s">
        <v>6939</v>
      </c>
      <c r="E4028">
        <v>130</v>
      </c>
      <c r="F4028" s="2" t="s">
        <v>6940</v>
      </c>
      <c r="G4028" s="2" t="s">
        <v>98</v>
      </c>
      <c r="H4028">
        <v>387.63</v>
      </c>
      <c r="I4028">
        <v>10</v>
      </c>
      <c r="J4028">
        <v>5890</v>
      </c>
      <c r="K4028" s="2" t="s">
        <v>327</v>
      </c>
      <c r="L4028" s="2" t="s">
        <v>20</v>
      </c>
      <c r="M4028" s="2" t="s">
        <v>100</v>
      </c>
      <c r="N4028">
        <v>387.63</v>
      </c>
      <c r="O4028" s="2" t="s">
        <v>29</v>
      </c>
    </row>
    <row r="4029" spans="1:15" x14ac:dyDescent="0.25">
      <c r="A4029">
        <v>4027</v>
      </c>
      <c r="B4029" s="1">
        <v>45174</v>
      </c>
      <c r="C4029" s="2" t="s">
        <v>6941</v>
      </c>
      <c r="D4029" s="2" t="s">
        <v>5445</v>
      </c>
      <c r="E4029">
        <v>600</v>
      </c>
      <c r="F4029" s="2" t="s">
        <v>6942</v>
      </c>
      <c r="G4029" s="2" t="s">
        <v>93</v>
      </c>
      <c r="H4029">
        <v>2520</v>
      </c>
      <c r="I4029">
        <v>10</v>
      </c>
      <c r="J4029">
        <v>5899</v>
      </c>
      <c r="K4029" s="2" t="s">
        <v>114</v>
      </c>
      <c r="L4029" s="2" t="s">
        <v>20</v>
      </c>
      <c r="M4029" s="2" t="s">
        <v>94</v>
      </c>
      <c r="N4029">
        <v>2520</v>
      </c>
      <c r="O4029" s="2" t="s">
        <v>29</v>
      </c>
    </row>
    <row r="4030" spans="1:15" x14ac:dyDescent="0.25">
      <c r="A4030">
        <v>4028</v>
      </c>
      <c r="B4030" s="1">
        <v>45174</v>
      </c>
      <c r="C4030" s="2" t="s">
        <v>6943</v>
      </c>
      <c r="D4030" s="2" t="s">
        <v>1105</v>
      </c>
      <c r="E4030">
        <v>350</v>
      </c>
      <c r="F4030" s="2" t="s">
        <v>6944</v>
      </c>
      <c r="G4030" s="2" t="s">
        <v>77</v>
      </c>
      <c r="H4030">
        <v>27.7</v>
      </c>
      <c r="I4030">
        <v>10</v>
      </c>
      <c r="J4030">
        <v>4310</v>
      </c>
      <c r="K4030" s="2" t="s">
        <v>84</v>
      </c>
      <c r="L4030" s="2" t="s">
        <v>20</v>
      </c>
      <c r="M4030" s="2" t="s">
        <v>70</v>
      </c>
      <c r="N4030">
        <v>27.7</v>
      </c>
      <c r="O4030" s="2" t="s">
        <v>29</v>
      </c>
    </row>
    <row r="4031" spans="1:15" x14ac:dyDescent="0.25">
      <c r="A4031">
        <v>4029</v>
      </c>
      <c r="B4031" s="1">
        <v>45174</v>
      </c>
      <c r="C4031" s="2" t="s">
        <v>6945</v>
      </c>
      <c r="D4031" s="2" t="s">
        <v>820</v>
      </c>
      <c r="E4031">
        <v>110</v>
      </c>
      <c r="F4031" s="2" t="s">
        <v>6946</v>
      </c>
      <c r="G4031" s="2" t="s">
        <v>4990</v>
      </c>
      <c r="H4031">
        <v>10751.7</v>
      </c>
      <c r="I4031">
        <v>10</v>
      </c>
      <c r="J4031">
        <v>6225</v>
      </c>
      <c r="K4031" s="2" t="s">
        <v>99</v>
      </c>
      <c r="L4031" s="2" t="s">
        <v>20</v>
      </c>
      <c r="M4031" s="2" t="s">
        <v>2322</v>
      </c>
      <c r="N4031">
        <v>10751.7</v>
      </c>
      <c r="O4031" s="2" t="s">
        <v>29</v>
      </c>
    </row>
    <row r="4032" spans="1:15" x14ac:dyDescent="0.25">
      <c r="A4032">
        <v>4030</v>
      </c>
      <c r="B4032" s="1">
        <v>45174</v>
      </c>
      <c r="C4032" s="2" t="s">
        <v>6947</v>
      </c>
      <c r="D4032" s="2" t="s">
        <v>304</v>
      </c>
      <c r="E4032">
        <v>580</v>
      </c>
      <c r="F4032" s="2" t="s">
        <v>6948</v>
      </c>
      <c r="G4032" s="2" t="s">
        <v>972</v>
      </c>
      <c r="H4032">
        <v>3744.18</v>
      </c>
      <c r="I4032">
        <v>10</v>
      </c>
      <c r="J4032">
        <v>5823</v>
      </c>
      <c r="K4032" s="2" t="s">
        <v>142</v>
      </c>
      <c r="L4032" s="2" t="s">
        <v>20</v>
      </c>
      <c r="M4032" s="2" t="s">
        <v>973</v>
      </c>
      <c r="N4032">
        <v>3744.18</v>
      </c>
      <c r="O4032" s="2" t="s">
        <v>29</v>
      </c>
    </row>
    <row r="4033" spans="1:15" x14ac:dyDescent="0.25">
      <c r="A4033">
        <v>4031</v>
      </c>
      <c r="B4033" s="1">
        <v>45174</v>
      </c>
      <c r="C4033" s="2" t="s">
        <v>6949</v>
      </c>
      <c r="D4033" s="2" t="s">
        <v>144</v>
      </c>
      <c r="E4033">
        <v>600</v>
      </c>
      <c r="F4033" s="2" t="s">
        <v>6950</v>
      </c>
      <c r="G4033" s="2" t="s">
        <v>544</v>
      </c>
      <c r="H4033">
        <v>480.1</v>
      </c>
      <c r="I4033">
        <v>10</v>
      </c>
      <c r="J4033">
        <v>5620</v>
      </c>
      <c r="K4033" s="2" t="s">
        <v>114</v>
      </c>
      <c r="L4033" s="2" t="s">
        <v>20</v>
      </c>
      <c r="M4033" s="2" t="s">
        <v>545</v>
      </c>
      <c r="N4033">
        <v>480.1</v>
      </c>
      <c r="O4033" s="2" t="s">
        <v>29</v>
      </c>
    </row>
    <row r="4034" spans="1:15" x14ac:dyDescent="0.25">
      <c r="A4034">
        <v>4032</v>
      </c>
      <c r="B4034" s="1">
        <v>45174</v>
      </c>
      <c r="C4034" s="2" t="s">
        <v>6951</v>
      </c>
      <c r="D4034" s="2" t="s">
        <v>108</v>
      </c>
      <c r="E4034">
        <v>560</v>
      </c>
      <c r="F4034" s="2" t="s">
        <v>6952</v>
      </c>
      <c r="G4034" s="2" t="s">
        <v>119</v>
      </c>
      <c r="H4034">
        <v>550</v>
      </c>
      <c r="I4034">
        <v>10</v>
      </c>
      <c r="J4034">
        <v>5220</v>
      </c>
      <c r="K4034" s="2" t="s">
        <v>106</v>
      </c>
      <c r="L4034" s="2" t="s">
        <v>20</v>
      </c>
      <c r="M4034" s="2" t="s">
        <v>120</v>
      </c>
      <c r="N4034">
        <v>550</v>
      </c>
      <c r="O4034" s="2" t="s">
        <v>29</v>
      </c>
    </row>
    <row r="4035" spans="1:15" x14ac:dyDescent="0.25">
      <c r="A4035">
        <v>4033</v>
      </c>
      <c r="B4035" s="1">
        <v>45174</v>
      </c>
      <c r="C4035" s="2" t="s">
        <v>6953</v>
      </c>
      <c r="D4035" s="2" t="s">
        <v>108</v>
      </c>
      <c r="E4035">
        <v>550</v>
      </c>
      <c r="F4035" s="2" t="s">
        <v>6954</v>
      </c>
      <c r="G4035" s="2" t="s">
        <v>77</v>
      </c>
      <c r="H4035">
        <v>832.46</v>
      </c>
      <c r="I4035">
        <v>10</v>
      </c>
      <c r="J4035">
        <v>4310</v>
      </c>
      <c r="K4035" s="2" t="s">
        <v>19</v>
      </c>
      <c r="L4035" s="2" t="s">
        <v>20</v>
      </c>
      <c r="M4035" s="2" t="s">
        <v>70</v>
      </c>
      <c r="N4035">
        <v>832.46</v>
      </c>
      <c r="O4035" s="2" t="s">
        <v>29</v>
      </c>
    </row>
    <row r="4036" spans="1:15" x14ac:dyDescent="0.25">
      <c r="A4036">
        <v>4034</v>
      </c>
      <c r="B4036" s="1">
        <v>45174</v>
      </c>
      <c r="C4036" s="2" t="s">
        <v>6955</v>
      </c>
      <c r="D4036" s="2" t="s">
        <v>108</v>
      </c>
      <c r="E4036">
        <v>500</v>
      </c>
      <c r="F4036" s="2" t="s">
        <v>6956</v>
      </c>
      <c r="G4036" s="2" t="s">
        <v>77</v>
      </c>
      <c r="H4036">
        <v>1748.58</v>
      </c>
      <c r="I4036">
        <v>10</v>
      </c>
      <c r="J4036">
        <v>4310</v>
      </c>
      <c r="K4036" s="2" t="s">
        <v>27</v>
      </c>
      <c r="L4036" s="2" t="s">
        <v>20</v>
      </c>
      <c r="M4036" s="2" t="s">
        <v>70</v>
      </c>
      <c r="N4036">
        <v>1748.58</v>
      </c>
      <c r="O4036" s="2" t="s">
        <v>29</v>
      </c>
    </row>
    <row r="4037" spans="1:15" x14ac:dyDescent="0.25">
      <c r="A4037">
        <v>4035</v>
      </c>
      <c r="B4037" s="1">
        <v>45174</v>
      </c>
      <c r="C4037" s="2" t="s">
        <v>6957</v>
      </c>
      <c r="D4037" s="2" t="s">
        <v>6521</v>
      </c>
      <c r="E4037">
        <v>560</v>
      </c>
      <c r="F4037" s="2" t="s">
        <v>6958</v>
      </c>
      <c r="G4037" s="2" t="s">
        <v>5725</v>
      </c>
      <c r="H4037">
        <v>7738</v>
      </c>
      <c r="I4037">
        <v>250</v>
      </c>
      <c r="J4037">
        <v>6235</v>
      </c>
      <c r="K4037" s="2" t="s">
        <v>106</v>
      </c>
      <c r="L4037" s="2" t="s">
        <v>735</v>
      </c>
      <c r="M4037" s="2" t="s">
        <v>5726</v>
      </c>
      <c r="N4037">
        <v>7738</v>
      </c>
      <c r="O4037" s="2" t="s">
        <v>29</v>
      </c>
    </row>
    <row r="4038" spans="1:15" x14ac:dyDescent="0.25">
      <c r="A4038">
        <v>4036</v>
      </c>
      <c r="B4038" s="1">
        <v>45174</v>
      </c>
      <c r="C4038" s="2" t="s">
        <v>6959</v>
      </c>
      <c r="D4038" s="2" t="s">
        <v>5145</v>
      </c>
      <c r="E4038">
        <v>600</v>
      </c>
      <c r="F4038" s="2" t="s">
        <v>6960</v>
      </c>
      <c r="G4038" s="2" t="s">
        <v>6677</v>
      </c>
      <c r="H4038">
        <v>20020</v>
      </c>
      <c r="I4038">
        <v>250</v>
      </c>
      <c r="J4038">
        <v>6120</v>
      </c>
      <c r="K4038" s="2" t="s">
        <v>114</v>
      </c>
      <c r="L4038" s="2" t="s">
        <v>735</v>
      </c>
      <c r="M4038" s="2" t="s">
        <v>2090</v>
      </c>
      <c r="N4038">
        <v>20020</v>
      </c>
      <c r="O4038" s="2" t="s">
        <v>29</v>
      </c>
    </row>
    <row r="4039" spans="1:15" x14ac:dyDescent="0.25">
      <c r="A4039">
        <v>4037</v>
      </c>
      <c r="B4039" s="1">
        <v>45174</v>
      </c>
      <c r="C4039" s="2" t="s">
        <v>6961</v>
      </c>
      <c r="D4039" s="2" t="s">
        <v>68</v>
      </c>
      <c r="E4039">
        <v>600</v>
      </c>
      <c r="F4039" s="2" t="s">
        <v>6962</v>
      </c>
      <c r="G4039" s="2" t="s">
        <v>146</v>
      </c>
      <c r="H4039">
        <v>420.82</v>
      </c>
      <c r="I4039">
        <v>10</v>
      </c>
      <c r="J4039">
        <v>4360</v>
      </c>
      <c r="K4039" s="2" t="s">
        <v>114</v>
      </c>
      <c r="L4039" s="2" t="s">
        <v>20</v>
      </c>
      <c r="M4039" s="2" t="s">
        <v>147</v>
      </c>
      <c r="N4039">
        <v>420.82</v>
      </c>
      <c r="O4039" s="2" t="s">
        <v>29</v>
      </c>
    </row>
    <row r="4040" spans="1:15" x14ac:dyDescent="0.25">
      <c r="A4040">
        <v>4038</v>
      </c>
      <c r="B4040" s="1">
        <v>45174</v>
      </c>
      <c r="C4040" s="2" t="s">
        <v>6963</v>
      </c>
      <c r="D4040" s="2" t="s">
        <v>68</v>
      </c>
      <c r="E4040">
        <v>600</v>
      </c>
      <c r="F4040" s="2" t="s">
        <v>6964</v>
      </c>
      <c r="G4040" s="2" t="s">
        <v>146</v>
      </c>
      <c r="H4040">
        <v>153.78</v>
      </c>
      <c r="I4040">
        <v>10</v>
      </c>
      <c r="J4040">
        <v>4360</v>
      </c>
      <c r="K4040" s="2" t="s">
        <v>114</v>
      </c>
      <c r="L4040" s="2" t="s">
        <v>20</v>
      </c>
      <c r="M4040" s="2" t="s">
        <v>147</v>
      </c>
      <c r="N4040">
        <v>153.78</v>
      </c>
      <c r="O4040" s="2" t="s">
        <v>29</v>
      </c>
    </row>
    <row r="4041" spans="1:15" x14ac:dyDescent="0.25">
      <c r="A4041">
        <v>4039</v>
      </c>
      <c r="B4041" s="1">
        <v>45174</v>
      </c>
      <c r="C4041" s="2" t="s">
        <v>6965</v>
      </c>
      <c r="D4041" s="2" t="s">
        <v>68</v>
      </c>
      <c r="E4041">
        <v>600</v>
      </c>
      <c r="F4041" s="2" t="s">
        <v>6966</v>
      </c>
      <c r="G4041" s="2" t="s">
        <v>146</v>
      </c>
      <c r="H4041">
        <v>23.46</v>
      </c>
      <c r="I4041">
        <v>10</v>
      </c>
      <c r="J4041">
        <v>4360</v>
      </c>
      <c r="K4041" s="2" t="s">
        <v>114</v>
      </c>
      <c r="L4041" s="2" t="s">
        <v>20</v>
      </c>
      <c r="M4041" s="2" t="s">
        <v>147</v>
      </c>
      <c r="N4041">
        <v>23.46</v>
      </c>
      <c r="O4041" s="2" t="s">
        <v>29</v>
      </c>
    </row>
    <row r="4042" spans="1:15" x14ac:dyDescent="0.25">
      <c r="A4042">
        <v>4040</v>
      </c>
      <c r="B4042" s="1">
        <v>45174</v>
      </c>
      <c r="C4042" s="2" t="s">
        <v>6967</v>
      </c>
      <c r="D4042" s="2" t="s">
        <v>68</v>
      </c>
      <c r="E4042">
        <v>550</v>
      </c>
      <c r="F4042" s="2" t="s">
        <v>6968</v>
      </c>
      <c r="G4042" s="2" t="s">
        <v>77</v>
      </c>
      <c r="H4042">
        <v>521.49</v>
      </c>
      <c r="I4042">
        <v>10</v>
      </c>
      <c r="J4042">
        <v>4310</v>
      </c>
      <c r="K4042" s="2" t="s">
        <v>19</v>
      </c>
      <c r="L4042" s="2" t="s">
        <v>20</v>
      </c>
      <c r="M4042" s="2" t="s">
        <v>70</v>
      </c>
      <c r="N4042">
        <v>521.49</v>
      </c>
      <c r="O4042" s="2" t="s">
        <v>29</v>
      </c>
    </row>
    <row r="4043" spans="1:15" x14ac:dyDescent="0.25">
      <c r="A4043">
        <v>4041</v>
      </c>
      <c r="B4043" s="1">
        <v>45174</v>
      </c>
      <c r="C4043" s="2" t="s">
        <v>6969</v>
      </c>
      <c r="D4043" s="2" t="s">
        <v>2241</v>
      </c>
      <c r="E4043">
        <v>560</v>
      </c>
      <c r="F4043" s="2" t="s">
        <v>3846</v>
      </c>
      <c r="G4043" s="2" t="s">
        <v>2236</v>
      </c>
      <c r="H4043">
        <v>6379.2</v>
      </c>
      <c r="I4043">
        <v>10</v>
      </c>
      <c r="J4043">
        <v>5670</v>
      </c>
      <c r="K4043" s="2" t="s">
        <v>106</v>
      </c>
      <c r="L4043" s="2" t="s">
        <v>20</v>
      </c>
      <c r="M4043" s="2" t="s">
        <v>2237</v>
      </c>
      <c r="N4043">
        <v>6379.2</v>
      </c>
      <c r="O4043" s="2" t="s">
        <v>29</v>
      </c>
    </row>
    <row r="4044" spans="1:15" x14ac:dyDescent="0.25">
      <c r="A4044">
        <v>4042</v>
      </c>
      <c r="B4044" s="1">
        <v>45174</v>
      </c>
      <c r="C4044" s="2" t="s">
        <v>6970</v>
      </c>
      <c r="D4044" s="2" t="s">
        <v>2991</v>
      </c>
      <c r="E4044">
        <v>700</v>
      </c>
      <c r="F4044" s="2" t="s">
        <v>3385</v>
      </c>
      <c r="G4044" s="2" t="s">
        <v>2993</v>
      </c>
      <c r="H4044">
        <v>495</v>
      </c>
      <c r="I4044">
        <v>130</v>
      </c>
      <c r="J4044">
        <v>5890</v>
      </c>
      <c r="K4044" s="2" t="s">
        <v>34</v>
      </c>
      <c r="L4044" s="2" t="s">
        <v>35</v>
      </c>
      <c r="M4044" s="2" t="s">
        <v>100</v>
      </c>
      <c r="N4044">
        <v>495</v>
      </c>
      <c r="O4044" s="2" t="s">
        <v>29</v>
      </c>
    </row>
    <row r="4045" spans="1:15" x14ac:dyDescent="0.25">
      <c r="A4045">
        <v>4043</v>
      </c>
      <c r="B4045" s="1">
        <v>45174</v>
      </c>
      <c r="C4045" s="2" t="s">
        <v>6971</v>
      </c>
      <c r="D4045" s="2" t="s">
        <v>185</v>
      </c>
      <c r="E4045">
        <v>700</v>
      </c>
      <c r="F4045" s="2" t="s">
        <v>53</v>
      </c>
      <c r="G4045" s="2" t="s">
        <v>46</v>
      </c>
      <c r="H4045">
        <v>2132.4499999999998</v>
      </c>
      <c r="I4045">
        <v>130</v>
      </c>
      <c r="J4045">
        <v>9320</v>
      </c>
      <c r="K4045" s="2" t="s">
        <v>34</v>
      </c>
      <c r="L4045" s="2" t="s">
        <v>35</v>
      </c>
      <c r="M4045" s="2" t="s">
        <v>47</v>
      </c>
      <c r="N4045">
        <v>2132.4499999999998</v>
      </c>
      <c r="O4045" s="2" t="s">
        <v>29</v>
      </c>
    </row>
    <row r="4046" spans="1:15" x14ac:dyDescent="0.25">
      <c r="A4046">
        <v>4044</v>
      </c>
      <c r="B4046" s="1">
        <v>45174</v>
      </c>
      <c r="C4046" s="2" t="s">
        <v>6972</v>
      </c>
      <c r="D4046" s="2" t="s">
        <v>31</v>
      </c>
      <c r="E4046">
        <v>700</v>
      </c>
      <c r="F4046" s="2" t="s">
        <v>53</v>
      </c>
      <c r="G4046" s="2" t="s">
        <v>46</v>
      </c>
      <c r="H4046">
        <v>15249.73</v>
      </c>
      <c r="I4046">
        <v>130</v>
      </c>
      <c r="J4046">
        <v>9320</v>
      </c>
      <c r="K4046" s="2" t="s">
        <v>34</v>
      </c>
      <c r="L4046" s="2" t="s">
        <v>35</v>
      </c>
      <c r="M4046" s="2" t="s">
        <v>47</v>
      </c>
      <c r="N4046">
        <v>15249.73</v>
      </c>
      <c r="O4046" s="2" t="s">
        <v>29</v>
      </c>
    </row>
    <row r="4047" spans="1:15" x14ac:dyDescent="0.25">
      <c r="A4047">
        <v>4045</v>
      </c>
      <c r="B4047" s="1">
        <v>45174</v>
      </c>
      <c r="C4047" s="2" t="s">
        <v>6973</v>
      </c>
      <c r="D4047" s="2" t="s">
        <v>31</v>
      </c>
      <c r="E4047">
        <v>700</v>
      </c>
      <c r="F4047" s="2" t="s">
        <v>53</v>
      </c>
      <c r="G4047" s="2" t="s">
        <v>46</v>
      </c>
      <c r="H4047">
        <v>652</v>
      </c>
      <c r="I4047">
        <v>130</v>
      </c>
      <c r="J4047">
        <v>9320</v>
      </c>
      <c r="K4047" s="2" t="s">
        <v>34</v>
      </c>
      <c r="L4047" s="2" t="s">
        <v>35</v>
      </c>
      <c r="M4047" s="2" t="s">
        <v>47</v>
      </c>
      <c r="N4047">
        <v>652</v>
      </c>
      <c r="O4047" s="2" t="s">
        <v>29</v>
      </c>
    </row>
    <row r="4048" spans="1:15" x14ac:dyDescent="0.25">
      <c r="A4048">
        <v>4046</v>
      </c>
      <c r="B4048" s="1">
        <v>45174</v>
      </c>
      <c r="C4048" s="2" t="s">
        <v>6974</v>
      </c>
      <c r="D4048" s="2" t="s">
        <v>31</v>
      </c>
      <c r="E4048">
        <v>700</v>
      </c>
      <c r="F4048" s="2" t="s">
        <v>53</v>
      </c>
      <c r="G4048" s="2" t="s">
        <v>33</v>
      </c>
      <c r="H4048">
        <v>1937.9</v>
      </c>
      <c r="I4048">
        <v>130</v>
      </c>
      <c r="J4048">
        <v>4700</v>
      </c>
      <c r="K4048" s="2" t="s">
        <v>34</v>
      </c>
      <c r="L4048" s="2" t="s">
        <v>35</v>
      </c>
      <c r="M4048" s="2" t="s">
        <v>36</v>
      </c>
      <c r="N4048">
        <v>1937.9</v>
      </c>
      <c r="O4048" s="2" t="s">
        <v>29</v>
      </c>
    </row>
    <row r="4049" spans="1:15" x14ac:dyDescent="0.25">
      <c r="A4049">
        <v>4047</v>
      </c>
      <c r="B4049" s="1">
        <v>45174</v>
      </c>
      <c r="C4049" s="2" t="s">
        <v>6974</v>
      </c>
      <c r="D4049" s="2" t="s">
        <v>31</v>
      </c>
      <c r="E4049">
        <v>700</v>
      </c>
      <c r="F4049" s="2" t="s">
        <v>53</v>
      </c>
      <c r="G4049" s="2" t="s">
        <v>46</v>
      </c>
      <c r="H4049">
        <v>11018.34</v>
      </c>
      <c r="I4049">
        <v>130</v>
      </c>
      <c r="J4049">
        <v>9320</v>
      </c>
      <c r="K4049" s="2" t="s">
        <v>34</v>
      </c>
      <c r="L4049" s="2" t="s">
        <v>35</v>
      </c>
      <c r="M4049" s="2" t="s">
        <v>47</v>
      </c>
      <c r="N4049">
        <v>11018.34</v>
      </c>
      <c r="O4049" s="2" t="s">
        <v>29</v>
      </c>
    </row>
    <row r="4050" spans="1:15" x14ac:dyDescent="0.25">
      <c r="A4050">
        <v>4048</v>
      </c>
      <c r="B4050" s="1">
        <v>45174</v>
      </c>
      <c r="C4050" s="2" t="s">
        <v>6975</v>
      </c>
      <c r="D4050" s="2" t="s">
        <v>182</v>
      </c>
      <c r="E4050">
        <v>700</v>
      </c>
      <c r="F4050" s="2" t="s">
        <v>302</v>
      </c>
      <c r="G4050" s="2" t="s">
        <v>69</v>
      </c>
      <c r="H4050">
        <v>239.85</v>
      </c>
      <c r="I4050">
        <v>130</v>
      </c>
      <c r="J4050">
        <v>4310</v>
      </c>
      <c r="K4050" s="2" t="s">
        <v>34</v>
      </c>
      <c r="L4050" s="2" t="s">
        <v>35</v>
      </c>
      <c r="M4050" s="2" t="s">
        <v>70</v>
      </c>
      <c r="N4050">
        <v>239.85</v>
      </c>
      <c r="O4050" s="2" t="s">
        <v>29</v>
      </c>
    </row>
    <row r="4051" spans="1:15" x14ac:dyDescent="0.25">
      <c r="A4051">
        <v>4049</v>
      </c>
      <c r="B4051" s="1">
        <v>45174</v>
      </c>
      <c r="C4051" s="2" t="s">
        <v>6975</v>
      </c>
      <c r="D4051" s="2" t="s">
        <v>182</v>
      </c>
      <c r="E4051">
        <v>700</v>
      </c>
      <c r="F4051" s="2" t="s">
        <v>302</v>
      </c>
      <c r="G4051" s="2" t="s">
        <v>33</v>
      </c>
      <c r="H4051">
        <v>361.75</v>
      </c>
      <c r="I4051">
        <v>130</v>
      </c>
      <c r="J4051">
        <v>4700</v>
      </c>
      <c r="K4051" s="2" t="s">
        <v>34</v>
      </c>
      <c r="L4051" s="2" t="s">
        <v>35</v>
      </c>
      <c r="M4051" s="2" t="s">
        <v>36</v>
      </c>
      <c r="N4051">
        <v>361.75</v>
      </c>
      <c r="O4051" s="2" t="s">
        <v>29</v>
      </c>
    </row>
    <row r="4052" spans="1:15" x14ac:dyDescent="0.25">
      <c r="A4052">
        <v>4050</v>
      </c>
      <c r="B4052" s="1">
        <v>45174</v>
      </c>
      <c r="C4052" s="2" t="s">
        <v>6975</v>
      </c>
      <c r="D4052" s="2" t="s">
        <v>182</v>
      </c>
      <c r="E4052">
        <v>700</v>
      </c>
      <c r="F4052" s="2" t="s">
        <v>302</v>
      </c>
      <c r="G4052" s="2" t="s">
        <v>46</v>
      </c>
      <c r="H4052">
        <v>6571.5</v>
      </c>
      <c r="I4052">
        <v>130</v>
      </c>
      <c r="J4052">
        <v>9320</v>
      </c>
      <c r="K4052" s="2" t="s">
        <v>34</v>
      </c>
      <c r="L4052" s="2" t="s">
        <v>35</v>
      </c>
      <c r="M4052" s="2" t="s">
        <v>47</v>
      </c>
      <c r="N4052">
        <v>6571.5</v>
      </c>
      <c r="O4052" s="2" t="s">
        <v>29</v>
      </c>
    </row>
    <row r="4053" spans="1:15" x14ac:dyDescent="0.25">
      <c r="A4053">
        <v>4051</v>
      </c>
      <c r="B4053" s="1">
        <v>45174</v>
      </c>
      <c r="C4053" s="2" t="s">
        <v>6976</v>
      </c>
      <c r="D4053" s="2" t="s">
        <v>6565</v>
      </c>
      <c r="E4053">
        <v>700</v>
      </c>
      <c r="F4053" s="2" t="s">
        <v>66</v>
      </c>
      <c r="G4053" s="2" t="s">
        <v>69</v>
      </c>
      <c r="H4053">
        <v>758.7</v>
      </c>
      <c r="I4053">
        <v>130</v>
      </c>
      <c r="J4053">
        <v>4310</v>
      </c>
      <c r="K4053" s="2" t="s">
        <v>34</v>
      </c>
      <c r="L4053" s="2" t="s">
        <v>35</v>
      </c>
      <c r="M4053" s="2" t="s">
        <v>70</v>
      </c>
      <c r="N4053">
        <v>758.7</v>
      </c>
      <c r="O4053" s="2" t="s">
        <v>29</v>
      </c>
    </row>
    <row r="4054" spans="1:15" x14ac:dyDescent="0.25">
      <c r="A4054">
        <v>4052</v>
      </c>
      <c r="B4054" s="1">
        <v>45174</v>
      </c>
      <c r="C4054" s="2" t="s">
        <v>6976</v>
      </c>
      <c r="D4054" s="2" t="s">
        <v>6565</v>
      </c>
      <c r="E4054">
        <v>700</v>
      </c>
      <c r="F4054" s="2" t="s">
        <v>66</v>
      </c>
      <c r="G4054" s="2" t="s">
        <v>46</v>
      </c>
      <c r="H4054">
        <v>2916.03</v>
      </c>
      <c r="I4054">
        <v>130</v>
      </c>
      <c r="J4054">
        <v>9320</v>
      </c>
      <c r="K4054" s="2" t="s">
        <v>34</v>
      </c>
      <c r="L4054" s="2" t="s">
        <v>35</v>
      </c>
      <c r="M4054" s="2" t="s">
        <v>47</v>
      </c>
      <c r="N4054">
        <v>2916.03</v>
      </c>
      <c r="O4054" s="2" t="s">
        <v>29</v>
      </c>
    </row>
    <row r="4055" spans="1:15" x14ac:dyDescent="0.25">
      <c r="A4055">
        <v>4053</v>
      </c>
      <c r="B4055" s="1">
        <v>45174</v>
      </c>
      <c r="C4055" s="2" t="s">
        <v>6977</v>
      </c>
      <c r="D4055" s="2" t="s">
        <v>31</v>
      </c>
      <c r="E4055">
        <v>700</v>
      </c>
      <c r="F4055" s="2" t="s">
        <v>53</v>
      </c>
      <c r="G4055" s="2" t="s">
        <v>46</v>
      </c>
      <c r="H4055">
        <v>778.05</v>
      </c>
      <c r="I4055">
        <v>130</v>
      </c>
      <c r="J4055">
        <v>9320</v>
      </c>
      <c r="K4055" s="2" t="s">
        <v>34</v>
      </c>
      <c r="L4055" s="2" t="s">
        <v>35</v>
      </c>
      <c r="M4055" s="2" t="s">
        <v>47</v>
      </c>
      <c r="N4055">
        <v>778.05</v>
      </c>
      <c r="O4055" s="2" t="s">
        <v>29</v>
      </c>
    </row>
    <row r="4056" spans="1:15" x14ac:dyDescent="0.25">
      <c r="A4056">
        <v>4054</v>
      </c>
      <c r="B4056" s="1">
        <v>45174</v>
      </c>
      <c r="C4056" s="2" t="s">
        <v>6978</v>
      </c>
      <c r="D4056" s="2" t="s">
        <v>55</v>
      </c>
      <c r="E4056">
        <v>700</v>
      </c>
      <c r="F4056" s="2" t="s">
        <v>1010</v>
      </c>
      <c r="G4056" s="2" t="s">
        <v>33</v>
      </c>
      <c r="H4056">
        <v>105.6</v>
      </c>
      <c r="I4056">
        <v>130</v>
      </c>
      <c r="J4056">
        <v>4700</v>
      </c>
      <c r="K4056" s="2" t="s">
        <v>34</v>
      </c>
      <c r="L4056" s="2" t="s">
        <v>35</v>
      </c>
      <c r="M4056" s="2" t="s">
        <v>36</v>
      </c>
      <c r="N4056">
        <v>105.6</v>
      </c>
      <c r="O4056" s="2" t="s">
        <v>29</v>
      </c>
    </row>
    <row r="4057" spans="1:15" x14ac:dyDescent="0.25">
      <c r="A4057">
        <v>4055</v>
      </c>
      <c r="B4057" s="1">
        <v>45174</v>
      </c>
      <c r="C4057" s="2" t="s">
        <v>6979</v>
      </c>
      <c r="D4057" s="2" t="s">
        <v>55</v>
      </c>
      <c r="E4057">
        <v>700</v>
      </c>
      <c r="F4057" s="2" t="s">
        <v>6980</v>
      </c>
      <c r="G4057" s="2" t="s">
        <v>33</v>
      </c>
      <c r="H4057">
        <v>171.5</v>
      </c>
      <c r="I4057">
        <v>130</v>
      </c>
      <c r="J4057">
        <v>4700</v>
      </c>
      <c r="K4057" s="2" t="s">
        <v>34</v>
      </c>
      <c r="L4057" s="2" t="s">
        <v>35</v>
      </c>
      <c r="M4057" s="2" t="s">
        <v>36</v>
      </c>
      <c r="N4057">
        <v>171.5</v>
      </c>
      <c r="O4057" s="2" t="s">
        <v>29</v>
      </c>
    </row>
    <row r="4058" spans="1:15" x14ac:dyDescent="0.25">
      <c r="A4058">
        <v>4056</v>
      </c>
      <c r="B4058" s="1">
        <v>45174</v>
      </c>
      <c r="C4058" s="2" t="s">
        <v>6979</v>
      </c>
      <c r="D4058" s="2" t="s">
        <v>55</v>
      </c>
      <c r="E4058">
        <v>700</v>
      </c>
      <c r="F4058" s="2" t="s">
        <v>6980</v>
      </c>
      <c r="G4058" s="2" t="s">
        <v>46</v>
      </c>
      <c r="H4058">
        <v>846</v>
      </c>
      <c r="I4058">
        <v>130</v>
      </c>
      <c r="J4058">
        <v>9320</v>
      </c>
      <c r="K4058" s="2" t="s">
        <v>34</v>
      </c>
      <c r="L4058" s="2" t="s">
        <v>35</v>
      </c>
      <c r="M4058" s="2" t="s">
        <v>47</v>
      </c>
      <c r="N4058">
        <v>846</v>
      </c>
      <c r="O4058" s="2" t="s">
        <v>29</v>
      </c>
    </row>
    <row r="4059" spans="1:15" x14ac:dyDescent="0.25">
      <c r="A4059">
        <v>4057</v>
      </c>
      <c r="B4059" s="1">
        <v>45174</v>
      </c>
      <c r="C4059" s="2" t="s">
        <v>6981</v>
      </c>
      <c r="D4059" s="2" t="s">
        <v>832</v>
      </c>
      <c r="E4059">
        <v>700</v>
      </c>
      <c r="F4059" s="2" t="s">
        <v>302</v>
      </c>
      <c r="G4059" s="2" t="s">
        <v>46</v>
      </c>
      <c r="H4059">
        <v>234</v>
      </c>
      <c r="I4059">
        <v>130</v>
      </c>
      <c r="J4059">
        <v>9320</v>
      </c>
      <c r="K4059" s="2" t="s">
        <v>34</v>
      </c>
      <c r="L4059" s="2" t="s">
        <v>35</v>
      </c>
      <c r="M4059" s="2" t="s">
        <v>47</v>
      </c>
      <c r="N4059">
        <v>234</v>
      </c>
      <c r="O4059" s="2" t="s">
        <v>29</v>
      </c>
    </row>
    <row r="4060" spans="1:15" x14ac:dyDescent="0.25">
      <c r="A4060">
        <v>4058</v>
      </c>
      <c r="B4060" s="1">
        <v>45174</v>
      </c>
      <c r="C4060" s="2" t="s">
        <v>6982</v>
      </c>
      <c r="D4060" s="2" t="s">
        <v>108</v>
      </c>
      <c r="E4060">
        <v>700</v>
      </c>
      <c r="F4060" s="2" t="s">
        <v>1010</v>
      </c>
      <c r="G4060" s="2" t="s">
        <v>33</v>
      </c>
      <c r="H4060">
        <v>3600</v>
      </c>
      <c r="I4060">
        <v>130</v>
      </c>
      <c r="J4060">
        <v>4700</v>
      </c>
      <c r="K4060" s="2" t="s">
        <v>34</v>
      </c>
      <c r="L4060" s="2" t="s">
        <v>35</v>
      </c>
      <c r="M4060" s="2" t="s">
        <v>36</v>
      </c>
      <c r="N4060">
        <v>3600</v>
      </c>
      <c r="O4060" s="2" t="s">
        <v>22</v>
      </c>
    </row>
    <row r="4061" spans="1:15" x14ac:dyDescent="0.25">
      <c r="A4061">
        <v>4059</v>
      </c>
      <c r="B4061" s="1">
        <v>45174</v>
      </c>
      <c r="C4061" s="2" t="s">
        <v>6983</v>
      </c>
      <c r="D4061" s="2" t="s">
        <v>3400</v>
      </c>
      <c r="E4061">
        <v>700</v>
      </c>
      <c r="F4061" s="2" t="s">
        <v>996</v>
      </c>
      <c r="G4061" s="2" t="s">
        <v>33</v>
      </c>
      <c r="H4061">
        <v>165.2</v>
      </c>
      <c r="I4061">
        <v>130</v>
      </c>
      <c r="J4061">
        <v>4700</v>
      </c>
      <c r="K4061" s="2" t="s">
        <v>34</v>
      </c>
      <c r="L4061" s="2" t="s">
        <v>35</v>
      </c>
      <c r="M4061" s="2" t="s">
        <v>36</v>
      </c>
      <c r="N4061">
        <v>165.2</v>
      </c>
      <c r="O4061" s="2" t="s">
        <v>29</v>
      </c>
    </row>
    <row r="4062" spans="1:15" x14ac:dyDescent="0.25">
      <c r="A4062">
        <v>4060</v>
      </c>
      <c r="B4062" s="1">
        <v>45174</v>
      </c>
      <c r="C4062" s="2" t="s">
        <v>6984</v>
      </c>
      <c r="D4062" s="2" t="s">
        <v>62</v>
      </c>
      <c r="E4062">
        <v>700</v>
      </c>
      <c r="F4062" s="2" t="s">
        <v>2413</v>
      </c>
      <c r="G4062" s="2" t="s">
        <v>33</v>
      </c>
      <c r="H4062">
        <v>382.88</v>
      </c>
      <c r="I4062">
        <v>130</v>
      </c>
      <c r="J4062">
        <v>4700</v>
      </c>
      <c r="K4062" s="2" t="s">
        <v>34</v>
      </c>
      <c r="L4062" s="2" t="s">
        <v>35</v>
      </c>
      <c r="M4062" s="2" t="s">
        <v>36</v>
      </c>
      <c r="N4062">
        <v>382.88</v>
      </c>
      <c r="O4062" s="2" t="s">
        <v>29</v>
      </c>
    </row>
    <row r="4063" spans="1:15" x14ac:dyDescent="0.25">
      <c r="A4063">
        <v>4061</v>
      </c>
      <c r="B4063" s="1">
        <v>45174</v>
      </c>
      <c r="C4063" s="2" t="s">
        <v>6985</v>
      </c>
      <c r="D4063" s="2" t="s">
        <v>62</v>
      </c>
      <c r="E4063">
        <v>700</v>
      </c>
      <c r="F4063" s="2" t="s">
        <v>2413</v>
      </c>
      <c r="G4063" s="2" t="s">
        <v>33</v>
      </c>
      <c r="H4063">
        <v>455.4</v>
      </c>
      <c r="I4063">
        <v>130</v>
      </c>
      <c r="J4063">
        <v>4700</v>
      </c>
      <c r="K4063" s="2" t="s">
        <v>34</v>
      </c>
      <c r="L4063" s="2" t="s">
        <v>35</v>
      </c>
      <c r="M4063" s="2" t="s">
        <v>36</v>
      </c>
      <c r="N4063">
        <v>455.4</v>
      </c>
      <c r="O4063" s="2" t="s">
        <v>29</v>
      </c>
    </row>
    <row r="4064" spans="1:15" x14ac:dyDescent="0.25">
      <c r="A4064">
        <v>4062</v>
      </c>
      <c r="B4064" s="1">
        <v>45174</v>
      </c>
      <c r="C4064" s="2" t="s">
        <v>6986</v>
      </c>
      <c r="D4064" s="2" t="s">
        <v>182</v>
      </c>
      <c r="E4064">
        <v>700</v>
      </c>
      <c r="F4064" s="2" t="s">
        <v>527</v>
      </c>
      <c r="G4064" s="2" t="s">
        <v>33</v>
      </c>
      <c r="H4064">
        <v>847.04</v>
      </c>
      <c r="I4064">
        <v>130</v>
      </c>
      <c r="J4064">
        <v>4700</v>
      </c>
      <c r="K4064" s="2" t="s">
        <v>34</v>
      </c>
      <c r="L4064" s="2" t="s">
        <v>35</v>
      </c>
      <c r="M4064" s="2" t="s">
        <v>36</v>
      </c>
      <c r="N4064">
        <v>847.04</v>
      </c>
      <c r="O4064" s="2" t="s">
        <v>29</v>
      </c>
    </row>
    <row r="4065" spans="1:15" x14ac:dyDescent="0.25">
      <c r="A4065">
        <v>4063</v>
      </c>
      <c r="B4065" s="1">
        <v>45174</v>
      </c>
      <c r="C4065" s="2" t="s">
        <v>6986</v>
      </c>
      <c r="D4065" s="2" t="s">
        <v>182</v>
      </c>
      <c r="E4065">
        <v>700</v>
      </c>
      <c r="F4065" s="2" t="s">
        <v>527</v>
      </c>
      <c r="G4065" s="2" t="s">
        <v>46</v>
      </c>
      <c r="H4065">
        <v>118.4</v>
      </c>
      <c r="I4065">
        <v>130</v>
      </c>
      <c r="J4065">
        <v>9320</v>
      </c>
      <c r="K4065" s="2" t="s">
        <v>34</v>
      </c>
      <c r="L4065" s="2" t="s">
        <v>35</v>
      </c>
      <c r="M4065" s="2" t="s">
        <v>47</v>
      </c>
      <c r="N4065">
        <v>118.4</v>
      </c>
      <c r="O4065" s="2" t="s">
        <v>29</v>
      </c>
    </row>
    <row r="4066" spans="1:15" x14ac:dyDescent="0.25">
      <c r="A4066">
        <v>4064</v>
      </c>
      <c r="B4066" s="1">
        <v>45174</v>
      </c>
      <c r="C4066" s="2" t="s">
        <v>6987</v>
      </c>
      <c r="D4066" s="2" t="s">
        <v>182</v>
      </c>
      <c r="E4066">
        <v>700</v>
      </c>
      <c r="F4066" s="2" t="s">
        <v>6988</v>
      </c>
      <c r="G4066" s="2" t="s">
        <v>33</v>
      </c>
      <c r="H4066">
        <v>684.59</v>
      </c>
      <c r="I4066">
        <v>130</v>
      </c>
      <c r="J4066">
        <v>4700</v>
      </c>
      <c r="K4066" s="2" t="s">
        <v>34</v>
      </c>
      <c r="L4066" s="2" t="s">
        <v>35</v>
      </c>
      <c r="M4066" s="2" t="s">
        <v>36</v>
      </c>
      <c r="N4066">
        <v>684.59</v>
      </c>
      <c r="O4066" s="2" t="s">
        <v>29</v>
      </c>
    </row>
    <row r="4067" spans="1:15" x14ac:dyDescent="0.25">
      <c r="A4067">
        <v>4065</v>
      </c>
      <c r="B4067" s="1">
        <v>45174</v>
      </c>
      <c r="C4067" s="2" t="s">
        <v>6989</v>
      </c>
      <c r="D4067" s="2" t="s">
        <v>68</v>
      </c>
      <c r="E4067">
        <v>700</v>
      </c>
      <c r="F4067" s="2" t="s">
        <v>66</v>
      </c>
      <c r="G4067" s="2" t="s">
        <v>69</v>
      </c>
      <c r="H4067">
        <v>334.04</v>
      </c>
      <c r="I4067">
        <v>130</v>
      </c>
      <c r="J4067">
        <v>4310</v>
      </c>
      <c r="K4067" s="2" t="s">
        <v>34</v>
      </c>
      <c r="L4067" s="2" t="s">
        <v>35</v>
      </c>
      <c r="M4067" s="2" t="s">
        <v>70</v>
      </c>
      <c r="N4067">
        <v>334.04</v>
      </c>
      <c r="O4067" s="2" t="s">
        <v>29</v>
      </c>
    </row>
    <row r="4068" spans="1:15" x14ac:dyDescent="0.25">
      <c r="A4068">
        <v>4066</v>
      </c>
      <c r="B4068" s="1">
        <v>45174</v>
      </c>
      <c r="C4068" s="2" t="s">
        <v>6990</v>
      </c>
      <c r="D4068" s="2" t="s">
        <v>68</v>
      </c>
      <c r="E4068">
        <v>500</v>
      </c>
      <c r="F4068" s="2" t="s">
        <v>630</v>
      </c>
      <c r="G4068" s="2" t="s">
        <v>77</v>
      </c>
      <c r="H4068">
        <v>25.46</v>
      </c>
      <c r="I4068">
        <v>10</v>
      </c>
      <c r="J4068">
        <v>4310</v>
      </c>
      <c r="K4068" s="2" t="s">
        <v>27</v>
      </c>
      <c r="L4068" s="2" t="s">
        <v>20</v>
      </c>
      <c r="M4068" s="2" t="s">
        <v>70</v>
      </c>
      <c r="N4068">
        <v>25.46</v>
      </c>
      <c r="O4068" s="2" t="s">
        <v>29</v>
      </c>
    </row>
    <row r="4069" spans="1:15" x14ac:dyDescent="0.25">
      <c r="A4069">
        <v>4067</v>
      </c>
      <c r="B4069" s="1">
        <v>45174</v>
      </c>
      <c r="C4069" s="2" t="s">
        <v>6991</v>
      </c>
      <c r="D4069" s="2" t="s">
        <v>4309</v>
      </c>
      <c r="E4069">
        <v>510</v>
      </c>
      <c r="F4069" s="2" t="s">
        <v>6746</v>
      </c>
      <c r="G4069" s="2" t="s">
        <v>77</v>
      </c>
      <c r="H4069">
        <v>908.11</v>
      </c>
      <c r="I4069">
        <v>10</v>
      </c>
      <c r="J4069">
        <v>4310</v>
      </c>
      <c r="K4069" s="2" t="s">
        <v>89</v>
      </c>
      <c r="L4069" s="2" t="s">
        <v>20</v>
      </c>
      <c r="M4069" s="2" t="s">
        <v>70</v>
      </c>
      <c r="N4069">
        <v>908.11</v>
      </c>
      <c r="O4069" s="2" t="s">
        <v>29</v>
      </c>
    </row>
    <row r="4070" spans="1:15" x14ac:dyDescent="0.25">
      <c r="A4070">
        <v>4068</v>
      </c>
      <c r="B4070" s="1">
        <v>45174</v>
      </c>
      <c r="C4070" s="2" t="s">
        <v>6992</v>
      </c>
      <c r="D4070" s="2" t="s">
        <v>68</v>
      </c>
      <c r="E4070">
        <v>600</v>
      </c>
      <c r="F4070" s="2" t="s">
        <v>6993</v>
      </c>
      <c r="G4070" s="2" t="s">
        <v>77</v>
      </c>
      <c r="H4070">
        <v>855.21</v>
      </c>
      <c r="I4070">
        <v>10</v>
      </c>
      <c r="J4070">
        <v>4310</v>
      </c>
      <c r="K4070" s="2" t="s">
        <v>114</v>
      </c>
      <c r="L4070" s="2" t="s">
        <v>20</v>
      </c>
      <c r="M4070" s="2" t="s">
        <v>70</v>
      </c>
      <c r="N4070">
        <v>855.21</v>
      </c>
      <c r="O4070" s="2" t="s">
        <v>29</v>
      </c>
    </row>
    <row r="4071" spans="1:15" x14ac:dyDescent="0.25">
      <c r="A4071">
        <v>4069</v>
      </c>
      <c r="B4071" s="1">
        <v>45174</v>
      </c>
      <c r="C4071" s="2" t="s">
        <v>6994</v>
      </c>
      <c r="D4071" s="2" t="s">
        <v>68</v>
      </c>
      <c r="E4071">
        <v>510</v>
      </c>
      <c r="F4071" s="2" t="s">
        <v>3696</v>
      </c>
      <c r="G4071" s="2" t="s">
        <v>3603</v>
      </c>
      <c r="H4071">
        <v>1341.85</v>
      </c>
      <c r="I4071">
        <v>10</v>
      </c>
      <c r="J4071">
        <v>4100</v>
      </c>
      <c r="K4071" s="2" t="s">
        <v>89</v>
      </c>
      <c r="L4071" s="2" t="s">
        <v>20</v>
      </c>
      <c r="M4071" s="2" t="s">
        <v>3604</v>
      </c>
      <c r="N4071">
        <v>1341.85</v>
      </c>
      <c r="O4071" s="2" t="s">
        <v>29</v>
      </c>
    </row>
    <row r="4072" spans="1:15" x14ac:dyDescent="0.25">
      <c r="A4072">
        <v>4070</v>
      </c>
      <c r="B4072" s="1">
        <v>45174</v>
      </c>
      <c r="C4072" s="2" t="s">
        <v>6995</v>
      </c>
      <c r="D4072" s="2" t="s">
        <v>68</v>
      </c>
      <c r="E4072">
        <v>600</v>
      </c>
      <c r="F4072" s="2" t="s">
        <v>6996</v>
      </c>
      <c r="G4072" s="2" t="s">
        <v>146</v>
      </c>
      <c r="H4072">
        <v>91.68</v>
      </c>
      <c r="I4072">
        <v>10</v>
      </c>
      <c r="J4072">
        <v>4360</v>
      </c>
      <c r="K4072" s="2" t="s">
        <v>114</v>
      </c>
      <c r="L4072" s="2" t="s">
        <v>20</v>
      </c>
      <c r="M4072" s="2" t="s">
        <v>147</v>
      </c>
      <c r="N4072">
        <v>91.68</v>
      </c>
      <c r="O4072" s="2" t="s">
        <v>29</v>
      </c>
    </row>
    <row r="4073" spans="1:15" x14ac:dyDescent="0.25">
      <c r="A4073">
        <v>4071</v>
      </c>
      <c r="B4073" s="1">
        <v>45174</v>
      </c>
      <c r="C4073" s="2" t="s">
        <v>6997</v>
      </c>
      <c r="D4073" s="2" t="s">
        <v>68</v>
      </c>
      <c r="E4073">
        <v>600</v>
      </c>
      <c r="F4073" s="2" t="s">
        <v>6998</v>
      </c>
      <c r="G4073" s="2" t="s">
        <v>113</v>
      </c>
      <c r="H4073">
        <v>763.07</v>
      </c>
      <c r="I4073">
        <v>10</v>
      </c>
      <c r="J4073">
        <v>4410</v>
      </c>
      <c r="K4073" s="2" t="s">
        <v>114</v>
      </c>
      <c r="L4073" s="2" t="s">
        <v>20</v>
      </c>
      <c r="M4073" s="2" t="s">
        <v>115</v>
      </c>
      <c r="N4073">
        <v>763.07</v>
      </c>
      <c r="O4073" s="2" t="s">
        <v>29</v>
      </c>
    </row>
    <row r="4074" spans="1:15" x14ac:dyDescent="0.25">
      <c r="A4074">
        <v>4072</v>
      </c>
      <c r="B4074" s="1">
        <v>45174</v>
      </c>
      <c r="C4074" s="2" t="s">
        <v>6999</v>
      </c>
      <c r="D4074" s="2" t="s">
        <v>1223</v>
      </c>
      <c r="E4074">
        <v>600</v>
      </c>
      <c r="F4074" s="2" t="s">
        <v>7000</v>
      </c>
      <c r="G4074" s="2" t="s">
        <v>2762</v>
      </c>
      <c r="H4074">
        <v>11200</v>
      </c>
      <c r="I4074">
        <v>10</v>
      </c>
      <c r="J4074">
        <v>5635</v>
      </c>
      <c r="K4074" s="2" t="s">
        <v>114</v>
      </c>
      <c r="L4074" s="2" t="s">
        <v>20</v>
      </c>
      <c r="M4074" s="2" t="s">
        <v>2763</v>
      </c>
      <c r="N4074">
        <v>11200</v>
      </c>
      <c r="O4074" s="2" t="s">
        <v>22</v>
      </c>
    </row>
    <row r="4075" spans="1:15" x14ac:dyDescent="0.25">
      <c r="A4075">
        <v>4073</v>
      </c>
      <c r="B4075" s="1">
        <v>45174</v>
      </c>
      <c r="C4075" s="2" t="s">
        <v>7001</v>
      </c>
      <c r="D4075" s="2" t="s">
        <v>1438</v>
      </c>
      <c r="E4075">
        <v>600</v>
      </c>
      <c r="F4075" s="2" t="s">
        <v>7002</v>
      </c>
      <c r="G4075" s="2" t="s">
        <v>124</v>
      </c>
      <c r="H4075">
        <v>4359.71</v>
      </c>
      <c r="I4075">
        <v>10</v>
      </c>
      <c r="J4075">
        <v>5650</v>
      </c>
      <c r="K4075" s="2" t="s">
        <v>114</v>
      </c>
      <c r="L4075" s="2" t="s">
        <v>20</v>
      </c>
      <c r="M4075" s="2" t="s">
        <v>125</v>
      </c>
      <c r="N4075">
        <v>4359.71</v>
      </c>
      <c r="O4075" s="2" t="s">
        <v>29</v>
      </c>
    </row>
    <row r="4076" spans="1:15" x14ac:dyDescent="0.25">
      <c r="A4076">
        <v>4074</v>
      </c>
      <c r="B4076" s="1">
        <v>45174</v>
      </c>
      <c r="C4076" s="2" t="s">
        <v>7003</v>
      </c>
      <c r="D4076" s="2" t="s">
        <v>776</v>
      </c>
      <c r="E4076">
        <v>510</v>
      </c>
      <c r="F4076" s="2" t="s">
        <v>7004</v>
      </c>
      <c r="G4076" s="2" t="s">
        <v>3603</v>
      </c>
      <c r="H4076">
        <v>153922.47</v>
      </c>
      <c r="I4076">
        <v>10</v>
      </c>
      <c r="J4076">
        <v>4100</v>
      </c>
      <c r="K4076" s="2" t="s">
        <v>89</v>
      </c>
      <c r="L4076" s="2" t="s">
        <v>20</v>
      </c>
      <c r="M4076" s="2" t="s">
        <v>3604</v>
      </c>
      <c r="N4076">
        <v>153922.47</v>
      </c>
      <c r="O4076" s="2" t="s">
        <v>29</v>
      </c>
    </row>
    <row r="4077" spans="1:15" x14ac:dyDescent="0.25">
      <c r="A4077">
        <v>4075</v>
      </c>
      <c r="B4077" s="1">
        <v>45174</v>
      </c>
      <c r="C4077" s="2" t="s">
        <v>7003</v>
      </c>
      <c r="D4077" s="2" t="s">
        <v>776</v>
      </c>
      <c r="E4077">
        <v>510</v>
      </c>
      <c r="F4077" s="2" t="s">
        <v>7004</v>
      </c>
      <c r="G4077" s="2" t="s">
        <v>154</v>
      </c>
      <c r="H4077">
        <v>815.7</v>
      </c>
      <c r="I4077">
        <v>10</v>
      </c>
      <c r="J4077">
        <v>4211</v>
      </c>
      <c r="K4077" s="2" t="s">
        <v>89</v>
      </c>
      <c r="L4077" s="2" t="s">
        <v>20</v>
      </c>
      <c r="M4077" s="2" t="s">
        <v>155</v>
      </c>
      <c r="N4077">
        <v>815.7</v>
      </c>
      <c r="O4077" s="2" t="s">
        <v>29</v>
      </c>
    </row>
    <row r="4078" spans="1:15" x14ac:dyDescent="0.25">
      <c r="A4078">
        <v>4076</v>
      </c>
      <c r="B4078" s="1">
        <v>45174</v>
      </c>
      <c r="C4078" s="2" t="s">
        <v>7003</v>
      </c>
      <c r="D4078" s="2" t="s">
        <v>776</v>
      </c>
      <c r="E4078">
        <v>510</v>
      </c>
      <c r="F4078" s="2" t="s">
        <v>7004</v>
      </c>
      <c r="G4078" s="2" t="s">
        <v>576</v>
      </c>
      <c r="H4078">
        <v>747</v>
      </c>
      <c r="I4078">
        <v>10</v>
      </c>
      <c r="J4078">
        <v>4240</v>
      </c>
      <c r="K4078" s="2" t="s">
        <v>89</v>
      </c>
      <c r="L4078" s="2" t="s">
        <v>20</v>
      </c>
      <c r="M4078" s="2" t="s">
        <v>577</v>
      </c>
      <c r="N4078">
        <v>747</v>
      </c>
      <c r="O4078" s="2" t="s">
        <v>29</v>
      </c>
    </row>
    <row r="4079" spans="1:15" x14ac:dyDescent="0.25">
      <c r="A4079">
        <v>4077</v>
      </c>
      <c r="B4079" s="1">
        <v>45174</v>
      </c>
      <c r="C4079" s="2" t="s">
        <v>7005</v>
      </c>
      <c r="D4079" s="2" t="s">
        <v>400</v>
      </c>
      <c r="E4079">
        <v>600</v>
      </c>
      <c r="F4079" s="2" t="s">
        <v>7006</v>
      </c>
      <c r="G4079" s="2" t="s">
        <v>2236</v>
      </c>
      <c r="H4079">
        <v>13492</v>
      </c>
      <c r="I4079">
        <v>10</v>
      </c>
      <c r="J4079">
        <v>5670</v>
      </c>
      <c r="K4079" s="2" t="s">
        <v>114</v>
      </c>
      <c r="L4079" s="2" t="s">
        <v>20</v>
      </c>
      <c r="M4079" s="2" t="s">
        <v>2237</v>
      </c>
      <c r="N4079">
        <v>13492</v>
      </c>
      <c r="O4079" s="2" t="s">
        <v>29</v>
      </c>
    </row>
    <row r="4080" spans="1:15" x14ac:dyDescent="0.25">
      <c r="A4080">
        <v>4078</v>
      </c>
      <c r="B4080" s="1">
        <v>45174</v>
      </c>
      <c r="C4080" s="2" t="s">
        <v>7007</v>
      </c>
      <c r="D4080" s="2" t="s">
        <v>1280</v>
      </c>
      <c r="E4080">
        <v>350</v>
      </c>
      <c r="F4080" s="2" t="s">
        <v>7008</v>
      </c>
      <c r="G4080" s="2" t="s">
        <v>556</v>
      </c>
      <c r="H4080">
        <v>6025.14</v>
      </c>
      <c r="I4080">
        <v>10</v>
      </c>
      <c r="J4080">
        <v>5100</v>
      </c>
      <c r="K4080" s="2" t="s">
        <v>84</v>
      </c>
      <c r="L4080" s="2" t="s">
        <v>20</v>
      </c>
      <c r="M4080" s="2" t="s">
        <v>557</v>
      </c>
      <c r="N4080">
        <v>6025.14</v>
      </c>
      <c r="O4080" s="2" t="s">
        <v>29</v>
      </c>
    </row>
    <row r="4081" spans="1:15" x14ac:dyDescent="0.25">
      <c r="A4081">
        <v>4079</v>
      </c>
      <c r="B4081" s="1">
        <v>45174</v>
      </c>
      <c r="C4081" s="2" t="s">
        <v>7007</v>
      </c>
      <c r="D4081" s="2" t="s">
        <v>1280</v>
      </c>
      <c r="E4081">
        <v>350</v>
      </c>
      <c r="F4081" s="2" t="s">
        <v>7008</v>
      </c>
      <c r="G4081" s="2" t="s">
        <v>18</v>
      </c>
      <c r="H4081">
        <v>25000</v>
      </c>
      <c r="I4081">
        <v>10</v>
      </c>
      <c r="J4081">
        <v>5825</v>
      </c>
      <c r="K4081" s="2" t="s">
        <v>84</v>
      </c>
      <c r="L4081" s="2" t="s">
        <v>20</v>
      </c>
      <c r="M4081" s="2" t="s">
        <v>21</v>
      </c>
      <c r="N4081">
        <v>25000</v>
      </c>
      <c r="O4081" s="2" t="s">
        <v>22</v>
      </c>
    </row>
    <row r="4082" spans="1:15" x14ac:dyDescent="0.25">
      <c r="A4082">
        <v>4080</v>
      </c>
      <c r="B4082" s="1">
        <v>45174</v>
      </c>
      <c r="C4082" s="2" t="s">
        <v>7009</v>
      </c>
      <c r="D4082" s="2" t="s">
        <v>4285</v>
      </c>
      <c r="E4082">
        <v>600</v>
      </c>
      <c r="F4082" s="2" t="s">
        <v>7010</v>
      </c>
      <c r="G4082" s="2" t="s">
        <v>6907</v>
      </c>
      <c r="H4082">
        <v>29000</v>
      </c>
      <c r="I4082">
        <v>250</v>
      </c>
      <c r="J4082">
        <v>6225</v>
      </c>
      <c r="K4082" s="2" t="s">
        <v>114</v>
      </c>
      <c r="L4082" s="2" t="s">
        <v>735</v>
      </c>
      <c r="M4082" s="2" t="s">
        <v>2322</v>
      </c>
      <c r="N4082">
        <v>29000</v>
      </c>
      <c r="O4082" s="2" t="s">
        <v>22</v>
      </c>
    </row>
    <row r="4083" spans="1:15" x14ac:dyDescent="0.25">
      <c r="A4083">
        <v>4081</v>
      </c>
      <c r="B4083" s="1">
        <v>45174</v>
      </c>
      <c r="C4083" s="2" t="s">
        <v>7011</v>
      </c>
      <c r="D4083" s="2" t="s">
        <v>5145</v>
      </c>
      <c r="E4083">
        <v>600</v>
      </c>
      <c r="F4083" s="2" t="s">
        <v>7012</v>
      </c>
      <c r="G4083" s="2" t="s">
        <v>2089</v>
      </c>
      <c r="H4083">
        <v>11730</v>
      </c>
      <c r="I4083">
        <v>400</v>
      </c>
      <c r="J4083">
        <v>6120</v>
      </c>
      <c r="K4083" s="2" t="s">
        <v>114</v>
      </c>
      <c r="L4083" s="2" t="s">
        <v>1194</v>
      </c>
      <c r="M4083" s="2" t="s">
        <v>2090</v>
      </c>
      <c r="N4083">
        <v>11730</v>
      </c>
      <c r="O4083" s="2" t="s">
        <v>29</v>
      </c>
    </row>
    <row r="4084" spans="1:15" x14ac:dyDescent="0.25">
      <c r="A4084">
        <v>4082</v>
      </c>
      <c r="B4084" s="1">
        <v>45174</v>
      </c>
      <c r="C4084" s="2" t="s">
        <v>7013</v>
      </c>
      <c r="D4084" s="2" t="s">
        <v>2229</v>
      </c>
      <c r="E4084">
        <v>600</v>
      </c>
      <c r="F4084" s="2" t="s">
        <v>7014</v>
      </c>
      <c r="G4084" s="2" t="s">
        <v>2231</v>
      </c>
      <c r="H4084">
        <v>761.31</v>
      </c>
      <c r="I4084">
        <v>10</v>
      </c>
      <c r="J4084">
        <v>5810</v>
      </c>
      <c r="K4084" s="2" t="s">
        <v>114</v>
      </c>
      <c r="L4084" s="2" t="s">
        <v>20</v>
      </c>
      <c r="M4084" s="2" t="s">
        <v>2232</v>
      </c>
      <c r="N4084">
        <v>761.31</v>
      </c>
      <c r="O4084" s="2" t="s">
        <v>29</v>
      </c>
    </row>
    <row r="4085" spans="1:15" x14ac:dyDescent="0.25">
      <c r="A4085">
        <v>4083</v>
      </c>
      <c r="B4085" s="1">
        <v>45174</v>
      </c>
      <c r="C4085" s="2" t="s">
        <v>7015</v>
      </c>
      <c r="D4085" s="2" t="s">
        <v>4285</v>
      </c>
      <c r="E4085">
        <v>600</v>
      </c>
      <c r="F4085" s="2" t="s">
        <v>7016</v>
      </c>
      <c r="G4085" s="2" t="s">
        <v>124</v>
      </c>
      <c r="H4085">
        <v>2650</v>
      </c>
      <c r="I4085">
        <v>10</v>
      </c>
      <c r="J4085">
        <v>5650</v>
      </c>
      <c r="K4085" s="2" t="s">
        <v>114</v>
      </c>
      <c r="L4085" s="2" t="s">
        <v>20</v>
      </c>
      <c r="M4085" s="2" t="s">
        <v>125</v>
      </c>
      <c r="N4085">
        <v>2650</v>
      </c>
      <c r="O4085" s="2" t="s">
        <v>29</v>
      </c>
    </row>
    <row r="4086" spans="1:15" x14ac:dyDescent="0.25">
      <c r="A4086">
        <v>4084</v>
      </c>
      <c r="B4086" s="1">
        <v>45174</v>
      </c>
      <c r="C4086" s="2" t="s">
        <v>7017</v>
      </c>
      <c r="D4086" s="2" t="s">
        <v>108</v>
      </c>
      <c r="E4086">
        <v>550</v>
      </c>
      <c r="F4086" s="2" t="s">
        <v>7018</v>
      </c>
      <c r="G4086" s="2" t="s">
        <v>119</v>
      </c>
      <c r="H4086">
        <v>4500</v>
      </c>
      <c r="I4086">
        <v>10</v>
      </c>
      <c r="J4086">
        <v>5220</v>
      </c>
      <c r="K4086" s="2" t="s">
        <v>19</v>
      </c>
      <c r="L4086" s="2" t="s">
        <v>20</v>
      </c>
      <c r="M4086" s="2" t="s">
        <v>120</v>
      </c>
      <c r="N4086">
        <v>4500</v>
      </c>
      <c r="O4086" s="2" t="s">
        <v>22</v>
      </c>
    </row>
    <row r="4087" spans="1:15" x14ac:dyDescent="0.25">
      <c r="A4087">
        <v>4085</v>
      </c>
      <c r="B4087" s="1">
        <v>45174</v>
      </c>
      <c r="C4087" s="2" t="s">
        <v>7019</v>
      </c>
      <c r="D4087" s="2" t="s">
        <v>108</v>
      </c>
      <c r="E4087">
        <v>550</v>
      </c>
      <c r="F4087" s="2" t="s">
        <v>7020</v>
      </c>
      <c r="G4087" s="2" t="s">
        <v>119</v>
      </c>
      <c r="H4087">
        <v>500</v>
      </c>
      <c r="I4087">
        <v>10</v>
      </c>
      <c r="J4087">
        <v>5220</v>
      </c>
      <c r="K4087" s="2" t="s">
        <v>19</v>
      </c>
      <c r="L4087" s="2" t="s">
        <v>20</v>
      </c>
      <c r="M4087" s="2" t="s">
        <v>120</v>
      </c>
      <c r="N4087">
        <v>500</v>
      </c>
      <c r="O4087" s="2" t="s">
        <v>22</v>
      </c>
    </row>
    <row r="4088" spans="1:15" x14ac:dyDescent="0.25">
      <c r="A4088">
        <v>4086</v>
      </c>
      <c r="B4088" s="1">
        <v>45174</v>
      </c>
      <c r="C4088" s="2" t="s">
        <v>7021</v>
      </c>
      <c r="D4088" s="2" t="s">
        <v>275</v>
      </c>
      <c r="E4088">
        <v>600</v>
      </c>
      <c r="F4088" s="2" t="s">
        <v>7022</v>
      </c>
      <c r="G4088" s="2" t="s">
        <v>277</v>
      </c>
      <c r="H4088">
        <v>14352</v>
      </c>
      <c r="I4088">
        <v>10</v>
      </c>
      <c r="J4088">
        <v>5570</v>
      </c>
      <c r="K4088" s="2" t="s">
        <v>114</v>
      </c>
      <c r="L4088" s="2" t="s">
        <v>20</v>
      </c>
      <c r="M4088" s="2" t="s">
        <v>278</v>
      </c>
      <c r="N4088">
        <v>14352</v>
      </c>
      <c r="O4088" s="2" t="s">
        <v>29</v>
      </c>
    </row>
    <row r="4089" spans="1:15" x14ac:dyDescent="0.25">
      <c r="A4089">
        <v>4087</v>
      </c>
      <c r="B4089" s="1">
        <v>45174</v>
      </c>
      <c r="C4089" s="2" t="s">
        <v>7023</v>
      </c>
      <c r="D4089" s="2" t="s">
        <v>7024</v>
      </c>
      <c r="E4089">
        <v>600</v>
      </c>
      <c r="F4089" s="2" t="s">
        <v>7025</v>
      </c>
      <c r="G4089" s="2" t="s">
        <v>6677</v>
      </c>
      <c r="H4089">
        <v>18500</v>
      </c>
      <c r="I4089">
        <v>250</v>
      </c>
      <c r="J4089">
        <v>6120</v>
      </c>
      <c r="K4089" s="2" t="s">
        <v>114</v>
      </c>
      <c r="L4089" s="2" t="s">
        <v>735</v>
      </c>
      <c r="M4089" s="2" t="s">
        <v>2090</v>
      </c>
      <c r="N4089">
        <v>18500</v>
      </c>
      <c r="O4089" s="2" t="s">
        <v>22</v>
      </c>
    </row>
    <row r="4090" spans="1:15" x14ac:dyDescent="0.25">
      <c r="A4090">
        <v>4088</v>
      </c>
      <c r="B4090" s="1">
        <v>45174</v>
      </c>
      <c r="C4090" s="2" t="s">
        <v>7026</v>
      </c>
      <c r="D4090" s="2" t="s">
        <v>5145</v>
      </c>
      <c r="E4090">
        <v>600</v>
      </c>
      <c r="F4090" s="2" t="s">
        <v>7027</v>
      </c>
      <c r="G4090" s="2" t="s">
        <v>124</v>
      </c>
      <c r="H4090">
        <v>3134</v>
      </c>
      <c r="I4090">
        <v>10</v>
      </c>
      <c r="J4090">
        <v>5650</v>
      </c>
      <c r="K4090" s="2" t="s">
        <v>114</v>
      </c>
      <c r="L4090" s="2" t="s">
        <v>20</v>
      </c>
      <c r="M4090" s="2" t="s">
        <v>125</v>
      </c>
      <c r="N4090">
        <v>3134</v>
      </c>
      <c r="O4090" s="2" t="s">
        <v>29</v>
      </c>
    </row>
    <row r="4091" spans="1:15" x14ac:dyDescent="0.25">
      <c r="A4091">
        <v>4089</v>
      </c>
      <c r="B4091" s="1">
        <v>45174</v>
      </c>
      <c r="C4091" s="2" t="s">
        <v>7028</v>
      </c>
      <c r="D4091" s="2" t="s">
        <v>359</v>
      </c>
      <c r="E4091">
        <v>600</v>
      </c>
      <c r="F4091" s="2" t="s">
        <v>7029</v>
      </c>
      <c r="G4091" s="2" t="s">
        <v>500</v>
      </c>
      <c r="H4091">
        <v>1231.81</v>
      </c>
      <c r="I4091">
        <v>10</v>
      </c>
      <c r="J4091">
        <v>4420</v>
      </c>
      <c r="K4091" s="2" t="s">
        <v>114</v>
      </c>
      <c r="L4091" s="2" t="s">
        <v>20</v>
      </c>
      <c r="M4091" s="2" t="s">
        <v>501</v>
      </c>
      <c r="N4091">
        <v>1231.81</v>
      </c>
      <c r="O4091" s="2" t="s">
        <v>29</v>
      </c>
    </row>
    <row r="4092" spans="1:15" x14ac:dyDescent="0.25">
      <c r="A4092">
        <v>4090</v>
      </c>
      <c r="B4092" s="1">
        <v>45174</v>
      </c>
      <c r="C4092" s="2" t="s">
        <v>7030</v>
      </c>
      <c r="D4092" s="2" t="s">
        <v>185</v>
      </c>
      <c r="E4092">
        <v>700</v>
      </c>
      <c r="F4092" s="2" t="s">
        <v>53</v>
      </c>
      <c r="G4092" s="2" t="s">
        <v>33</v>
      </c>
      <c r="H4092">
        <v>1260</v>
      </c>
      <c r="I4092">
        <v>130</v>
      </c>
      <c r="J4092">
        <v>4700</v>
      </c>
      <c r="K4092" s="2" t="s">
        <v>34</v>
      </c>
      <c r="L4092" s="2" t="s">
        <v>35</v>
      </c>
      <c r="M4092" s="2" t="s">
        <v>36</v>
      </c>
      <c r="N4092">
        <v>1260</v>
      </c>
      <c r="O4092" s="2" t="s">
        <v>29</v>
      </c>
    </row>
    <row r="4093" spans="1:15" x14ac:dyDescent="0.25">
      <c r="A4093">
        <v>4091</v>
      </c>
      <c r="B4093" s="1">
        <v>45174</v>
      </c>
      <c r="C4093" s="2" t="s">
        <v>7030</v>
      </c>
      <c r="D4093" s="2" t="s">
        <v>185</v>
      </c>
      <c r="E4093">
        <v>700</v>
      </c>
      <c r="F4093" s="2" t="s">
        <v>53</v>
      </c>
      <c r="G4093" s="2" t="s">
        <v>46</v>
      </c>
      <c r="H4093">
        <v>756.7</v>
      </c>
      <c r="I4093">
        <v>130</v>
      </c>
      <c r="J4093">
        <v>9320</v>
      </c>
      <c r="K4093" s="2" t="s">
        <v>34</v>
      </c>
      <c r="L4093" s="2" t="s">
        <v>35</v>
      </c>
      <c r="M4093" s="2" t="s">
        <v>47</v>
      </c>
      <c r="N4093">
        <v>756.7</v>
      </c>
      <c r="O4093" s="2" t="s">
        <v>29</v>
      </c>
    </row>
    <row r="4094" spans="1:15" x14ac:dyDescent="0.25">
      <c r="A4094">
        <v>4092</v>
      </c>
      <c r="B4094" s="1">
        <v>45174</v>
      </c>
      <c r="C4094" s="2" t="s">
        <v>7031</v>
      </c>
      <c r="D4094" s="2" t="s">
        <v>55</v>
      </c>
      <c r="E4094">
        <v>700</v>
      </c>
      <c r="F4094" s="2" t="s">
        <v>1010</v>
      </c>
      <c r="G4094" s="2" t="s">
        <v>33</v>
      </c>
      <c r="H4094">
        <v>660</v>
      </c>
      <c r="I4094">
        <v>130</v>
      </c>
      <c r="J4094">
        <v>4700</v>
      </c>
      <c r="K4094" s="2" t="s">
        <v>34</v>
      </c>
      <c r="L4094" s="2" t="s">
        <v>35</v>
      </c>
      <c r="M4094" s="2" t="s">
        <v>36</v>
      </c>
      <c r="N4094">
        <v>660</v>
      </c>
      <c r="O4094" s="2" t="s">
        <v>29</v>
      </c>
    </row>
    <row r="4095" spans="1:15" x14ac:dyDescent="0.25">
      <c r="A4095">
        <v>4093</v>
      </c>
      <c r="B4095" s="1">
        <v>45174</v>
      </c>
      <c r="C4095" s="2" t="s">
        <v>7032</v>
      </c>
      <c r="D4095" s="2" t="s">
        <v>7033</v>
      </c>
      <c r="E4095">
        <v>700</v>
      </c>
      <c r="F4095" s="2" t="s">
        <v>53</v>
      </c>
      <c r="G4095" s="2" t="s">
        <v>46</v>
      </c>
      <c r="H4095">
        <v>937.8</v>
      </c>
      <c r="I4095">
        <v>130</v>
      </c>
      <c r="J4095">
        <v>9320</v>
      </c>
      <c r="K4095" s="2" t="s">
        <v>34</v>
      </c>
      <c r="L4095" s="2" t="s">
        <v>35</v>
      </c>
      <c r="M4095" s="2" t="s">
        <v>47</v>
      </c>
      <c r="N4095">
        <v>937.8</v>
      </c>
      <c r="O4095" s="2" t="s">
        <v>29</v>
      </c>
    </row>
    <row r="4096" spans="1:15" x14ac:dyDescent="0.25">
      <c r="A4096">
        <v>4094</v>
      </c>
      <c r="B4096" s="1">
        <v>45174</v>
      </c>
      <c r="C4096" s="2" t="s">
        <v>7034</v>
      </c>
      <c r="D4096" s="2" t="s">
        <v>3400</v>
      </c>
      <c r="E4096">
        <v>700</v>
      </c>
      <c r="F4096" s="2" t="s">
        <v>1010</v>
      </c>
      <c r="G4096" s="2" t="s">
        <v>33</v>
      </c>
      <c r="H4096">
        <v>571.79999999999995</v>
      </c>
      <c r="I4096">
        <v>130</v>
      </c>
      <c r="J4096">
        <v>4700</v>
      </c>
      <c r="K4096" s="2" t="s">
        <v>34</v>
      </c>
      <c r="L4096" s="2" t="s">
        <v>35</v>
      </c>
      <c r="M4096" s="2" t="s">
        <v>36</v>
      </c>
      <c r="N4096">
        <v>571.79999999999995</v>
      </c>
      <c r="O4096" s="2" t="s">
        <v>29</v>
      </c>
    </row>
    <row r="4097" spans="1:15" x14ac:dyDescent="0.25">
      <c r="A4097">
        <v>4095</v>
      </c>
      <c r="B4097" s="1">
        <v>45174</v>
      </c>
      <c r="C4097" s="2" t="s">
        <v>7035</v>
      </c>
      <c r="D4097" s="2" t="s">
        <v>523</v>
      </c>
      <c r="E4097">
        <v>700</v>
      </c>
      <c r="F4097" s="2" t="s">
        <v>7036</v>
      </c>
      <c r="G4097" s="2" t="s">
        <v>33</v>
      </c>
      <c r="H4097">
        <v>8.99</v>
      </c>
      <c r="I4097">
        <v>130</v>
      </c>
      <c r="J4097">
        <v>4700</v>
      </c>
      <c r="K4097" s="2" t="s">
        <v>34</v>
      </c>
      <c r="L4097" s="2" t="s">
        <v>35</v>
      </c>
      <c r="M4097" s="2" t="s">
        <v>36</v>
      </c>
      <c r="N4097">
        <v>8.99</v>
      </c>
      <c r="O4097" s="2" t="s">
        <v>29</v>
      </c>
    </row>
    <row r="4098" spans="1:15" x14ac:dyDescent="0.25">
      <c r="A4098">
        <v>4096</v>
      </c>
      <c r="B4098" s="1">
        <v>45174</v>
      </c>
      <c r="C4098" s="2" t="s">
        <v>7037</v>
      </c>
      <c r="D4098" s="2" t="s">
        <v>4441</v>
      </c>
      <c r="E4098">
        <v>560</v>
      </c>
      <c r="F4098" s="2" t="s">
        <v>7038</v>
      </c>
      <c r="G4098" s="2" t="s">
        <v>734</v>
      </c>
      <c r="H4098">
        <v>6250</v>
      </c>
      <c r="I4098">
        <v>250</v>
      </c>
      <c r="J4098">
        <v>5825</v>
      </c>
      <c r="K4098" s="2" t="s">
        <v>106</v>
      </c>
      <c r="L4098" s="2" t="s">
        <v>735</v>
      </c>
      <c r="M4098" s="2" t="s">
        <v>21</v>
      </c>
      <c r="N4098">
        <v>6250</v>
      </c>
      <c r="O4098" s="2" t="s">
        <v>29</v>
      </c>
    </row>
    <row r="4099" spans="1:15" x14ac:dyDescent="0.25">
      <c r="A4099">
        <v>4097</v>
      </c>
      <c r="B4099" s="1">
        <v>45174</v>
      </c>
      <c r="C4099" s="2" t="s">
        <v>7039</v>
      </c>
      <c r="D4099" s="2" t="s">
        <v>304</v>
      </c>
      <c r="E4099">
        <v>510</v>
      </c>
      <c r="F4099" s="2" t="s">
        <v>3362</v>
      </c>
      <c r="G4099" s="2" t="s">
        <v>98</v>
      </c>
      <c r="H4099">
        <v>375.03</v>
      </c>
      <c r="I4099">
        <v>10</v>
      </c>
      <c r="J4099">
        <v>5890</v>
      </c>
      <c r="K4099" s="2" t="s">
        <v>89</v>
      </c>
      <c r="L4099" s="2" t="s">
        <v>20</v>
      </c>
      <c r="M4099" s="2" t="s">
        <v>100</v>
      </c>
      <c r="N4099">
        <v>375.03</v>
      </c>
      <c r="O4099" s="2" t="s">
        <v>29</v>
      </c>
    </row>
    <row r="4100" spans="1:15" x14ac:dyDescent="0.25">
      <c r="A4100">
        <v>4098</v>
      </c>
      <c r="B4100" s="1">
        <v>45174</v>
      </c>
      <c r="C4100" s="2" t="s">
        <v>7040</v>
      </c>
      <c r="D4100" s="2" t="s">
        <v>3029</v>
      </c>
      <c r="E4100">
        <v>800</v>
      </c>
      <c r="F4100" s="2" t="s">
        <v>3030</v>
      </c>
      <c r="G4100" s="2" t="s">
        <v>2563</v>
      </c>
      <c r="H4100">
        <v>2700</v>
      </c>
      <c r="I4100">
        <v>110</v>
      </c>
      <c r="J4100">
        <v>5890</v>
      </c>
      <c r="K4100" s="2" t="s">
        <v>532</v>
      </c>
      <c r="L4100" s="2" t="s">
        <v>533</v>
      </c>
      <c r="M4100" s="2" t="s">
        <v>100</v>
      </c>
      <c r="N4100">
        <v>2700</v>
      </c>
      <c r="O4100" s="2" t="s">
        <v>22</v>
      </c>
    </row>
    <row r="4101" spans="1:15" x14ac:dyDescent="0.25">
      <c r="A4101">
        <v>4099</v>
      </c>
      <c r="B4101" s="1">
        <v>45174</v>
      </c>
      <c r="C4101" s="2" t="s">
        <v>7041</v>
      </c>
      <c r="D4101" s="2" t="s">
        <v>3439</v>
      </c>
      <c r="E4101">
        <v>800</v>
      </c>
      <c r="F4101" s="2" t="s">
        <v>3440</v>
      </c>
      <c r="G4101" s="2" t="s">
        <v>2563</v>
      </c>
      <c r="H4101">
        <v>7959.54</v>
      </c>
      <c r="I4101">
        <v>110</v>
      </c>
      <c r="J4101">
        <v>5890</v>
      </c>
      <c r="K4101" s="2" t="s">
        <v>532</v>
      </c>
      <c r="L4101" s="2" t="s">
        <v>533</v>
      </c>
      <c r="M4101" s="2" t="s">
        <v>100</v>
      </c>
      <c r="N4101">
        <v>7959.54</v>
      </c>
      <c r="O4101" s="2" t="s">
        <v>29</v>
      </c>
    </row>
    <row r="4102" spans="1:15" x14ac:dyDescent="0.25">
      <c r="A4102">
        <v>4100</v>
      </c>
      <c r="B4102" s="1">
        <v>45174</v>
      </c>
      <c r="C4102" s="2" t="s">
        <v>7042</v>
      </c>
      <c r="D4102" s="2" t="s">
        <v>2561</v>
      </c>
      <c r="E4102">
        <v>800</v>
      </c>
      <c r="F4102" s="2" t="s">
        <v>2562</v>
      </c>
      <c r="G4102" s="2" t="s">
        <v>2563</v>
      </c>
      <c r="H4102">
        <v>815</v>
      </c>
      <c r="I4102">
        <v>110</v>
      </c>
      <c r="J4102">
        <v>5890</v>
      </c>
      <c r="K4102" s="2" t="s">
        <v>532</v>
      </c>
      <c r="L4102" s="2" t="s">
        <v>533</v>
      </c>
      <c r="M4102" s="2" t="s">
        <v>100</v>
      </c>
      <c r="N4102">
        <v>815</v>
      </c>
      <c r="O4102" s="2" t="s">
        <v>29</v>
      </c>
    </row>
    <row r="4103" spans="1:15" x14ac:dyDescent="0.25">
      <c r="A4103">
        <v>4101</v>
      </c>
      <c r="B4103" s="1">
        <v>45174</v>
      </c>
      <c r="C4103" s="2" t="s">
        <v>7043</v>
      </c>
      <c r="D4103" s="2" t="s">
        <v>4595</v>
      </c>
      <c r="E4103">
        <v>800</v>
      </c>
      <c r="F4103" s="2" t="s">
        <v>5371</v>
      </c>
      <c r="G4103" s="2" t="s">
        <v>2563</v>
      </c>
      <c r="H4103">
        <v>5000</v>
      </c>
      <c r="I4103">
        <v>110</v>
      </c>
      <c r="J4103">
        <v>5890</v>
      </c>
      <c r="K4103" s="2" t="s">
        <v>532</v>
      </c>
      <c r="L4103" s="2" t="s">
        <v>533</v>
      </c>
      <c r="M4103" s="2" t="s">
        <v>100</v>
      </c>
      <c r="N4103">
        <v>5000</v>
      </c>
      <c r="O4103" s="2" t="s">
        <v>22</v>
      </c>
    </row>
    <row r="4104" spans="1:15" x14ac:dyDescent="0.25">
      <c r="A4104">
        <v>4102</v>
      </c>
      <c r="B4104" s="1">
        <v>45174</v>
      </c>
      <c r="C4104" s="2" t="s">
        <v>7044</v>
      </c>
      <c r="D4104" s="2" t="s">
        <v>565</v>
      </c>
      <c r="E4104">
        <v>510</v>
      </c>
      <c r="F4104" s="2" t="s">
        <v>7045</v>
      </c>
      <c r="G4104" s="2" t="s">
        <v>3603</v>
      </c>
      <c r="H4104">
        <v>5524.31</v>
      </c>
      <c r="I4104">
        <v>10</v>
      </c>
      <c r="J4104">
        <v>4100</v>
      </c>
      <c r="K4104" s="2" t="s">
        <v>89</v>
      </c>
      <c r="L4104" s="2" t="s">
        <v>20</v>
      </c>
      <c r="M4104" s="2" t="s">
        <v>3604</v>
      </c>
      <c r="N4104">
        <v>5524.31</v>
      </c>
      <c r="O4104" s="2" t="s">
        <v>29</v>
      </c>
    </row>
    <row r="4105" spans="1:15" x14ac:dyDescent="0.25">
      <c r="A4105">
        <v>4103</v>
      </c>
      <c r="B4105" s="1">
        <v>45174</v>
      </c>
      <c r="C4105" s="2" t="s">
        <v>7046</v>
      </c>
      <c r="D4105" s="2" t="s">
        <v>1541</v>
      </c>
      <c r="E4105">
        <v>510</v>
      </c>
      <c r="F4105" s="2" t="s">
        <v>1542</v>
      </c>
      <c r="G4105" s="2" t="s">
        <v>77</v>
      </c>
      <c r="H4105">
        <v>81.44</v>
      </c>
      <c r="I4105">
        <v>10</v>
      </c>
      <c r="J4105">
        <v>4310</v>
      </c>
      <c r="K4105" s="2" t="s">
        <v>89</v>
      </c>
      <c r="L4105" s="2" t="s">
        <v>20</v>
      </c>
      <c r="M4105" s="2" t="s">
        <v>70</v>
      </c>
      <c r="N4105">
        <v>81.44</v>
      </c>
      <c r="O4105" s="2" t="s">
        <v>29</v>
      </c>
    </row>
    <row r="4106" spans="1:15" x14ac:dyDescent="0.25">
      <c r="A4106">
        <v>4104</v>
      </c>
      <c r="B4106" s="1">
        <v>45174</v>
      </c>
      <c r="C4106" s="2" t="s">
        <v>7047</v>
      </c>
      <c r="D4106" s="2" t="s">
        <v>7048</v>
      </c>
      <c r="E4106">
        <v>800</v>
      </c>
      <c r="F4106" s="2" t="s">
        <v>7049</v>
      </c>
      <c r="G4106" s="2" t="s">
        <v>2563</v>
      </c>
      <c r="H4106">
        <v>750</v>
      </c>
      <c r="I4106">
        <v>110</v>
      </c>
      <c r="J4106">
        <v>5890</v>
      </c>
      <c r="K4106" s="2" t="s">
        <v>532</v>
      </c>
      <c r="L4106" s="2" t="s">
        <v>533</v>
      </c>
      <c r="M4106" s="2" t="s">
        <v>100</v>
      </c>
      <c r="N4106">
        <v>750</v>
      </c>
      <c r="O4106" s="2" t="s">
        <v>29</v>
      </c>
    </row>
    <row r="4107" spans="1:15" x14ac:dyDescent="0.25">
      <c r="A4107">
        <v>4105</v>
      </c>
      <c r="B4107" s="1">
        <v>45174</v>
      </c>
      <c r="C4107" s="2" t="s">
        <v>7050</v>
      </c>
      <c r="D4107" s="2" t="s">
        <v>1541</v>
      </c>
      <c r="E4107">
        <v>510</v>
      </c>
      <c r="F4107" s="2" t="s">
        <v>7051</v>
      </c>
      <c r="G4107" s="2" t="s">
        <v>77</v>
      </c>
      <c r="H4107">
        <v>20.010000000000002</v>
      </c>
      <c r="I4107">
        <v>10</v>
      </c>
      <c r="J4107">
        <v>4310</v>
      </c>
      <c r="K4107" s="2" t="s">
        <v>89</v>
      </c>
      <c r="L4107" s="2" t="s">
        <v>20</v>
      </c>
      <c r="M4107" s="2" t="s">
        <v>70</v>
      </c>
      <c r="N4107">
        <v>20.010000000000002</v>
      </c>
      <c r="O4107" s="2" t="s">
        <v>29</v>
      </c>
    </row>
    <row r="4108" spans="1:15" x14ac:dyDescent="0.25">
      <c r="A4108">
        <v>4106</v>
      </c>
      <c r="B4108" s="1">
        <v>45174</v>
      </c>
      <c r="C4108" s="2" t="s">
        <v>7052</v>
      </c>
      <c r="D4108" s="2" t="s">
        <v>68</v>
      </c>
      <c r="E4108">
        <v>510</v>
      </c>
      <c r="F4108" s="2" t="s">
        <v>7053</v>
      </c>
      <c r="G4108" s="2" t="s">
        <v>77</v>
      </c>
      <c r="H4108">
        <v>142.37</v>
      </c>
      <c r="I4108">
        <v>10</v>
      </c>
      <c r="J4108">
        <v>4310</v>
      </c>
      <c r="K4108" s="2" t="s">
        <v>89</v>
      </c>
      <c r="L4108" s="2" t="s">
        <v>20</v>
      </c>
      <c r="M4108" s="2" t="s">
        <v>70</v>
      </c>
      <c r="N4108">
        <v>142.37</v>
      </c>
      <c r="O4108" s="2" t="s">
        <v>29</v>
      </c>
    </row>
    <row r="4109" spans="1:15" x14ac:dyDescent="0.25">
      <c r="A4109">
        <v>4107</v>
      </c>
      <c r="B4109" s="1">
        <v>45174</v>
      </c>
      <c r="C4109" s="2" t="s">
        <v>7054</v>
      </c>
      <c r="D4109" s="2" t="s">
        <v>68</v>
      </c>
      <c r="E4109">
        <v>800</v>
      </c>
      <c r="F4109" s="2" t="s">
        <v>7055</v>
      </c>
      <c r="G4109" s="2" t="s">
        <v>7056</v>
      </c>
      <c r="H4109">
        <v>905.94</v>
      </c>
      <c r="I4109">
        <v>110</v>
      </c>
      <c r="J4109">
        <v>4347</v>
      </c>
      <c r="K4109" s="2" t="s">
        <v>532</v>
      </c>
      <c r="L4109" s="2" t="s">
        <v>533</v>
      </c>
      <c r="M4109" s="2" t="s">
        <v>7057</v>
      </c>
      <c r="N4109">
        <v>905.94</v>
      </c>
      <c r="O4109" s="2" t="s">
        <v>29</v>
      </c>
    </row>
    <row r="4110" spans="1:15" x14ac:dyDescent="0.25">
      <c r="A4110">
        <v>4108</v>
      </c>
      <c r="B4110" s="1">
        <v>45174</v>
      </c>
      <c r="C4110" s="2" t="s">
        <v>7058</v>
      </c>
      <c r="D4110" s="2" t="s">
        <v>68</v>
      </c>
      <c r="E4110">
        <v>700</v>
      </c>
      <c r="F4110" s="2" t="s">
        <v>66</v>
      </c>
      <c r="G4110" s="2" t="s">
        <v>69</v>
      </c>
      <c r="H4110">
        <v>324.08</v>
      </c>
      <c r="I4110">
        <v>130</v>
      </c>
      <c r="J4110">
        <v>4310</v>
      </c>
      <c r="K4110" s="2" t="s">
        <v>34</v>
      </c>
      <c r="L4110" s="2" t="s">
        <v>35</v>
      </c>
      <c r="M4110" s="2" t="s">
        <v>70</v>
      </c>
      <c r="N4110">
        <v>324.08</v>
      </c>
      <c r="O4110" s="2" t="s">
        <v>29</v>
      </c>
    </row>
    <row r="4111" spans="1:15" x14ac:dyDescent="0.25">
      <c r="A4111">
        <v>4109</v>
      </c>
      <c r="B4111" s="1">
        <v>45174</v>
      </c>
      <c r="C4111" s="2" t="s">
        <v>7059</v>
      </c>
      <c r="D4111" s="2" t="s">
        <v>1233</v>
      </c>
      <c r="E4111">
        <v>700</v>
      </c>
      <c r="F4111" s="2" t="s">
        <v>2415</v>
      </c>
      <c r="G4111" s="2" t="s">
        <v>1038</v>
      </c>
      <c r="H4111">
        <v>6142.44</v>
      </c>
      <c r="I4111">
        <v>130</v>
      </c>
      <c r="J4111">
        <v>4410</v>
      </c>
      <c r="K4111" s="2" t="s">
        <v>34</v>
      </c>
      <c r="L4111" s="2" t="s">
        <v>35</v>
      </c>
      <c r="M4111" s="2" t="s">
        <v>115</v>
      </c>
      <c r="N4111">
        <v>6142.44</v>
      </c>
      <c r="O4111" s="2" t="s">
        <v>29</v>
      </c>
    </row>
    <row r="4112" spans="1:15" x14ac:dyDescent="0.25">
      <c r="A4112">
        <v>4110</v>
      </c>
      <c r="B4112" s="1">
        <v>45174</v>
      </c>
      <c r="C4112" s="2" t="s">
        <v>7060</v>
      </c>
      <c r="D4112" s="2" t="s">
        <v>55</v>
      </c>
      <c r="E4112">
        <v>700</v>
      </c>
      <c r="F4112" s="2" t="s">
        <v>1010</v>
      </c>
      <c r="G4112" s="2" t="s">
        <v>33</v>
      </c>
      <c r="H4112">
        <v>62.1</v>
      </c>
      <c r="I4112">
        <v>130</v>
      </c>
      <c r="J4112">
        <v>4700</v>
      </c>
      <c r="K4112" s="2" t="s">
        <v>34</v>
      </c>
      <c r="L4112" s="2" t="s">
        <v>35</v>
      </c>
      <c r="M4112" s="2" t="s">
        <v>36</v>
      </c>
      <c r="N4112">
        <v>62.1</v>
      </c>
      <c r="O4112" s="2" t="s">
        <v>29</v>
      </c>
    </row>
    <row r="4113" spans="1:15" x14ac:dyDescent="0.25">
      <c r="A4113">
        <v>4111</v>
      </c>
      <c r="B4113" s="1">
        <v>45174</v>
      </c>
      <c r="C4113" s="2" t="s">
        <v>7061</v>
      </c>
      <c r="D4113" s="2" t="s">
        <v>55</v>
      </c>
      <c r="E4113">
        <v>700</v>
      </c>
      <c r="F4113" s="2" t="s">
        <v>32</v>
      </c>
      <c r="G4113" s="2" t="s">
        <v>33</v>
      </c>
      <c r="H4113">
        <v>1157.8</v>
      </c>
      <c r="I4113">
        <v>130</v>
      </c>
      <c r="J4113">
        <v>4700</v>
      </c>
      <c r="K4113" s="2" t="s">
        <v>34</v>
      </c>
      <c r="L4113" s="2" t="s">
        <v>35</v>
      </c>
      <c r="M4113" s="2" t="s">
        <v>36</v>
      </c>
      <c r="N4113">
        <v>1157.8</v>
      </c>
      <c r="O4113" s="2" t="s">
        <v>29</v>
      </c>
    </row>
    <row r="4114" spans="1:15" x14ac:dyDescent="0.25">
      <c r="A4114">
        <v>4112</v>
      </c>
      <c r="B4114" s="1">
        <v>45174</v>
      </c>
      <c r="C4114" s="2" t="s">
        <v>7062</v>
      </c>
      <c r="D4114" s="2" t="s">
        <v>3400</v>
      </c>
      <c r="E4114">
        <v>700</v>
      </c>
      <c r="F4114" s="2" t="s">
        <v>41</v>
      </c>
      <c r="G4114" s="2" t="s">
        <v>33</v>
      </c>
      <c r="H4114">
        <v>572.45000000000005</v>
      </c>
      <c r="I4114">
        <v>130</v>
      </c>
      <c r="J4114">
        <v>4700</v>
      </c>
      <c r="K4114" s="2" t="s">
        <v>34</v>
      </c>
      <c r="L4114" s="2" t="s">
        <v>35</v>
      </c>
      <c r="M4114" s="2" t="s">
        <v>36</v>
      </c>
      <c r="N4114">
        <v>572.45000000000005</v>
      </c>
      <c r="O4114" s="2" t="s">
        <v>29</v>
      </c>
    </row>
    <row r="4115" spans="1:15" x14ac:dyDescent="0.25">
      <c r="A4115">
        <v>4113</v>
      </c>
      <c r="B4115" s="1">
        <v>45174</v>
      </c>
      <c r="C4115" s="2" t="s">
        <v>7063</v>
      </c>
      <c r="D4115" s="2" t="s">
        <v>43</v>
      </c>
      <c r="E4115">
        <v>700</v>
      </c>
      <c r="F4115" s="2" t="s">
        <v>32</v>
      </c>
      <c r="G4115" s="2" t="s">
        <v>33</v>
      </c>
      <c r="H4115">
        <v>669.4</v>
      </c>
      <c r="I4115">
        <v>130</v>
      </c>
      <c r="J4115">
        <v>4700</v>
      </c>
      <c r="K4115" s="2" t="s">
        <v>34</v>
      </c>
      <c r="L4115" s="2" t="s">
        <v>35</v>
      </c>
      <c r="M4115" s="2" t="s">
        <v>36</v>
      </c>
      <c r="N4115">
        <v>669.4</v>
      </c>
      <c r="O4115" s="2" t="s">
        <v>29</v>
      </c>
    </row>
    <row r="4116" spans="1:15" x14ac:dyDescent="0.25">
      <c r="A4116">
        <v>4114</v>
      </c>
      <c r="B4116" s="1">
        <v>45174</v>
      </c>
      <c r="C4116" s="2" t="s">
        <v>7064</v>
      </c>
      <c r="D4116" s="2" t="s">
        <v>3400</v>
      </c>
      <c r="E4116">
        <v>700</v>
      </c>
      <c r="F4116" s="2" t="s">
        <v>45</v>
      </c>
      <c r="G4116" s="2" t="s">
        <v>46</v>
      </c>
      <c r="H4116">
        <v>2342</v>
      </c>
      <c r="I4116">
        <v>130</v>
      </c>
      <c r="J4116">
        <v>9320</v>
      </c>
      <c r="K4116" s="2" t="s">
        <v>34</v>
      </c>
      <c r="L4116" s="2" t="s">
        <v>35</v>
      </c>
      <c r="M4116" s="2" t="s">
        <v>47</v>
      </c>
      <c r="N4116">
        <v>2342</v>
      </c>
      <c r="O4116" s="2" t="s">
        <v>29</v>
      </c>
    </row>
    <row r="4117" spans="1:15" x14ac:dyDescent="0.25">
      <c r="A4117">
        <v>4115</v>
      </c>
      <c r="B4117" s="1">
        <v>45174</v>
      </c>
      <c r="C4117" s="2" t="s">
        <v>7065</v>
      </c>
      <c r="D4117" s="2" t="s">
        <v>3400</v>
      </c>
      <c r="E4117">
        <v>700</v>
      </c>
      <c r="F4117" s="2" t="s">
        <v>3962</v>
      </c>
      <c r="G4117" s="2" t="s">
        <v>33</v>
      </c>
      <c r="H4117">
        <v>370.25</v>
      </c>
      <c r="I4117">
        <v>130</v>
      </c>
      <c r="J4117">
        <v>4700</v>
      </c>
      <c r="K4117" s="2" t="s">
        <v>34</v>
      </c>
      <c r="L4117" s="2" t="s">
        <v>35</v>
      </c>
      <c r="M4117" s="2" t="s">
        <v>36</v>
      </c>
      <c r="N4117">
        <v>370.25</v>
      </c>
      <c r="O4117" s="2" t="s">
        <v>29</v>
      </c>
    </row>
    <row r="4118" spans="1:15" x14ac:dyDescent="0.25">
      <c r="A4118">
        <v>4116</v>
      </c>
      <c r="B4118" s="1">
        <v>45174</v>
      </c>
      <c r="C4118" s="2" t="s">
        <v>7066</v>
      </c>
      <c r="D4118" s="2" t="s">
        <v>62</v>
      </c>
      <c r="E4118">
        <v>700</v>
      </c>
      <c r="F4118" s="2" t="s">
        <v>2410</v>
      </c>
      <c r="G4118" s="2" t="s">
        <v>46</v>
      </c>
      <c r="H4118">
        <v>2732.4</v>
      </c>
      <c r="I4118">
        <v>130</v>
      </c>
      <c r="J4118">
        <v>9320</v>
      </c>
      <c r="K4118" s="2" t="s">
        <v>34</v>
      </c>
      <c r="L4118" s="2" t="s">
        <v>35</v>
      </c>
      <c r="M4118" s="2" t="s">
        <v>47</v>
      </c>
      <c r="N4118">
        <v>2732.4</v>
      </c>
      <c r="O4118" s="2" t="s">
        <v>29</v>
      </c>
    </row>
    <row r="4119" spans="1:15" x14ac:dyDescent="0.25">
      <c r="A4119">
        <v>4117</v>
      </c>
      <c r="B4119" s="1">
        <v>45174</v>
      </c>
      <c r="C4119" s="2" t="s">
        <v>7067</v>
      </c>
      <c r="D4119" s="2" t="s">
        <v>751</v>
      </c>
      <c r="E4119">
        <v>700</v>
      </c>
      <c r="F4119" s="2" t="s">
        <v>7068</v>
      </c>
      <c r="G4119" s="2" t="s">
        <v>33</v>
      </c>
      <c r="H4119">
        <v>2365.1999999999998</v>
      </c>
      <c r="I4119">
        <v>130</v>
      </c>
      <c r="J4119">
        <v>4700</v>
      </c>
      <c r="K4119" s="2" t="s">
        <v>34</v>
      </c>
      <c r="L4119" s="2" t="s">
        <v>35</v>
      </c>
      <c r="M4119" s="2" t="s">
        <v>36</v>
      </c>
      <c r="N4119">
        <v>2365.1999999999998</v>
      </c>
      <c r="O4119" s="2" t="s">
        <v>29</v>
      </c>
    </row>
    <row r="4120" spans="1:15" x14ac:dyDescent="0.25">
      <c r="A4120">
        <v>4118</v>
      </c>
      <c r="B4120" s="1">
        <v>45174</v>
      </c>
      <c r="C4120" s="2" t="s">
        <v>7069</v>
      </c>
      <c r="D4120" s="2" t="s">
        <v>834</v>
      </c>
      <c r="E4120">
        <v>700</v>
      </c>
      <c r="F4120" s="2" t="s">
        <v>66</v>
      </c>
      <c r="G4120" s="2" t="s">
        <v>46</v>
      </c>
      <c r="H4120">
        <v>1545.2</v>
      </c>
      <c r="I4120">
        <v>130</v>
      </c>
      <c r="J4120">
        <v>9320</v>
      </c>
      <c r="K4120" s="2" t="s">
        <v>34</v>
      </c>
      <c r="L4120" s="2" t="s">
        <v>35</v>
      </c>
      <c r="M4120" s="2" t="s">
        <v>47</v>
      </c>
      <c r="N4120">
        <v>1545.2</v>
      </c>
      <c r="O4120" s="2" t="s">
        <v>29</v>
      </c>
    </row>
    <row r="4121" spans="1:15" x14ac:dyDescent="0.25">
      <c r="A4121">
        <v>4119</v>
      </c>
      <c r="B4121" s="1">
        <v>45174</v>
      </c>
      <c r="C4121" s="2" t="s">
        <v>7070</v>
      </c>
      <c r="D4121" s="2" t="s">
        <v>91</v>
      </c>
      <c r="E4121">
        <v>800</v>
      </c>
      <c r="F4121" s="2" t="s">
        <v>7071</v>
      </c>
      <c r="G4121" s="2" t="s">
        <v>7072</v>
      </c>
      <c r="H4121">
        <v>982.04</v>
      </c>
      <c r="I4121">
        <v>110</v>
      </c>
      <c r="J4121">
        <v>5899</v>
      </c>
      <c r="K4121" s="2" t="s">
        <v>532</v>
      </c>
      <c r="L4121" s="2" t="s">
        <v>533</v>
      </c>
      <c r="M4121" s="2" t="s">
        <v>94</v>
      </c>
      <c r="N4121">
        <v>982.04</v>
      </c>
      <c r="O4121" s="2" t="s">
        <v>29</v>
      </c>
    </row>
    <row r="4122" spans="1:15" x14ac:dyDescent="0.25">
      <c r="A4122">
        <v>4120</v>
      </c>
      <c r="B4122" s="1">
        <v>45174</v>
      </c>
      <c r="C4122" s="2" t="s">
        <v>7073</v>
      </c>
      <c r="D4122" s="2" t="s">
        <v>2454</v>
      </c>
      <c r="E4122">
        <v>550</v>
      </c>
      <c r="F4122" s="2" t="s">
        <v>7074</v>
      </c>
      <c r="G4122" s="2" t="s">
        <v>77</v>
      </c>
      <c r="H4122">
        <v>57.91</v>
      </c>
      <c r="I4122">
        <v>10</v>
      </c>
      <c r="J4122">
        <v>4310</v>
      </c>
      <c r="K4122" s="2" t="s">
        <v>19</v>
      </c>
      <c r="L4122" s="2" t="s">
        <v>20</v>
      </c>
      <c r="M4122" s="2" t="s">
        <v>70</v>
      </c>
      <c r="N4122">
        <v>57.91</v>
      </c>
      <c r="O4122" s="2" t="s">
        <v>29</v>
      </c>
    </row>
    <row r="4123" spans="1:15" x14ac:dyDescent="0.25">
      <c r="A4123">
        <v>4121</v>
      </c>
      <c r="B4123" s="1">
        <v>45174</v>
      </c>
      <c r="C4123" s="2" t="s">
        <v>7075</v>
      </c>
      <c r="D4123" s="2" t="s">
        <v>68</v>
      </c>
      <c r="E4123">
        <v>600</v>
      </c>
      <c r="F4123" s="2" t="s">
        <v>264</v>
      </c>
      <c r="G4123" s="2" t="s">
        <v>77</v>
      </c>
      <c r="H4123">
        <v>164.94</v>
      </c>
      <c r="I4123">
        <v>10</v>
      </c>
      <c r="J4123">
        <v>4310</v>
      </c>
      <c r="K4123" s="2" t="s">
        <v>114</v>
      </c>
      <c r="L4123" s="2" t="s">
        <v>20</v>
      </c>
      <c r="M4123" s="2" t="s">
        <v>70</v>
      </c>
      <c r="N4123">
        <v>164.94</v>
      </c>
      <c r="O4123" s="2" t="s">
        <v>29</v>
      </c>
    </row>
    <row r="4124" spans="1:15" x14ac:dyDescent="0.25">
      <c r="A4124">
        <v>4122</v>
      </c>
      <c r="B4124" s="1">
        <v>45174</v>
      </c>
      <c r="C4124" s="2" t="s">
        <v>7076</v>
      </c>
      <c r="D4124" s="2" t="s">
        <v>68</v>
      </c>
      <c r="E4124">
        <v>800</v>
      </c>
      <c r="F4124" s="2" t="s">
        <v>7077</v>
      </c>
      <c r="G4124" s="2" t="s">
        <v>4267</v>
      </c>
      <c r="H4124">
        <v>636.02</v>
      </c>
      <c r="I4124">
        <v>110</v>
      </c>
      <c r="J4124">
        <v>4350</v>
      </c>
      <c r="K4124" s="2" t="s">
        <v>532</v>
      </c>
      <c r="L4124" s="2" t="s">
        <v>533</v>
      </c>
      <c r="M4124" s="2" t="s">
        <v>880</v>
      </c>
      <c r="N4124">
        <v>636.02</v>
      </c>
      <c r="O4124" s="2" t="s">
        <v>29</v>
      </c>
    </row>
    <row r="4125" spans="1:15" x14ac:dyDescent="0.25">
      <c r="A4125">
        <v>4123</v>
      </c>
      <c r="B4125" s="1">
        <v>45174</v>
      </c>
      <c r="C4125" s="2" t="s">
        <v>7078</v>
      </c>
      <c r="D4125" s="2" t="s">
        <v>7079</v>
      </c>
      <c r="E4125">
        <v>560</v>
      </c>
      <c r="F4125" s="2" t="s">
        <v>7080</v>
      </c>
      <c r="G4125" s="2" t="s">
        <v>93</v>
      </c>
      <c r="H4125">
        <v>2000</v>
      </c>
      <c r="I4125">
        <v>10</v>
      </c>
      <c r="J4125">
        <v>5899</v>
      </c>
      <c r="K4125" s="2" t="s">
        <v>106</v>
      </c>
      <c r="L4125" s="2" t="s">
        <v>20</v>
      </c>
      <c r="M4125" s="2" t="s">
        <v>94</v>
      </c>
      <c r="N4125">
        <v>2000</v>
      </c>
      <c r="O4125" s="2" t="s">
        <v>22</v>
      </c>
    </row>
    <row r="4126" spans="1:15" x14ac:dyDescent="0.25">
      <c r="A4126">
        <v>4124</v>
      </c>
      <c r="B4126" s="1">
        <v>45174</v>
      </c>
      <c r="C4126" s="2" t="s">
        <v>7081</v>
      </c>
      <c r="D4126" s="2" t="s">
        <v>3489</v>
      </c>
      <c r="E4126">
        <v>510</v>
      </c>
      <c r="F4126" s="2" t="s">
        <v>7082</v>
      </c>
      <c r="G4126" s="2" t="s">
        <v>2231</v>
      </c>
      <c r="H4126">
        <v>1370</v>
      </c>
      <c r="I4126">
        <v>10</v>
      </c>
      <c r="J4126">
        <v>5810</v>
      </c>
      <c r="K4126" s="2" t="s">
        <v>89</v>
      </c>
      <c r="L4126" s="2" t="s">
        <v>20</v>
      </c>
      <c r="M4126" s="2" t="s">
        <v>2232</v>
      </c>
      <c r="N4126">
        <v>1370</v>
      </c>
      <c r="O4126" s="2" t="s">
        <v>29</v>
      </c>
    </row>
    <row r="4127" spans="1:15" x14ac:dyDescent="0.25">
      <c r="A4127">
        <v>4125</v>
      </c>
      <c r="B4127" s="1">
        <v>45174</v>
      </c>
      <c r="C4127" s="2" t="s">
        <v>7083</v>
      </c>
      <c r="D4127" s="2" t="s">
        <v>537</v>
      </c>
      <c r="E4127">
        <v>600</v>
      </c>
      <c r="F4127" s="2" t="s">
        <v>7084</v>
      </c>
      <c r="G4127" s="2" t="s">
        <v>124</v>
      </c>
      <c r="H4127">
        <v>5075</v>
      </c>
      <c r="I4127">
        <v>10</v>
      </c>
      <c r="J4127">
        <v>5650</v>
      </c>
      <c r="K4127" s="2" t="s">
        <v>114</v>
      </c>
      <c r="L4127" s="2" t="s">
        <v>20</v>
      </c>
      <c r="M4127" s="2" t="s">
        <v>125</v>
      </c>
      <c r="N4127">
        <v>5075</v>
      </c>
      <c r="O4127" s="2" t="s">
        <v>29</v>
      </c>
    </row>
    <row r="4128" spans="1:15" x14ac:dyDescent="0.25">
      <c r="A4128">
        <v>4126</v>
      </c>
      <c r="B4128" s="1">
        <v>45174</v>
      </c>
      <c r="C4128" s="2" t="s">
        <v>7085</v>
      </c>
      <c r="D4128" s="2" t="s">
        <v>2271</v>
      </c>
      <c r="E4128">
        <v>600</v>
      </c>
      <c r="F4128" s="2" t="s">
        <v>7086</v>
      </c>
      <c r="G4128" s="2" t="s">
        <v>124</v>
      </c>
      <c r="H4128">
        <v>435.78</v>
      </c>
      <c r="I4128">
        <v>10</v>
      </c>
      <c r="J4128">
        <v>5650</v>
      </c>
      <c r="K4128" s="2" t="s">
        <v>114</v>
      </c>
      <c r="L4128" s="2" t="s">
        <v>20</v>
      </c>
      <c r="M4128" s="2" t="s">
        <v>125</v>
      </c>
      <c r="N4128">
        <v>435.78</v>
      </c>
      <c r="O4128" s="2" t="s">
        <v>29</v>
      </c>
    </row>
    <row r="4129" spans="1:15" x14ac:dyDescent="0.25">
      <c r="A4129">
        <v>4127</v>
      </c>
      <c r="B4129" s="1">
        <v>45174</v>
      </c>
      <c r="C4129" s="2" t="s">
        <v>7087</v>
      </c>
      <c r="D4129" s="2" t="s">
        <v>7088</v>
      </c>
      <c r="E4129">
        <v>560</v>
      </c>
      <c r="F4129" s="2" t="s">
        <v>7089</v>
      </c>
      <c r="G4129" s="2" t="s">
        <v>5725</v>
      </c>
      <c r="H4129">
        <v>2580</v>
      </c>
      <c r="I4129">
        <v>250</v>
      </c>
      <c r="J4129">
        <v>6235</v>
      </c>
      <c r="K4129" s="2" t="s">
        <v>106</v>
      </c>
      <c r="L4129" s="2" t="s">
        <v>735</v>
      </c>
      <c r="M4129" s="2" t="s">
        <v>5726</v>
      </c>
      <c r="N4129">
        <v>2580</v>
      </c>
      <c r="O4129" s="2" t="s">
        <v>29</v>
      </c>
    </row>
    <row r="4130" spans="1:15" x14ac:dyDescent="0.25">
      <c r="A4130">
        <v>4128</v>
      </c>
      <c r="B4130" s="1">
        <v>45174</v>
      </c>
      <c r="C4130" s="2" t="s">
        <v>7090</v>
      </c>
      <c r="D4130" s="2" t="s">
        <v>776</v>
      </c>
      <c r="E4130">
        <v>510</v>
      </c>
      <c r="F4130" s="2" t="s">
        <v>7091</v>
      </c>
      <c r="G4130" s="2" t="s">
        <v>3603</v>
      </c>
      <c r="H4130">
        <v>13676.52</v>
      </c>
      <c r="I4130">
        <v>10</v>
      </c>
      <c r="J4130">
        <v>4100</v>
      </c>
      <c r="K4130" s="2" t="s">
        <v>89</v>
      </c>
      <c r="L4130" s="2" t="s">
        <v>20</v>
      </c>
      <c r="M4130" s="2" t="s">
        <v>3604</v>
      </c>
      <c r="N4130">
        <v>13676.52</v>
      </c>
      <c r="O4130" s="2" t="s">
        <v>29</v>
      </c>
    </row>
    <row r="4131" spans="1:15" x14ac:dyDescent="0.25">
      <c r="A4131">
        <v>4129</v>
      </c>
      <c r="B4131" s="1">
        <v>45174</v>
      </c>
      <c r="C4131" s="2" t="s">
        <v>7092</v>
      </c>
      <c r="D4131" s="2" t="s">
        <v>3292</v>
      </c>
      <c r="E4131">
        <v>510</v>
      </c>
      <c r="F4131" s="2" t="s">
        <v>7093</v>
      </c>
      <c r="G4131" s="2" t="s">
        <v>3603</v>
      </c>
      <c r="H4131">
        <v>1226.24</v>
      </c>
      <c r="I4131">
        <v>10</v>
      </c>
      <c r="J4131">
        <v>4100</v>
      </c>
      <c r="K4131" s="2" t="s">
        <v>89</v>
      </c>
      <c r="L4131" s="2" t="s">
        <v>20</v>
      </c>
      <c r="M4131" s="2" t="s">
        <v>3604</v>
      </c>
      <c r="N4131">
        <v>1226.24</v>
      </c>
      <c r="O4131" s="2" t="s">
        <v>29</v>
      </c>
    </row>
    <row r="4132" spans="1:15" x14ac:dyDescent="0.25">
      <c r="A4132">
        <v>4130</v>
      </c>
      <c r="B4132" s="1">
        <v>45174</v>
      </c>
      <c r="C4132" s="2" t="s">
        <v>7094</v>
      </c>
      <c r="D4132" s="2" t="s">
        <v>565</v>
      </c>
      <c r="E4132">
        <v>510</v>
      </c>
      <c r="F4132" s="2" t="s">
        <v>7095</v>
      </c>
      <c r="G4132" s="2" t="s">
        <v>3603</v>
      </c>
      <c r="H4132">
        <v>652.04999999999995</v>
      </c>
      <c r="I4132">
        <v>10</v>
      </c>
      <c r="J4132">
        <v>4100</v>
      </c>
      <c r="K4132" s="2" t="s">
        <v>89</v>
      </c>
      <c r="L4132" s="2" t="s">
        <v>20</v>
      </c>
      <c r="M4132" s="2" t="s">
        <v>3604</v>
      </c>
      <c r="N4132">
        <v>652.04999999999995</v>
      </c>
      <c r="O4132" s="2" t="s">
        <v>29</v>
      </c>
    </row>
    <row r="4133" spans="1:15" x14ac:dyDescent="0.25">
      <c r="A4133">
        <v>4131</v>
      </c>
      <c r="B4133" s="1">
        <v>45174</v>
      </c>
      <c r="C4133" s="2" t="s">
        <v>7096</v>
      </c>
      <c r="D4133" s="2" t="s">
        <v>108</v>
      </c>
      <c r="E4133">
        <v>510</v>
      </c>
      <c r="F4133" s="2" t="s">
        <v>7097</v>
      </c>
      <c r="G4133" s="2" t="s">
        <v>119</v>
      </c>
      <c r="H4133">
        <v>238.5</v>
      </c>
      <c r="I4133">
        <v>10</v>
      </c>
      <c r="J4133">
        <v>5220</v>
      </c>
      <c r="K4133" s="2" t="s">
        <v>89</v>
      </c>
      <c r="L4133" s="2" t="s">
        <v>20</v>
      </c>
      <c r="M4133" s="2" t="s">
        <v>120</v>
      </c>
      <c r="N4133">
        <v>238.5</v>
      </c>
      <c r="O4133" s="2" t="s">
        <v>29</v>
      </c>
    </row>
    <row r="4134" spans="1:15" x14ac:dyDescent="0.25">
      <c r="A4134">
        <v>4132</v>
      </c>
      <c r="B4134" s="1">
        <v>45174</v>
      </c>
      <c r="C4134" s="2" t="s">
        <v>7098</v>
      </c>
      <c r="D4134" s="2" t="s">
        <v>108</v>
      </c>
      <c r="E4134">
        <v>700</v>
      </c>
      <c r="F4134" s="2" t="s">
        <v>7099</v>
      </c>
      <c r="G4134" s="2" t="s">
        <v>203</v>
      </c>
      <c r="H4134">
        <v>659.77</v>
      </c>
      <c r="I4134">
        <v>130</v>
      </c>
      <c r="J4134">
        <v>5220</v>
      </c>
      <c r="K4134" s="2" t="s">
        <v>34</v>
      </c>
      <c r="L4134" s="2" t="s">
        <v>35</v>
      </c>
      <c r="M4134" s="2" t="s">
        <v>120</v>
      </c>
      <c r="N4134">
        <v>659.77</v>
      </c>
      <c r="O4134" s="2" t="s">
        <v>29</v>
      </c>
    </row>
    <row r="4135" spans="1:15" x14ac:dyDescent="0.25">
      <c r="A4135">
        <v>4133</v>
      </c>
      <c r="B4135" s="1">
        <v>45174</v>
      </c>
      <c r="C4135" s="2" t="s">
        <v>7100</v>
      </c>
      <c r="D4135" s="2" t="s">
        <v>7101</v>
      </c>
      <c r="E4135">
        <v>700</v>
      </c>
      <c r="F4135" s="2" t="s">
        <v>7102</v>
      </c>
      <c r="G4135" s="2" t="s">
        <v>203</v>
      </c>
      <c r="H4135">
        <v>348</v>
      </c>
      <c r="I4135">
        <v>130</v>
      </c>
      <c r="J4135">
        <v>5220</v>
      </c>
      <c r="K4135" s="2" t="s">
        <v>34</v>
      </c>
      <c r="L4135" s="2" t="s">
        <v>35</v>
      </c>
      <c r="M4135" s="2" t="s">
        <v>120</v>
      </c>
      <c r="N4135">
        <v>348</v>
      </c>
      <c r="O4135" s="2" t="s">
        <v>29</v>
      </c>
    </row>
    <row r="4136" spans="1:15" x14ac:dyDescent="0.25">
      <c r="A4136">
        <v>4134</v>
      </c>
      <c r="B4136" s="1">
        <v>45174</v>
      </c>
      <c r="C4136" s="2" t="s">
        <v>7103</v>
      </c>
      <c r="D4136" s="2" t="s">
        <v>549</v>
      </c>
      <c r="E4136">
        <v>600</v>
      </c>
      <c r="F4136" s="2" t="s">
        <v>3454</v>
      </c>
      <c r="G4136" s="2" t="s">
        <v>215</v>
      </c>
      <c r="H4136">
        <v>2014.54</v>
      </c>
      <c r="I4136">
        <v>10</v>
      </c>
      <c r="J4136">
        <v>9320</v>
      </c>
      <c r="K4136" s="2" t="s">
        <v>114</v>
      </c>
      <c r="L4136" s="2" t="s">
        <v>20</v>
      </c>
      <c r="M4136" s="2" t="s">
        <v>47</v>
      </c>
      <c r="N4136">
        <v>2014.54</v>
      </c>
      <c r="O4136" s="2" t="s">
        <v>29</v>
      </c>
    </row>
    <row r="4137" spans="1:15" x14ac:dyDescent="0.25">
      <c r="A4137">
        <v>4135</v>
      </c>
      <c r="B4137" s="1">
        <v>45174</v>
      </c>
      <c r="C4137" s="2" t="s">
        <v>7104</v>
      </c>
      <c r="D4137" s="2" t="s">
        <v>1599</v>
      </c>
      <c r="E4137">
        <v>560</v>
      </c>
      <c r="F4137" s="2" t="s">
        <v>7105</v>
      </c>
      <c r="G4137" s="2" t="s">
        <v>7106</v>
      </c>
      <c r="H4137">
        <v>29532</v>
      </c>
      <c r="I4137">
        <v>400</v>
      </c>
      <c r="J4137">
        <v>6175</v>
      </c>
      <c r="K4137" s="2" t="s">
        <v>106</v>
      </c>
      <c r="L4137" s="2" t="s">
        <v>1194</v>
      </c>
      <c r="M4137" s="2" t="s">
        <v>3447</v>
      </c>
      <c r="N4137">
        <v>29532</v>
      </c>
      <c r="O4137" s="2" t="s">
        <v>29</v>
      </c>
    </row>
    <row r="4138" spans="1:15" x14ac:dyDescent="0.25">
      <c r="A4138">
        <v>4136</v>
      </c>
      <c r="B4138" s="1">
        <v>45174</v>
      </c>
      <c r="C4138" s="2" t="s">
        <v>7107</v>
      </c>
      <c r="D4138" s="2" t="s">
        <v>68</v>
      </c>
      <c r="E4138">
        <v>510</v>
      </c>
      <c r="F4138" s="2" t="s">
        <v>7108</v>
      </c>
      <c r="G4138" s="2" t="s">
        <v>3603</v>
      </c>
      <c r="H4138">
        <v>250.5</v>
      </c>
      <c r="I4138">
        <v>10</v>
      </c>
      <c r="J4138">
        <v>4100</v>
      </c>
      <c r="K4138" s="2" t="s">
        <v>89</v>
      </c>
      <c r="L4138" s="2" t="s">
        <v>20</v>
      </c>
      <c r="M4138" s="2" t="s">
        <v>3604</v>
      </c>
      <c r="N4138">
        <v>250.5</v>
      </c>
      <c r="O4138" s="2" t="s">
        <v>29</v>
      </c>
    </row>
    <row r="4139" spans="1:15" x14ac:dyDescent="0.25">
      <c r="A4139">
        <v>4137</v>
      </c>
      <c r="B4139" s="1">
        <v>45174</v>
      </c>
      <c r="C4139" s="2" t="s">
        <v>7109</v>
      </c>
      <c r="D4139" s="2" t="s">
        <v>3400</v>
      </c>
      <c r="E4139">
        <v>700</v>
      </c>
      <c r="F4139" s="2" t="s">
        <v>45</v>
      </c>
      <c r="G4139" s="2" t="s">
        <v>46</v>
      </c>
      <c r="H4139">
        <v>641.25</v>
      </c>
      <c r="I4139">
        <v>130</v>
      </c>
      <c r="J4139">
        <v>9320</v>
      </c>
      <c r="K4139" s="2" t="s">
        <v>34</v>
      </c>
      <c r="L4139" s="2" t="s">
        <v>35</v>
      </c>
      <c r="M4139" s="2" t="s">
        <v>47</v>
      </c>
      <c r="N4139">
        <v>641.25</v>
      </c>
      <c r="O4139" s="2" t="s">
        <v>29</v>
      </c>
    </row>
    <row r="4140" spans="1:15" x14ac:dyDescent="0.25">
      <c r="A4140">
        <v>4138</v>
      </c>
      <c r="B4140" s="1">
        <v>45174</v>
      </c>
      <c r="C4140" s="2" t="s">
        <v>7110</v>
      </c>
      <c r="D4140" s="2" t="s">
        <v>407</v>
      </c>
      <c r="E4140">
        <v>700</v>
      </c>
      <c r="F4140" s="2" t="s">
        <v>5215</v>
      </c>
      <c r="G4140" s="2" t="s">
        <v>210</v>
      </c>
      <c r="H4140">
        <v>555.30999999999995</v>
      </c>
      <c r="I4140">
        <v>130</v>
      </c>
      <c r="J4140">
        <v>5660</v>
      </c>
      <c r="K4140" s="2" t="s">
        <v>34</v>
      </c>
      <c r="L4140" s="2" t="s">
        <v>35</v>
      </c>
      <c r="M4140" s="2" t="s">
        <v>211</v>
      </c>
      <c r="N4140">
        <v>555.30999999999995</v>
      </c>
      <c r="O4140" s="2" t="s">
        <v>29</v>
      </c>
    </row>
    <row r="4141" spans="1:15" x14ac:dyDescent="0.25">
      <c r="A4141">
        <v>4139</v>
      </c>
      <c r="B4141" s="1">
        <v>45174</v>
      </c>
      <c r="C4141" s="2" t="s">
        <v>7111</v>
      </c>
      <c r="D4141" s="2" t="s">
        <v>7033</v>
      </c>
      <c r="E4141">
        <v>700</v>
      </c>
      <c r="F4141" s="2" t="s">
        <v>53</v>
      </c>
      <c r="G4141" s="2" t="s">
        <v>46</v>
      </c>
      <c r="H4141">
        <v>944.55</v>
      </c>
      <c r="I4141">
        <v>130</v>
      </c>
      <c r="J4141">
        <v>9320</v>
      </c>
      <c r="K4141" s="2" t="s">
        <v>34</v>
      </c>
      <c r="L4141" s="2" t="s">
        <v>35</v>
      </c>
      <c r="M4141" s="2" t="s">
        <v>47</v>
      </c>
      <c r="N4141">
        <v>944.55</v>
      </c>
      <c r="O4141" s="2" t="s">
        <v>29</v>
      </c>
    </row>
    <row r="4142" spans="1:15" x14ac:dyDescent="0.25">
      <c r="A4142">
        <v>4140</v>
      </c>
      <c r="B4142" s="1">
        <v>45174</v>
      </c>
      <c r="C4142" s="2" t="s">
        <v>7112</v>
      </c>
      <c r="D4142" s="2" t="s">
        <v>62</v>
      </c>
      <c r="E4142">
        <v>700</v>
      </c>
      <c r="F4142" s="2" t="s">
        <v>3968</v>
      </c>
      <c r="G4142" s="2" t="s">
        <v>33</v>
      </c>
      <c r="H4142">
        <v>784.31</v>
      </c>
      <c r="I4142">
        <v>130</v>
      </c>
      <c r="J4142">
        <v>4700</v>
      </c>
      <c r="K4142" s="2" t="s">
        <v>34</v>
      </c>
      <c r="L4142" s="2" t="s">
        <v>35</v>
      </c>
      <c r="M4142" s="2" t="s">
        <v>36</v>
      </c>
      <c r="N4142">
        <v>784.31</v>
      </c>
      <c r="O4142" s="2" t="s">
        <v>29</v>
      </c>
    </row>
    <row r="4143" spans="1:15" x14ac:dyDescent="0.25">
      <c r="A4143">
        <v>4141</v>
      </c>
      <c r="B4143" s="1">
        <v>45174</v>
      </c>
      <c r="C4143" s="2" t="s">
        <v>7113</v>
      </c>
      <c r="D4143" s="2" t="s">
        <v>62</v>
      </c>
      <c r="E4143">
        <v>700</v>
      </c>
      <c r="F4143" s="2" t="s">
        <v>189</v>
      </c>
      <c r="G4143" s="2" t="s">
        <v>33</v>
      </c>
      <c r="H4143">
        <v>725.84</v>
      </c>
      <c r="I4143">
        <v>130</v>
      </c>
      <c r="J4143">
        <v>4700</v>
      </c>
      <c r="K4143" s="2" t="s">
        <v>34</v>
      </c>
      <c r="L4143" s="2" t="s">
        <v>35</v>
      </c>
      <c r="M4143" s="2" t="s">
        <v>36</v>
      </c>
      <c r="N4143">
        <v>725.84</v>
      </c>
      <c r="O4143" s="2" t="s">
        <v>29</v>
      </c>
    </row>
    <row r="4144" spans="1:15" x14ac:dyDescent="0.25">
      <c r="A4144">
        <v>4142</v>
      </c>
      <c r="B4144" s="1">
        <v>45174</v>
      </c>
      <c r="C4144" s="2" t="s">
        <v>7114</v>
      </c>
      <c r="D4144" s="2" t="s">
        <v>62</v>
      </c>
      <c r="E4144">
        <v>700</v>
      </c>
      <c r="F4144" s="2" t="s">
        <v>2410</v>
      </c>
      <c r="G4144" s="2" t="s">
        <v>46</v>
      </c>
      <c r="H4144">
        <v>2277</v>
      </c>
      <c r="I4144">
        <v>130</v>
      </c>
      <c r="J4144">
        <v>9320</v>
      </c>
      <c r="K4144" s="2" t="s">
        <v>34</v>
      </c>
      <c r="L4144" s="2" t="s">
        <v>35</v>
      </c>
      <c r="M4144" s="2" t="s">
        <v>47</v>
      </c>
      <c r="N4144">
        <v>2277</v>
      </c>
      <c r="O4144" s="2" t="s">
        <v>29</v>
      </c>
    </row>
    <row r="4145" spans="1:15" x14ac:dyDescent="0.25">
      <c r="A4145">
        <v>4143</v>
      </c>
      <c r="B4145" s="1">
        <v>45174</v>
      </c>
      <c r="C4145" s="2" t="s">
        <v>7115</v>
      </c>
      <c r="D4145" s="2" t="s">
        <v>182</v>
      </c>
      <c r="E4145">
        <v>700</v>
      </c>
      <c r="F4145" s="2" t="s">
        <v>302</v>
      </c>
      <c r="G4145" s="2" t="s">
        <v>46</v>
      </c>
      <c r="H4145">
        <v>1277</v>
      </c>
      <c r="I4145">
        <v>130</v>
      </c>
      <c r="J4145">
        <v>9320</v>
      </c>
      <c r="K4145" s="2" t="s">
        <v>34</v>
      </c>
      <c r="L4145" s="2" t="s">
        <v>35</v>
      </c>
      <c r="M4145" s="2" t="s">
        <v>47</v>
      </c>
      <c r="N4145">
        <v>1277</v>
      </c>
      <c r="O4145" s="2" t="s">
        <v>29</v>
      </c>
    </row>
    <row r="4146" spans="1:15" x14ac:dyDescent="0.25">
      <c r="A4146">
        <v>4144</v>
      </c>
      <c r="B4146" s="1">
        <v>45174</v>
      </c>
      <c r="C4146" s="2" t="s">
        <v>7116</v>
      </c>
      <c r="D4146" s="2" t="s">
        <v>3400</v>
      </c>
      <c r="E4146">
        <v>700</v>
      </c>
      <c r="F4146" s="2" t="s">
        <v>3962</v>
      </c>
      <c r="G4146" s="2" t="s">
        <v>33</v>
      </c>
      <c r="H4146">
        <v>340.1</v>
      </c>
      <c r="I4146">
        <v>130</v>
      </c>
      <c r="J4146">
        <v>4700</v>
      </c>
      <c r="K4146" s="2" t="s">
        <v>34</v>
      </c>
      <c r="L4146" s="2" t="s">
        <v>35</v>
      </c>
      <c r="M4146" s="2" t="s">
        <v>36</v>
      </c>
      <c r="N4146">
        <v>340.1</v>
      </c>
      <c r="O4146" s="2" t="s">
        <v>29</v>
      </c>
    </row>
    <row r="4147" spans="1:15" x14ac:dyDescent="0.25">
      <c r="A4147">
        <v>4145</v>
      </c>
      <c r="B4147" s="1">
        <v>45174</v>
      </c>
      <c r="C4147" s="2" t="s">
        <v>7117</v>
      </c>
      <c r="D4147" s="2" t="s">
        <v>3400</v>
      </c>
      <c r="E4147">
        <v>700</v>
      </c>
      <c r="F4147" s="2" t="s">
        <v>41</v>
      </c>
      <c r="G4147" s="2" t="s">
        <v>33</v>
      </c>
      <c r="H4147">
        <v>368.25</v>
      </c>
      <c r="I4147">
        <v>130</v>
      </c>
      <c r="J4147">
        <v>4700</v>
      </c>
      <c r="K4147" s="2" t="s">
        <v>34</v>
      </c>
      <c r="L4147" s="2" t="s">
        <v>35</v>
      </c>
      <c r="M4147" s="2" t="s">
        <v>36</v>
      </c>
      <c r="N4147">
        <v>368.25</v>
      </c>
      <c r="O4147" s="2" t="s">
        <v>29</v>
      </c>
    </row>
    <row r="4148" spans="1:15" x14ac:dyDescent="0.25">
      <c r="A4148">
        <v>4146</v>
      </c>
      <c r="B4148" s="1">
        <v>45174</v>
      </c>
      <c r="C4148" s="2" t="s">
        <v>7118</v>
      </c>
      <c r="D4148" s="2" t="s">
        <v>62</v>
      </c>
      <c r="E4148">
        <v>700</v>
      </c>
      <c r="F4148" s="2" t="s">
        <v>2410</v>
      </c>
      <c r="G4148" s="2" t="s">
        <v>46</v>
      </c>
      <c r="H4148">
        <v>2277</v>
      </c>
      <c r="I4148">
        <v>130</v>
      </c>
      <c r="J4148">
        <v>9320</v>
      </c>
      <c r="K4148" s="2" t="s">
        <v>34</v>
      </c>
      <c r="L4148" s="2" t="s">
        <v>35</v>
      </c>
      <c r="M4148" s="2" t="s">
        <v>47</v>
      </c>
      <c r="N4148">
        <v>2277</v>
      </c>
      <c r="O4148" s="2" t="s">
        <v>29</v>
      </c>
    </row>
    <row r="4149" spans="1:15" x14ac:dyDescent="0.25">
      <c r="A4149">
        <v>4147</v>
      </c>
      <c r="B4149" s="1">
        <v>45174</v>
      </c>
      <c r="C4149" s="2" t="s">
        <v>7119</v>
      </c>
      <c r="D4149" s="2" t="s">
        <v>68</v>
      </c>
      <c r="E4149">
        <v>140</v>
      </c>
      <c r="F4149" s="2" t="s">
        <v>7120</v>
      </c>
      <c r="G4149" s="2" t="s">
        <v>77</v>
      </c>
      <c r="H4149">
        <v>408.8</v>
      </c>
      <c r="I4149">
        <v>10</v>
      </c>
      <c r="J4149">
        <v>4310</v>
      </c>
      <c r="K4149" s="2" t="s">
        <v>138</v>
      </c>
      <c r="L4149" s="2" t="s">
        <v>20</v>
      </c>
      <c r="M4149" s="2" t="s">
        <v>70</v>
      </c>
      <c r="N4149">
        <v>408.8</v>
      </c>
      <c r="O4149" s="2" t="s">
        <v>29</v>
      </c>
    </row>
    <row r="4150" spans="1:15" x14ac:dyDescent="0.25">
      <c r="A4150">
        <v>4148</v>
      </c>
      <c r="B4150" s="1">
        <v>45174</v>
      </c>
      <c r="C4150" s="2" t="s">
        <v>7121</v>
      </c>
      <c r="D4150" s="2" t="s">
        <v>68</v>
      </c>
      <c r="E4150">
        <v>140</v>
      </c>
      <c r="F4150" s="2" t="s">
        <v>7122</v>
      </c>
      <c r="G4150" s="2" t="s">
        <v>77</v>
      </c>
      <c r="H4150">
        <v>188.86</v>
      </c>
      <c r="I4150">
        <v>10</v>
      </c>
      <c r="J4150">
        <v>4310</v>
      </c>
      <c r="K4150" s="2" t="s">
        <v>138</v>
      </c>
      <c r="L4150" s="2" t="s">
        <v>20</v>
      </c>
      <c r="M4150" s="2" t="s">
        <v>70</v>
      </c>
      <c r="N4150">
        <v>188.86</v>
      </c>
      <c r="O4150" s="2" t="s">
        <v>29</v>
      </c>
    </row>
    <row r="4151" spans="1:15" x14ac:dyDescent="0.25">
      <c r="A4151">
        <v>4149</v>
      </c>
      <c r="B4151" s="1">
        <v>45174</v>
      </c>
      <c r="C4151" s="2" t="s">
        <v>7123</v>
      </c>
      <c r="D4151" s="2" t="s">
        <v>4309</v>
      </c>
      <c r="E4151">
        <v>580</v>
      </c>
      <c r="F4151" s="2" t="s">
        <v>262</v>
      </c>
      <c r="G4151" s="2" t="s">
        <v>77</v>
      </c>
      <c r="H4151">
        <v>148.11000000000001</v>
      </c>
      <c r="I4151">
        <v>10</v>
      </c>
      <c r="J4151">
        <v>4310</v>
      </c>
      <c r="K4151" s="2" t="s">
        <v>142</v>
      </c>
      <c r="L4151" s="2" t="s">
        <v>20</v>
      </c>
      <c r="M4151" s="2" t="s">
        <v>70</v>
      </c>
      <c r="N4151">
        <v>148.11000000000001</v>
      </c>
      <c r="O4151" s="2" t="s">
        <v>29</v>
      </c>
    </row>
    <row r="4152" spans="1:15" x14ac:dyDescent="0.25">
      <c r="A4152">
        <v>4150</v>
      </c>
      <c r="B4152" s="1">
        <v>45174</v>
      </c>
      <c r="C4152" s="2" t="s">
        <v>7124</v>
      </c>
      <c r="D4152" s="2" t="s">
        <v>2454</v>
      </c>
      <c r="E4152">
        <v>580</v>
      </c>
      <c r="F4152" s="2" t="s">
        <v>7125</v>
      </c>
      <c r="G4152" s="2" t="s">
        <v>77</v>
      </c>
      <c r="H4152">
        <v>36.71</v>
      </c>
      <c r="I4152">
        <v>10</v>
      </c>
      <c r="J4152">
        <v>4310</v>
      </c>
      <c r="K4152" s="2" t="s">
        <v>142</v>
      </c>
      <c r="L4152" s="2" t="s">
        <v>20</v>
      </c>
      <c r="M4152" s="2" t="s">
        <v>70</v>
      </c>
      <c r="N4152">
        <v>36.71</v>
      </c>
      <c r="O4152" s="2" t="s">
        <v>29</v>
      </c>
    </row>
    <row r="4153" spans="1:15" x14ac:dyDescent="0.25">
      <c r="A4153">
        <v>4151</v>
      </c>
      <c r="B4153" s="1">
        <v>45174</v>
      </c>
      <c r="C4153" s="2" t="s">
        <v>7126</v>
      </c>
      <c r="D4153" s="2" t="s">
        <v>2532</v>
      </c>
      <c r="E4153">
        <v>600</v>
      </c>
      <c r="F4153" s="2" t="s">
        <v>7127</v>
      </c>
      <c r="G4153" s="2" t="s">
        <v>6907</v>
      </c>
      <c r="H4153">
        <v>45245</v>
      </c>
      <c r="I4153">
        <v>250</v>
      </c>
      <c r="J4153">
        <v>6225</v>
      </c>
      <c r="K4153" s="2" t="s">
        <v>114</v>
      </c>
      <c r="L4153" s="2" t="s">
        <v>735</v>
      </c>
      <c r="M4153" s="2" t="s">
        <v>2322</v>
      </c>
      <c r="N4153">
        <v>45245</v>
      </c>
      <c r="O4153" s="2" t="s">
        <v>29</v>
      </c>
    </row>
    <row r="4154" spans="1:15" x14ac:dyDescent="0.25">
      <c r="A4154">
        <v>4152</v>
      </c>
      <c r="B4154" s="1">
        <v>45174</v>
      </c>
      <c r="C4154" s="2" t="s">
        <v>7128</v>
      </c>
      <c r="D4154" s="2" t="s">
        <v>108</v>
      </c>
      <c r="E4154">
        <v>500</v>
      </c>
      <c r="F4154" s="2" t="s">
        <v>7129</v>
      </c>
      <c r="G4154" s="2" t="s">
        <v>1304</v>
      </c>
      <c r="H4154">
        <v>498.35</v>
      </c>
      <c r="I4154">
        <v>10</v>
      </c>
      <c r="J4154">
        <v>4364</v>
      </c>
      <c r="K4154" s="2" t="s">
        <v>27</v>
      </c>
      <c r="L4154" s="2" t="s">
        <v>20</v>
      </c>
      <c r="M4154" s="2" t="s">
        <v>1305</v>
      </c>
      <c r="N4154">
        <v>498.35</v>
      </c>
      <c r="O4154" s="2" t="s">
        <v>29</v>
      </c>
    </row>
    <row r="4155" spans="1:15" x14ac:dyDescent="0.25">
      <c r="A4155">
        <v>4153</v>
      </c>
      <c r="B4155" s="1">
        <v>45174</v>
      </c>
      <c r="C4155" s="2" t="s">
        <v>7130</v>
      </c>
      <c r="D4155" s="2" t="s">
        <v>537</v>
      </c>
      <c r="E4155">
        <v>600</v>
      </c>
      <c r="F4155" s="2" t="s">
        <v>7131</v>
      </c>
      <c r="G4155" s="2" t="s">
        <v>2380</v>
      </c>
      <c r="H4155">
        <v>13415</v>
      </c>
      <c r="I4155">
        <v>250</v>
      </c>
      <c r="J4155">
        <v>6171</v>
      </c>
      <c r="K4155" s="2" t="s">
        <v>114</v>
      </c>
      <c r="L4155" s="2" t="s">
        <v>735</v>
      </c>
      <c r="M4155" s="2" t="s">
        <v>2381</v>
      </c>
      <c r="N4155">
        <v>13415</v>
      </c>
      <c r="O4155" s="2" t="s">
        <v>29</v>
      </c>
    </row>
    <row r="4156" spans="1:15" x14ac:dyDescent="0.25">
      <c r="A4156">
        <v>4154</v>
      </c>
      <c r="B4156" s="1">
        <v>45174</v>
      </c>
      <c r="C4156" s="2" t="s">
        <v>7132</v>
      </c>
      <c r="D4156" s="2" t="s">
        <v>1482</v>
      </c>
      <c r="E4156">
        <v>580</v>
      </c>
      <c r="F4156" s="2" t="s">
        <v>7133</v>
      </c>
      <c r="G4156" s="2" t="s">
        <v>242</v>
      </c>
      <c r="H4156">
        <v>5577.5</v>
      </c>
      <c r="I4156">
        <v>10</v>
      </c>
      <c r="J4156">
        <v>5860</v>
      </c>
      <c r="K4156" s="2" t="s">
        <v>142</v>
      </c>
      <c r="L4156" s="2" t="s">
        <v>20</v>
      </c>
      <c r="M4156" s="2" t="s">
        <v>243</v>
      </c>
      <c r="N4156">
        <v>5577.5</v>
      </c>
      <c r="O4156" s="2" t="s">
        <v>29</v>
      </c>
    </row>
    <row r="4157" spans="1:15" x14ac:dyDescent="0.25">
      <c r="A4157">
        <v>4155</v>
      </c>
      <c r="B4157" s="1">
        <v>45174</v>
      </c>
      <c r="C4157" s="2" t="s">
        <v>7134</v>
      </c>
      <c r="D4157" s="2" t="s">
        <v>117</v>
      </c>
      <c r="E4157">
        <v>580</v>
      </c>
      <c r="F4157" s="2" t="s">
        <v>7135</v>
      </c>
      <c r="G4157" s="2" t="s">
        <v>606</v>
      </c>
      <c r="H4157">
        <v>300</v>
      </c>
      <c r="I4157">
        <v>10</v>
      </c>
      <c r="J4157">
        <v>5300</v>
      </c>
      <c r="K4157" s="2" t="s">
        <v>142</v>
      </c>
      <c r="L4157" s="2" t="s">
        <v>20</v>
      </c>
      <c r="M4157" s="2" t="s">
        <v>607</v>
      </c>
      <c r="N4157">
        <v>300</v>
      </c>
      <c r="O4157" s="2" t="s">
        <v>22</v>
      </c>
    </row>
    <row r="4158" spans="1:15" x14ac:dyDescent="0.25">
      <c r="A4158">
        <v>4156</v>
      </c>
      <c r="B4158" s="1">
        <v>45174</v>
      </c>
      <c r="C4158" s="2" t="s">
        <v>7136</v>
      </c>
      <c r="D4158" s="2" t="s">
        <v>68</v>
      </c>
      <c r="E4158">
        <v>130</v>
      </c>
      <c r="F4158" s="2" t="s">
        <v>5236</v>
      </c>
      <c r="G4158" s="2" t="s">
        <v>77</v>
      </c>
      <c r="H4158">
        <v>231.23</v>
      </c>
      <c r="I4158">
        <v>10</v>
      </c>
      <c r="J4158">
        <v>4310</v>
      </c>
      <c r="K4158" s="2" t="s">
        <v>327</v>
      </c>
      <c r="L4158" s="2" t="s">
        <v>20</v>
      </c>
      <c r="M4158" s="2" t="s">
        <v>70</v>
      </c>
      <c r="N4158">
        <v>231.23</v>
      </c>
      <c r="O4158" s="2" t="s">
        <v>29</v>
      </c>
    </row>
    <row r="4159" spans="1:15" x14ac:dyDescent="0.25">
      <c r="A4159">
        <v>4157</v>
      </c>
      <c r="B4159" s="1">
        <v>45174</v>
      </c>
      <c r="C4159" s="2" t="s">
        <v>7137</v>
      </c>
      <c r="D4159" s="2" t="s">
        <v>68</v>
      </c>
      <c r="E4159">
        <v>130</v>
      </c>
      <c r="F4159" s="2" t="s">
        <v>1847</v>
      </c>
      <c r="G4159" s="2" t="s">
        <v>77</v>
      </c>
      <c r="H4159">
        <v>109.19</v>
      </c>
      <c r="I4159">
        <v>10</v>
      </c>
      <c r="J4159">
        <v>4310</v>
      </c>
      <c r="K4159" s="2" t="s">
        <v>327</v>
      </c>
      <c r="L4159" s="2" t="s">
        <v>20</v>
      </c>
      <c r="M4159" s="2" t="s">
        <v>70</v>
      </c>
      <c r="N4159">
        <v>109.19</v>
      </c>
      <c r="O4159" s="2" t="s">
        <v>29</v>
      </c>
    </row>
    <row r="4160" spans="1:15" x14ac:dyDescent="0.25">
      <c r="A4160">
        <v>4158</v>
      </c>
      <c r="B4160" s="1">
        <v>45174</v>
      </c>
      <c r="C4160" s="2" t="s">
        <v>7138</v>
      </c>
      <c r="D4160" s="2" t="s">
        <v>68</v>
      </c>
      <c r="E4160">
        <v>130</v>
      </c>
      <c r="F4160" s="2" t="s">
        <v>1847</v>
      </c>
      <c r="G4160" s="2" t="s">
        <v>77</v>
      </c>
      <c r="H4160">
        <v>436.44</v>
      </c>
      <c r="I4160">
        <v>10</v>
      </c>
      <c r="J4160">
        <v>4310</v>
      </c>
      <c r="K4160" s="2" t="s">
        <v>327</v>
      </c>
      <c r="L4160" s="2" t="s">
        <v>20</v>
      </c>
      <c r="M4160" s="2" t="s">
        <v>70</v>
      </c>
      <c r="N4160">
        <v>436.44</v>
      </c>
      <c r="O4160" s="2" t="s">
        <v>29</v>
      </c>
    </row>
    <row r="4161" spans="1:15" x14ac:dyDescent="0.25">
      <c r="A4161">
        <v>4159</v>
      </c>
      <c r="B4161" s="1">
        <v>45174</v>
      </c>
      <c r="C4161" s="2" t="s">
        <v>7139</v>
      </c>
      <c r="D4161" s="2" t="s">
        <v>68</v>
      </c>
      <c r="E4161">
        <v>130</v>
      </c>
      <c r="F4161" s="2" t="s">
        <v>1847</v>
      </c>
      <c r="G4161" s="2" t="s">
        <v>77</v>
      </c>
      <c r="H4161">
        <v>278.14</v>
      </c>
      <c r="I4161">
        <v>10</v>
      </c>
      <c r="J4161">
        <v>4310</v>
      </c>
      <c r="K4161" s="2" t="s">
        <v>327</v>
      </c>
      <c r="L4161" s="2" t="s">
        <v>20</v>
      </c>
      <c r="M4161" s="2" t="s">
        <v>70</v>
      </c>
      <c r="N4161">
        <v>278.14</v>
      </c>
      <c r="O4161" s="2" t="s">
        <v>29</v>
      </c>
    </row>
    <row r="4162" spans="1:15" x14ac:dyDescent="0.25">
      <c r="A4162">
        <v>4160</v>
      </c>
      <c r="B4162" s="1">
        <v>45174</v>
      </c>
      <c r="C4162" s="2" t="s">
        <v>7140</v>
      </c>
      <c r="D4162" s="2" t="s">
        <v>68</v>
      </c>
      <c r="E4162">
        <v>600</v>
      </c>
      <c r="F4162" s="2" t="s">
        <v>7141</v>
      </c>
      <c r="G4162" s="2" t="s">
        <v>77</v>
      </c>
      <c r="H4162">
        <v>730.92</v>
      </c>
      <c r="I4162">
        <v>10</v>
      </c>
      <c r="J4162">
        <v>4310</v>
      </c>
      <c r="K4162" s="2" t="s">
        <v>114</v>
      </c>
      <c r="L4162" s="2" t="s">
        <v>20</v>
      </c>
      <c r="M4162" s="2" t="s">
        <v>70</v>
      </c>
      <c r="N4162">
        <v>730.92</v>
      </c>
      <c r="O4162" s="2" t="s">
        <v>29</v>
      </c>
    </row>
    <row r="4163" spans="1:15" x14ac:dyDescent="0.25">
      <c r="A4163">
        <v>4161</v>
      </c>
      <c r="B4163" s="1">
        <v>45174</v>
      </c>
      <c r="C4163" s="2" t="s">
        <v>7142</v>
      </c>
      <c r="D4163" s="2" t="s">
        <v>68</v>
      </c>
      <c r="E4163">
        <v>640</v>
      </c>
      <c r="F4163" s="2" t="s">
        <v>7143</v>
      </c>
      <c r="G4163" s="2" t="s">
        <v>77</v>
      </c>
      <c r="H4163">
        <v>66.430000000000007</v>
      </c>
      <c r="I4163">
        <v>10</v>
      </c>
      <c r="J4163">
        <v>4310</v>
      </c>
      <c r="K4163" s="2" t="s">
        <v>2325</v>
      </c>
      <c r="L4163" s="2" t="s">
        <v>20</v>
      </c>
      <c r="M4163" s="2" t="s">
        <v>70</v>
      </c>
      <c r="N4163">
        <v>66.430000000000007</v>
      </c>
      <c r="O4163" s="2" t="s">
        <v>29</v>
      </c>
    </row>
    <row r="4164" spans="1:15" x14ac:dyDescent="0.25">
      <c r="A4164">
        <v>4162</v>
      </c>
      <c r="B4164" s="1">
        <v>45174</v>
      </c>
      <c r="C4164" s="2" t="s">
        <v>7144</v>
      </c>
      <c r="D4164" s="2" t="s">
        <v>1280</v>
      </c>
      <c r="E4164">
        <v>130</v>
      </c>
      <c r="F4164" s="2" t="s">
        <v>7145</v>
      </c>
      <c r="G4164" s="2" t="s">
        <v>18</v>
      </c>
      <c r="H4164">
        <v>22511.95</v>
      </c>
      <c r="I4164">
        <v>10</v>
      </c>
      <c r="J4164">
        <v>5825</v>
      </c>
      <c r="K4164" s="2" t="s">
        <v>327</v>
      </c>
      <c r="L4164" s="2" t="s">
        <v>20</v>
      </c>
      <c r="M4164" s="2" t="s">
        <v>21</v>
      </c>
      <c r="N4164">
        <v>22511.95</v>
      </c>
      <c r="O4164" s="2" t="s">
        <v>29</v>
      </c>
    </row>
    <row r="4165" spans="1:15" x14ac:dyDescent="0.25">
      <c r="A4165">
        <v>4163</v>
      </c>
      <c r="B4165" s="1">
        <v>45174</v>
      </c>
      <c r="C4165" s="2" t="s">
        <v>7146</v>
      </c>
      <c r="D4165" s="2" t="s">
        <v>7147</v>
      </c>
      <c r="E4165">
        <v>350</v>
      </c>
      <c r="F4165" s="2" t="s">
        <v>7148</v>
      </c>
      <c r="G4165" s="2" t="s">
        <v>98</v>
      </c>
      <c r="H4165">
        <v>1550</v>
      </c>
      <c r="I4165">
        <v>10</v>
      </c>
      <c r="J4165">
        <v>5890</v>
      </c>
      <c r="K4165" s="2" t="s">
        <v>84</v>
      </c>
      <c r="L4165" s="2" t="s">
        <v>20</v>
      </c>
      <c r="M4165" s="2" t="s">
        <v>100</v>
      </c>
      <c r="N4165">
        <v>1550</v>
      </c>
      <c r="O4165" s="2" t="s">
        <v>29</v>
      </c>
    </row>
    <row r="4166" spans="1:15" x14ac:dyDescent="0.25">
      <c r="A4166">
        <v>4164</v>
      </c>
      <c r="B4166" s="1">
        <v>45174</v>
      </c>
      <c r="C4166" s="2" t="s">
        <v>7149</v>
      </c>
      <c r="D4166" s="2" t="s">
        <v>2307</v>
      </c>
      <c r="E4166">
        <v>350</v>
      </c>
      <c r="F4166" s="2" t="s">
        <v>7150</v>
      </c>
      <c r="G4166" s="2" t="s">
        <v>98</v>
      </c>
      <c r="H4166">
        <v>3045</v>
      </c>
      <c r="I4166">
        <v>10</v>
      </c>
      <c r="J4166">
        <v>5890</v>
      </c>
      <c r="K4166" s="2" t="s">
        <v>84</v>
      </c>
      <c r="L4166" s="2" t="s">
        <v>20</v>
      </c>
      <c r="M4166" s="2" t="s">
        <v>100</v>
      </c>
      <c r="N4166">
        <v>3045</v>
      </c>
      <c r="O4166" s="2" t="s">
        <v>29</v>
      </c>
    </row>
    <row r="4167" spans="1:15" x14ac:dyDescent="0.25">
      <c r="A4167">
        <v>4165</v>
      </c>
      <c r="B4167" s="1">
        <v>45174</v>
      </c>
      <c r="C4167" s="2" t="s">
        <v>7151</v>
      </c>
      <c r="D4167" s="2" t="s">
        <v>7152</v>
      </c>
      <c r="E4167">
        <v>300</v>
      </c>
      <c r="F4167" s="2" t="s">
        <v>7153</v>
      </c>
      <c r="G4167" s="2" t="s">
        <v>77</v>
      </c>
      <c r="H4167">
        <v>220.39</v>
      </c>
      <c r="I4167">
        <v>10</v>
      </c>
      <c r="J4167">
        <v>4310</v>
      </c>
      <c r="K4167" s="2" t="s">
        <v>51</v>
      </c>
      <c r="L4167" s="2" t="s">
        <v>20</v>
      </c>
      <c r="M4167" s="2" t="s">
        <v>70</v>
      </c>
      <c r="N4167">
        <v>220.39</v>
      </c>
      <c r="O4167" s="2" t="s">
        <v>29</v>
      </c>
    </row>
    <row r="4168" spans="1:15" x14ac:dyDescent="0.25">
      <c r="A4168">
        <v>4166</v>
      </c>
      <c r="B4168" s="1">
        <v>45174</v>
      </c>
      <c r="C4168" s="2" t="s">
        <v>7154</v>
      </c>
      <c r="D4168" s="2" t="s">
        <v>2271</v>
      </c>
      <c r="E4168">
        <v>600</v>
      </c>
      <c r="F4168" s="2" t="s">
        <v>7155</v>
      </c>
      <c r="G4168" s="2" t="s">
        <v>124</v>
      </c>
      <c r="H4168">
        <v>4357.3500000000004</v>
      </c>
      <c r="I4168">
        <v>10</v>
      </c>
      <c r="J4168">
        <v>5650</v>
      </c>
      <c r="K4168" s="2" t="s">
        <v>114</v>
      </c>
      <c r="L4168" s="2" t="s">
        <v>20</v>
      </c>
      <c r="M4168" s="2" t="s">
        <v>125</v>
      </c>
      <c r="N4168">
        <v>4357.3500000000004</v>
      </c>
      <c r="O4168" s="2" t="s">
        <v>29</v>
      </c>
    </row>
    <row r="4169" spans="1:15" x14ac:dyDescent="0.25">
      <c r="A4169">
        <v>4167</v>
      </c>
      <c r="B4169" s="1">
        <v>45174</v>
      </c>
      <c r="C4169" s="2" t="s">
        <v>7156</v>
      </c>
      <c r="D4169" s="2" t="s">
        <v>1105</v>
      </c>
      <c r="E4169">
        <v>350</v>
      </c>
      <c r="F4169" s="2" t="s">
        <v>264</v>
      </c>
      <c r="G4169" s="2" t="s">
        <v>77</v>
      </c>
      <c r="H4169">
        <v>208.82</v>
      </c>
      <c r="I4169">
        <v>10</v>
      </c>
      <c r="J4169">
        <v>4310</v>
      </c>
      <c r="K4169" s="2" t="s">
        <v>84</v>
      </c>
      <c r="L4169" s="2" t="s">
        <v>20</v>
      </c>
      <c r="M4169" s="2" t="s">
        <v>70</v>
      </c>
      <c r="N4169">
        <v>208.82</v>
      </c>
      <c r="O4169" s="2" t="s">
        <v>29</v>
      </c>
    </row>
    <row r="4170" spans="1:15" x14ac:dyDescent="0.25">
      <c r="A4170">
        <v>4168</v>
      </c>
      <c r="B4170" s="1">
        <v>45174</v>
      </c>
      <c r="C4170" s="2" t="s">
        <v>7157</v>
      </c>
      <c r="D4170" s="2" t="s">
        <v>1105</v>
      </c>
      <c r="E4170">
        <v>360</v>
      </c>
      <c r="F4170" s="2" t="s">
        <v>264</v>
      </c>
      <c r="G4170" s="2" t="s">
        <v>77</v>
      </c>
      <c r="H4170">
        <v>31.26</v>
      </c>
      <c r="I4170">
        <v>10</v>
      </c>
      <c r="J4170">
        <v>4310</v>
      </c>
      <c r="K4170" s="2" t="s">
        <v>395</v>
      </c>
      <c r="L4170" s="2" t="s">
        <v>20</v>
      </c>
      <c r="M4170" s="2" t="s">
        <v>70</v>
      </c>
      <c r="N4170">
        <v>31.26</v>
      </c>
      <c r="O4170" s="2" t="s">
        <v>29</v>
      </c>
    </row>
    <row r="4171" spans="1:15" x14ac:dyDescent="0.25">
      <c r="A4171">
        <v>4169</v>
      </c>
      <c r="B4171" s="1">
        <v>45174</v>
      </c>
      <c r="C4171" s="2" t="s">
        <v>7158</v>
      </c>
      <c r="D4171" s="2" t="s">
        <v>3004</v>
      </c>
      <c r="E4171">
        <v>300</v>
      </c>
      <c r="F4171" s="2" t="s">
        <v>7159</v>
      </c>
      <c r="G4171" s="2" t="s">
        <v>98</v>
      </c>
      <c r="H4171">
        <v>675</v>
      </c>
      <c r="I4171">
        <v>10</v>
      </c>
      <c r="J4171">
        <v>5890</v>
      </c>
      <c r="K4171" s="2" t="s">
        <v>51</v>
      </c>
      <c r="L4171" s="2" t="s">
        <v>20</v>
      </c>
      <c r="M4171" s="2" t="s">
        <v>100</v>
      </c>
      <c r="N4171">
        <v>675</v>
      </c>
      <c r="O4171" s="2" t="s">
        <v>29</v>
      </c>
    </row>
    <row r="4172" spans="1:15" x14ac:dyDescent="0.25">
      <c r="A4172">
        <v>4170</v>
      </c>
      <c r="B4172" s="1">
        <v>45174</v>
      </c>
      <c r="C4172" s="2" t="s">
        <v>7160</v>
      </c>
      <c r="D4172" s="2" t="s">
        <v>4285</v>
      </c>
      <c r="E4172">
        <v>600</v>
      </c>
      <c r="F4172" s="2" t="s">
        <v>7161</v>
      </c>
      <c r="G4172" s="2" t="s">
        <v>124</v>
      </c>
      <c r="H4172">
        <v>545</v>
      </c>
      <c r="I4172">
        <v>10</v>
      </c>
      <c r="J4172">
        <v>5650</v>
      </c>
      <c r="K4172" s="2" t="s">
        <v>114</v>
      </c>
      <c r="L4172" s="2" t="s">
        <v>20</v>
      </c>
      <c r="M4172" s="2" t="s">
        <v>125</v>
      </c>
      <c r="N4172">
        <v>545</v>
      </c>
      <c r="O4172" s="2" t="s">
        <v>29</v>
      </c>
    </row>
    <row r="4173" spans="1:15" x14ac:dyDescent="0.25">
      <c r="A4173">
        <v>4171</v>
      </c>
      <c r="B4173" s="1">
        <v>45174</v>
      </c>
      <c r="C4173" s="2" t="s">
        <v>7162</v>
      </c>
      <c r="D4173" s="2" t="s">
        <v>1447</v>
      </c>
      <c r="E4173">
        <v>600</v>
      </c>
      <c r="F4173" s="2" t="s">
        <v>7163</v>
      </c>
      <c r="G4173" s="2" t="s">
        <v>113</v>
      </c>
      <c r="H4173">
        <v>3368.7</v>
      </c>
      <c r="I4173">
        <v>10</v>
      </c>
      <c r="J4173">
        <v>4410</v>
      </c>
      <c r="K4173" s="2" t="s">
        <v>114</v>
      </c>
      <c r="L4173" s="2" t="s">
        <v>20</v>
      </c>
      <c r="M4173" s="2" t="s">
        <v>115</v>
      </c>
      <c r="N4173">
        <v>3368.7</v>
      </c>
      <c r="O4173" s="2" t="s">
        <v>29</v>
      </c>
    </row>
    <row r="4174" spans="1:15" x14ac:dyDescent="0.25">
      <c r="A4174">
        <v>4172</v>
      </c>
      <c r="B4174" s="1">
        <v>45174</v>
      </c>
      <c r="C4174" s="2" t="s">
        <v>7164</v>
      </c>
      <c r="D4174" s="2" t="s">
        <v>565</v>
      </c>
      <c r="E4174">
        <v>510</v>
      </c>
      <c r="F4174" s="2" t="s">
        <v>3721</v>
      </c>
      <c r="G4174" s="2" t="s">
        <v>3603</v>
      </c>
      <c r="H4174">
        <v>9177.41</v>
      </c>
      <c r="I4174">
        <v>10</v>
      </c>
      <c r="J4174">
        <v>4100</v>
      </c>
      <c r="K4174" s="2" t="s">
        <v>89</v>
      </c>
      <c r="L4174" s="2" t="s">
        <v>20</v>
      </c>
      <c r="M4174" s="2" t="s">
        <v>3604</v>
      </c>
      <c r="N4174">
        <v>9177.41</v>
      </c>
      <c r="O4174" s="2" t="s">
        <v>29</v>
      </c>
    </row>
    <row r="4175" spans="1:15" x14ac:dyDescent="0.25">
      <c r="A4175">
        <v>4173</v>
      </c>
      <c r="B4175" s="1">
        <v>45174</v>
      </c>
      <c r="C4175" s="2" t="s">
        <v>7165</v>
      </c>
      <c r="D4175" s="2" t="s">
        <v>793</v>
      </c>
      <c r="E4175">
        <v>600</v>
      </c>
      <c r="F4175" s="2" t="s">
        <v>7166</v>
      </c>
      <c r="G4175" s="2" t="s">
        <v>215</v>
      </c>
      <c r="H4175">
        <v>718.21</v>
      </c>
      <c r="I4175">
        <v>10</v>
      </c>
      <c r="J4175">
        <v>9320</v>
      </c>
      <c r="K4175" s="2" t="s">
        <v>114</v>
      </c>
      <c r="L4175" s="2" t="s">
        <v>20</v>
      </c>
      <c r="M4175" s="2" t="s">
        <v>47</v>
      </c>
      <c r="N4175">
        <v>718.21</v>
      </c>
      <c r="O4175" s="2" t="s">
        <v>29</v>
      </c>
    </row>
    <row r="4176" spans="1:15" x14ac:dyDescent="0.25">
      <c r="A4176">
        <v>4174</v>
      </c>
      <c r="B4176" s="1">
        <v>45174</v>
      </c>
      <c r="C4176" s="2" t="s">
        <v>7167</v>
      </c>
      <c r="D4176" s="2" t="s">
        <v>4383</v>
      </c>
      <c r="E4176">
        <v>530</v>
      </c>
      <c r="F4176" s="2" t="s">
        <v>7168</v>
      </c>
      <c r="G4176" s="2" t="s">
        <v>18</v>
      </c>
      <c r="H4176">
        <v>9500</v>
      </c>
      <c r="I4176">
        <v>10</v>
      </c>
      <c r="J4176">
        <v>5825</v>
      </c>
      <c r="K4176" s="2" t="s">
        <v>722</v>
      </c>
      <c r="L4176" s="2" t="s">
        <v>20</v>
      </c>
      <c r="M4176" s="2" t="s">
        <v>21</v>
      </c>
      <c r="N4176">
        <v>9500</v>
      </c>
      <c r="O4176" s="2" t="s">
        <v>22</v>
      </c>
    </row>
    <row r="4177" spans="1:15" x14ac:dyDescent="0.25">
      <c r="A4177">
        <v>4175</v>
      </c>
      <c r="B4177" s="1">
        <v>45174</v>
      </c>
      <c r="C4177" s="2" t="s">
        <v>7169</v>
      </c>
      <c r="D4177" s="2" t="s">
        <v>213</v>
      </c>
      <c r="E4177">
        <v>600</v>
      </c>
      <c r="F4177" s="2" t="s">
        <v>7170</v>
      </c>
      <c r="G4177" s="2" t="s">
        <v>215</v>
      </c>
      <c r="H4177">
        <v>6867.6</v>
      </c>
      <c r="I4177">
        <v>10</v>
      </c>
      <c r="J4177">
        <v>9320</v>
      </c>
      <c r="K4177" s="2" t="s">
        <v>114</v>
      </c>
      <c r="L4177" s="2" t="s">
        <v>20</v>
      </c>
      <c r="M4177" s="2" t="s">
        <v>47</v>
      </c>
      <c r="N4177">
        <v>6867.6</v>
      </c>
      <c r="O4177" s="2" t="s">
        <v>29</v>
      </c>
    </row>
    <row r="4178" spans="1:15" x14ac:dyDescent="0.25">
      <c r="A4178">
        <v>4176</v>
      </c>
      <c r="B4178" s="1">
        <v>45174</v>
      </c>
      <c r="C4178" s="2" t="s">
        <v>7171</v>
      </c>
      <c r="D4178" s="2" t="s">
        <v>820</v>
      </c>
      <c r="E4178">
        <v>120</v>
      </c>
      <c r="F4178" s="2" t="s">
        <v>7172</v>
      </c>
      <c r="G4178" s="2" t="s">
        <v>93</v>
      </c>
      <c r="H4178">
        <v>2280</v>
      </c>
      <c r="I4178">
        <v>10</v>
      </c>
      <c r="J4178">
        <v>5899</v>
      </c>
      <c r="K4178" s="2" t="s">
        <v>929</v>
      </c>
      <c r="L4178" s="2" t="s">
        <v>20</v>
      </c>
      <c r="M4178" s="2" t="s">
        <v>94</v>
      </c>
      <c r="N4178">
        <v>2280</v>
      </c>
      <c r="O4178" s="2" t="s">
        <v>29</v>
      </c>
    </row>
    <row r="4179" spans="1:15" x14ac:dyDescent="0.25">
      <c r="A4179">
        <v>4177</v>
      </c>
      <c r="B4179" s="1">
        <v>45174</v>
      </c>
      <c r="C4179" s="2" t="s">
        <v>7173</v>
      </c>
      <c r="D4179" s="2" t="s">
        <v>7174</v>
      </c>
      <c r="E4179">
        <v>550</v>
      </c>
      <c r="F4179" s="2" t="s">
        <v>7175</v>
      </c>
      <c r="G4179" s="2" t="s">
        <v>606</v>
      </c>
      <c r="H4179">
        <v>1662</v>
      </c>
      <c r="I4179">
        <v>10</v>
      </c>
      <c r="J4179">
        <v>5300</v>
      </c>
      <c r="K4179" s="2" t="s">
        <v>19</v>
      </c>
      <c r="L4179" s="2" t="s">
        <v>20</v>
      </c>
      <c r="M4179" s="2" t="s">
        <v>607</v>
      </c>
      <c r="N4179">
        <v>1662</v>
      </c>
      <c r="O4179" s="2" t="s">
        <v>29</v>
      </c>
    </row>
    <row r="4180" spans="1:15" x14ac:dyDescent="0.25">
      <c r="A4180">
        <v>4178</v>
      </c>
      <c r="B4180" s="1">
        <v>45174</v>
      </c>
      <c r="C4180" s="2" t="s">
        <v>7176</v>
      </c>
      <c r="D4180" s="2" t="s">
        <v>7174</v>
      </c>
      <c r="E4180">
        <v>560</v>
      </c>
      <c r="F4180" s="2" t="s">
        <v>7177</v>
      </c>
      <c r="G4180" s="2" t="s">
        <v>1823</v>
      </c>
      <c r="H4180">
        <v>198338</v>
      </c>
      <c r="I4180">
        <v>10</v>
      </c>
      <c r="J4180">
        <v>5820</v>
      </c>
      <c r="K4180" s="2" t="s">
        <v>106</v>
      </c>
      <c r="L4180" s="2" t="s">
        <v>20</v>
      </c>
      <c r="M4180" s="2" t="s">
        <v>1824</v>
      </c>
      <c r="N4180">
        <v>198338</v>
      </c>
      <c r="O4180" s="2" t="s">
        <v>29</v>
      </c>
    </row>
    <row r="4181" spans="1:15" x14ac:dyDescent="0.25">
      <c r="A4181">
        <v>4179</v>
      </c>
      <c r="B4181" s="1">
        <v>45174</v>
      </c>
      <c r="C4181" s="2" t="s">
        <v>7178</v>
      </c>
      <c r="D4181" s="2" t="s">
        <v>4285</v>
      </c>
      <c r="E4181">
        <v>600</v>
      </c>
      <c r="F4181" s="2" t="s">
        <v>7179</v>
      </c>
      <c r="G4181" s="2" t="s">
        <v>124</v>
      </c>
      <c r="H4181">
        <v>1150</v>
      </c>
      <c r="I4181">
        <v>10</v>
      </c>
      <c r="J4181">
        <v>5650</v>
      </c>
      <c r="K4181" s="2" t="s">
        <v>114</v>
      </c>
      <c r="L4181" s="2" t="s">
        <v>20</v>
      </c>
      <c r="M4181" s="2" t="s">
        <v>125</v>
      </c>
      <c r="N4181">
        <v>1150</v>
      </c>
      <c r="O4181" s="2" t="s">
        <v>29</v>
      </c>
    </row>
    <row r="4182" spans="1:15" x14ac:dyDescent="0.25">
      <c r="A4182">
        <v>4180</v>
      </c>
      <c r="B4182" s="1">
        <v>45174</v>
      </c>
      <c r="C4182" s="2" t="s">
        <v>7180</v>
      </c>
      <c r="D4182" s="2" t="s">
        <v>144</v>
      </c>
      <c r="E4182">
        <v>600</v>
      </c>
      <c r="F4182" s="2" t="s">
        <v>7181</v>
      </c>
      <c r="G4182" s="2" t="s">
        <v>418</v>
      </c>
      <c r="H4182">
        <v>2000</v>
      </c>
      <c r="I4182">
        <v>10</v>
      </c>
      <c r="J4182">
        <v>5660</v>
      </c>
      <c r="K4182" s="2" t="s">
        <v>114</v>
      </c>
      <c r="L4182" s="2" t="s">
        <v>20</v>
      </c>
      <c r="M4182" s="2" t="s">
        <v>211</v>
      </c>
      <c r="N4182">
        <v>2000</v>
      </c>
      <c r="O4182" s="2" t="s">
        <v>22</v>
      </c>
    </row>
    <row r="4183" spans="1:15" x14ac:dyDescent="0.25">
      <c r="A4183">
        <v>4181</v>
      </c>
      <c r="B4183" s="1">
        <v>45174</v>
      </c>
      <c r="C4183" s="2" t="s">
        <v>7182</v>
      </c>
      <c r="D4183" s="2" t="s">
        <v>403</v>
      </c>
      <c r="E4183">
        <v>300</v>
      </c>
      <c r="F4183" s="2" t="s">
        <v>7183</v>
      </c>
      <c r="G4183" s="2" t="s">
        <v>98</v>
      </c>
      <c r="H4183">
        <v>3300</v>
      </c>
      <c r="I4183">
        <v>10</v>
      </c>
      <c r="J4183">
        <v>5890</v>
      </c>
      <c r="K4183" s="2" t="s">
        <v>51</v>
      </c>
      <c r="L4183" s="2" t="s">
        <v>20</v>
      </c>
      <c r="M4183" s="2" t="s">
        <v>100</v>
      </c>
      <c r="N4183">
        <v>3300</v>
      </c>
      <c r="O4183" s="2" t="s">
        <v>22</v>
      </c>
    </row>
    <row r="4184" spans="1:15" x14ac:dyDescent="0.25">
      <c r="A4184">
        <v>4182</v>
      </c>
      <c r="B4184" s="1">
        <v>45174</v>
      </c>
      <c r="C4184" s="2" t="s">
        <v>7184</v>
      </c>
      <c r="D4184" s="2" t="s">
        <v>3449</v>
      </c>
      <c r="E4184">
        <v>530</v>
      </c>
      <c r="F4184" s="2" t="s">
        <v>7185</v>
      </c>
      <c r="G4184" s="2" t="s">
        <v>98</v>
      </c>
      <c r="H4184">
        <v>15813</v>
      </c>
      <c r="I4184">
        <v>10</v>
      </c>
      <c r="J4184">
        <v>5890</v>
      </c>
      <c r="K4184" s="2" t="s">
        <v>722</v>
      </c>
      <c r="L4184" s="2" t="s">
        <v>20</v>
      </c>
      <c r="M4184" s="2" t="s">
        <v>100</v>
      </c>
      <c r="N4184">
        <v>15813</v>
      </c>
      <c r="O4184" s="2" t="s">
        <v>29</v>
      </c>
    </row>
    <row r="4185" spans="1:15" x14ac:dyDescent="0.25">
      <c r="A4185">
        <v>4183</v>
      </c>
      <c r="B4185" s="1">
        <v>45174</v>
      </c>
      <c r="C4185" s="2" t="s">
        <v>7186</v>
      </c>
      <c r="D4185" s="2" t="s">
        <v>185</v>
      </c>
      <c r="E4185">
        <v>700</v>
      </c>
      <c r="F4185" s="2" t="s">
        <v>53</v>
      </c>
      <c r="G4185" s="2" t="s">
        <v>46</v>
      </c>
      <c r="H4185">
        <v>6916.4</v>
      </c>
      <c r="I4185">
        <v>130</v>
      </c>
      <c r="J4185">
        <v>9320</v>
      </c>
      <c r="K4185" s="2" t="s">
        <v>34</v>
      </c>
      <c r="L4185" s="2" t="s">
        <v>35</v>
      </c>
      <c r="M4185" s="2" t="s">
        <v>47</v>
      </c>
      <c r="N4185">
        <v>6916.4</v>
      </c>
      <c r="O4185" s="2" t="s">
        <v>29</v>
      </c>
    </row>
    <row r="4186" spans="1:15" x14ac:dyDescent="0.25">
      <c r="A4186">
        <v>4184</v>
      </c>
      <c r="B4186" s="1">
        <v>45174</v>
      </c>
      <c r="C4186" s="2" t="s">
        <v>7187</v>
      </c>
      <c r="D4186" s="2" t="s">
        <v>989</v>
      </c>
      <c r="E4186">
        <v>700</v>
      </c>
      <c r="F4186" s="2" t="s">
        <v>53</v>
      </c>
      <c r="G4186" s="2" t="s">
        <v>33</v>
      </c>
      <c r="H4186">
        <v>238.36</v>
      </c>
      <c r="I4186">
        <v>130</v>
      </c>
      <c r="J4186">
        <v>4700</v>
      </c>
      <c r="K4186" s="2" t="s">
        <v>34</v>
      </c>
      <c r="L4186" s="2" t="s">
        <v>35</v>
      </c>
      <c r="M4186" s="2" t="s">
        <v>36</v>
      </c>
      <c r="N4186">
        <v>238.36</v>
      </c>
      <c r="O4186" s="2" t="s">
        <v>29</v>
      </c>
    </row>
    <row r="4187" spans="1:15" x14ac:dyDescent="0.25">
      <c r="A4187">
        <v>4185</v>
      </c>
      <c r="B4187" s="1">
        <v>45174</v>
      </c>
      <c r="C4187" s="2" t="s">
        <v>7187</v>
      </c>
      <c r="D4187" s="2" t="s">
        <v>989</v>
      </c>
      <c r="E4187">
        <v>700</v>
      </c>
      <c r="F4187" s="2" t="s">
        <v>53</v>
      </c>
      <c r="G4187" s="2" t="s">
        <v>46</v>
      </c>
      <c r="H4187">
        <v>900</v>
      </c>
      <c r="I4187">
        <v>130</v>
      </c>
      <c r="J4187">
        <v>9320</v>
      </c>
      <c r="K4187" s="2" t="s">
        <v>34</v>
      </c>
      <c r="L4187" s="2" t="s">
        <v>35</v>
      </c>
      <c r="M4187" s="2" t="s">
        <v>47</v>
      </c>
      <c r="N4187">
        <v>900</v>
      </c>
      <c r="O4187" s="2" t="s">
        <v>22</v>
      </c>
    </row>
    <row r="4188" spans="1:15" x14ac:dyDescent="0.25">
      <c r="A4188">
        <v>4186</v>
      </c>
      <c r="B4188" s="1">
        <v>45174</v>
      </c>
      <c r="C4188" s="2" t="s">
        <v>7188</v>
      </c>
      <c r="D4188" s="2" t="s">
        <v>1233</v>
      </c>
      <c r="E4188">
        <v>700</v>
      </c>
      <c r="F4188" s="2" t="s">
        <v>66</v>
      </c>
      <c r="G4188" s="2" t="s">
        <v>69</v>
      </c>
      <c r="H4188">
        <v>191.95</v>
      </c>
      <c r="I4188">
        <v>130</v>
      </c>
      <c r="J4188">
        <v>4310</v>
      </c>
      <c r="K4188" s="2" t="s">
        <v>34</v>
      </c>
      <c r="L4188" s="2" t="s">
        <v>35</v>
      </c>
      <c r="M4188" s="2" t="s">
        <v>70</v>
      </c>
      <c r="N4188">
        <v>191.95</v>
      </c>
      <c r="O4188" s="2" t="s">
        <v>29</v>
      </c>
    </row>
    <row r="4189" spans="1:15" x14ac:dyDescent="0.25">
      <c r="A4189">
        <v>4187</v>
      </c>
      <c r="B4189" s="1">
        <v>45174</v>
      </c>
      <c r="C4189" s="2" t="s">
        <v>7189</v>
      </c>
      <c r="D4189" s="2" t="s">
        <v>55</v>
      </c>
      <c r="E4189">
        <v>700</v>
      </c>
      <c r="F4189" s="2" t="s">
        <v>53</v>
      </c>
      <c r="G4189" s="2" t="s">
        <v>46</v>
      </c>
      <c r="H4189">
        <v>972</v>
      </c>
      <c r="I4189">
        <v>130</v>
      </c>
      <c r="J4189">
        <v>9320</v>
      </c>
      <c r="K4189" s="2" t="s">
        <v>34</v>
      </c>
      <c r="L4189" s="2" t="s">
        <v>35</v>
      </c>
      <c r="M4189" s="2" t="s">
        <v>47</v>
      </c>
      <c r="N4189">
        <v>972</v>
      </c>
      <c r="O4189" s="2" t="s">
        <v>29</v>
      </c>
    </row>
    <row r="4190" spans="1:15" x14ac:dyDescent="0.25">
      <c r="A4190">
        <v>4188</v>
      </c>
      <c r="B4190" s="1">
        <v>45174</v>
      </c>
      <c r="C4190" s="2" t="s">
        <v>7190</v>
      </c>
      <c r="D4190" s="2" t="s">
        <v>7033</v>
      </c>
      <c r="E4190">
        <v>300</v>
      </c>
      <c r="F4190" s="2" t="s">
        <v>50</v>
      </c>
      <c r="G4190" s="2" t="s">
        <v>33</v>
      </c>
      <c r="H4190">
        <v>432</v>
      </c>
      <c r="I4190">
        <v>130</v>
      </c>
      <c r="J4190">
        <v>4700</v>
      </c>
      <c r="K4190" s="2" t="s">
        <v>51</v>
      </c>
      <c r="L4190" s="2" t="s">
        <v>35</v>
      </c>
      <c r="M4190" s="2" t="s">
        <v>36</v>
      </c>
      <c r="N4190">
        <v>432</v>
      </c>
      <c r="O4190" s="2" t="s">
        <v>29</v>
      </c>
    </row>
    <row r="4191" spans="1:15" x14ac:dyDescent="0.25">
      <c r="A4191">
        <v>4189</v>
      </c>
      <c r="B4191" s="1">
        <v>45174</v>
      </c>
      <c r="C4191" s="2" t="s">
        <v>7191</v>
      </c>
      <c r="D4191" s="2" t="s">
        <v>6565</v>
      </c>
      <c r="E4191">
        <v>700</v>
      </c>
      <c r="F4191" s="2" t="s">
        <v>66</v>
      </c>
      <c r="G4191" s="2" t="s">
        <v>46</v>
      </c>
      <c r="H4191">
        <v>1854.01</v>
      </c>
      <c r="I4191">
        <v>130</v>
      </c>
      <c r="J4191">
        <v>9320</v>
      </c>
      <c r="K4191" s="2" t="s">
        <v>34</v>
      </c>
      <c r="L4191" s="2" t="s">
        <v>35</v>
      </c>
      <c r="M4191" s="2" t="s">
        <v>47</v>
      </c>
      <c r="N4191">
        <v>1854.01</v>
      </c>
      <c r="O4191" s="2" t="s">
        <v>29</v>
      </c>
    </row>
    <row r="4192" spans="1:15" x14ac:dyDescent="0.25">
      <c r="A4192">
        <v>4190</v>
      </c>
      <c r="B4192" s="1">
        <v>45174</v>
      </c>
      <c r="C4192" s="2" t="s">
        <v>7192</v>
      </c>
      <c r="D4192" s="2" t="s">
        <v>3400</v>
      </c>
      <c r="E4192">
        <v>700</v>
      </c>
      <c r="F4192" s="2" t="s">
        <v>45</v>
      </c>
      <c r="G4192" s="2" t="s">
        <v>46</v>
      </c>
      <c r="H4192">
        <v>2077.5</v>
      </c>
      <c r="I4192">
        <v>130</v>
      </c>
      <c r="J4192">
        <v>9320</v>
      </c>
      <c r="K4192" s="2" t="s">
        <v>34</v>
      </c>
      <c r="L4192" s="2" t="s">
        <v>35</v>
      </c>
      <c r="M4192" s="2" t="s">
        <v>47</v>
      </c>
      <c r="N4192">
        <v>2077.5</v>
      </c>
      <c r="O4192" s="2" t="s">
        <v>29</v>
      </c>
    </row>
    <row r="4193" spans="1:15" x14ac:dyDescent="0.25">
      <c r="A4193">
        <v>4191</v>
      </c>
      <c r="B4193" s="1">
        <v>45174</v>
      </c>
      <c r="C4193" s="2" t="s">
        <v>7193</v>
      </c>
      <c r="D4193" s="2" t="s">
        <v>31</v>
      </c>
      <c r="E4193">
        <v>700</v>
      </c>
      <c r="F4193" s="2" t="s">
        <v>289</v>
      </c>
      <c r="G4193" s="2" t="s">
        <v>33</v>
      </c>
      <c r="H4193">
        <v>458.32</v>
      </c>
      <c r="I4193">
        <v>130</v>
      </c>
      <c r="J4193">
        <v>4700</v>
      </c>
      <c r="K4193" s="2" t="s">
        <v>34</v>
      </c>
      <c r="L4193" s="2" t="s">
        <v>35</v>
      </c>
      <c r="M4193" s="2" t="s">
        <v>36</v>
      </c>
      <c r="N4193">
        <v>458.32</v>
      </c>
      <c r="O4193" s="2" t="s">
        <v>29</v>
      </c>
    </row>
    <row r="4194" spans="1:15" x14ac:dyDescent="0.25">
      <c r="A4194">
        <v>4192</v>
      </c>
      <c r="B4194" s="1">
        <v>45174</v>
      </c>
      <c r="C4194" s="2" t="s">
        <v>7193</v>
      </c>
      <c r="D4194" s="2" t="s">
        <v>31</v>
      </c>
      <c r="E4194">
        <v>700</v>
      </c>
      <c r="F4194" s="2" t="s">
        <v>289</v>
      </c>
      <c r="G4194" s="2" t="s">
        <v>46</v>
      </c>
      <c r="H4194">
        <v>778.49</v>
      </c>
      <c r="I4194">
        <v>130</v>
      </c>
      <c r="J4194">
        <v>9320</v>
      </c>
      <c r="K4194" s="2" t="s">
        <v>34</v>
      </c>
      <c r="L4194" s="2" t="s">
        <v>35</v>
      </c>
      <c r="M4194" s="2" t="s">
        <v>47</v>
      </c>
      <c r="N4194">
        <v>778.49</v>
      </c>
      <c r="O4194" s="2" t="s">
        <v>29</v>
      </c>
    </row>
    <row r="4195" spans="1:15" x14ac:dyDescent="0.25">
      <c r="A4195">
        <v>4193</v>
      </c>
      <c r="B4195" s="1">
        <v>45174</v>
      </c>
      <c r="C4195" s="2" t="s">
        <v>7194</v>
      </c>
      <c r="D4195" s="2" t="s">
        <v>182</v>
      </c>
      <c r="E4195">
        <v>700</v>
      </c>
      <c r="F4195" s="2" t="s">
        <v>527</v>
      </c>
      <c r="G4195" s="2" t="s">
        <v>33</v>
      </c>
      <c r="H4195">
        <v>43.9</v>
      </c>
      <c r="I4195">
        <v>130</v>
      </c>
      <c r="J4195">
        <v>4700</v>
      </c>
      <c r="K4195" s="2" t="s">
        <v>34</v>
      </c>
      <c r="L4195" s="2" t="s">
        <v>35</v>
      </c>
      <c r="M4195" s="2" t="s">
        <v>36</v>
      </c>
      <c r="N4195">
        <v>43.9</v>
      </c>
      <c r="O4195" s="2" t="s">
        <v>29</v>
      </c>
    </row>
    <row r="4196" spans="1:15" x14ac:dyDescent="0.25">
      <c r="A4196">
        <v>4194</v>
      </c>
      <c r="B4196" s="1">
        <v>45174</v>
      </c>
      <c r="C4196" s="2" t="s">
        <v>7194</v>
      </c>
      <c r="D4196" s="2" t="s">
        <v>182</v>
      </c>
      <c r="E4196">
        <v>700</v>
      </c>
      <c r="F4196" s="2" t="s">
        <v>527</v>
      </c>
      <c r="G4196" s="2" t="s">
        <v>46</v>
      </c>
      <c r="H4196">
        <v>84.6</v>
      </c>
      <c r="I4196">
        <v>130</v>
      </c>
      <c r="J4196">
        <v>9320</v>
      </c>
      <c r="K4196" s="2" t="s">
        <v>34</v>
      </c>
      <c r="L4196" s="2" t="s">
        <v>35</v>
      </c>
      <c r="M4196" s="2" t="s">
        <v>47</v>
      </c>
      <c r="N4196">
        <v>84.6</v>
      </c>
      <c r="O4196" s="2" t="s">
        <v>29</v>
      </c>
    </row>
    <row r="4197" spans="1:15" x14ac:dyDescent="0.25">
      <c r="A4197">
        <v>4195</v>
      </c>
      <c r="B4197" s="1">
        <v>45174</v>
      </c>
      <c r="C4197" s="2" t="s">
        <v>7195</v>
      </c>
      <c r="D4197" s="2" t="s">
        <v>62</v>
      </c>
      <c r="E4197">
        <v>700</v>
      </c>
      <c r="F4197" s="2" t="s">
        <v>189</v>
      </c>
      <c r="G4197" s="2" t="s">
        <v>33</v>
      </c>
      <c r="H4197">
        <v>136.63</v>
      </c>
      <c r="I4197">
        <v>130</v>
      </c>
      <c r="J4197">
        <v>4700</v>
      </c>
      <c r="K4197" s="2" t="s">
        <v>34</v>
      </c>
      <c r="L4197" s="2" t="s">
        <v>35</v>
      </c>
      <c r="M4197" s="2" t="s">
        <v>36</v>
      </c>
      <c r="N4197">
        <v>136.63</v>
      </c>
      <c r="O4197" s="2" t="s">
        <v>29</v>
      </c>
    </row>
    <row r="4198" spans="1:15" x14ac:dyDescent="0.25">
      <c r="A4198">
        <v>4196</v>
      </c>
      <c r="B4198" s="1">
        <v>45174</v>
      </c>
      <c r="C4198" s="2" t="s">
        <v>7196</v>
      </c>
      <c r="D4198" s="2" t="s">
        <v>7033</v>
      </c>
      <c r="E4198">
        <v>700</v>
      </c>
      <c r="F4198" s="2" t="s">
        <v>53</v>
      </c>
      <c r="G4198" s="2" t="s">
        <v>46</v>
      </c>
      <c r="H4198">
        <v>371.5</v>
      </c>
      <c r="I4198">
        <v>130</v>
      </c>
      <c r="J4198">
        <v>9320</v>
      </c>
      <c r="K4198" s="2" t="s">
        <v>34</v>
      </c>
      <c r="L4198" s="2" t="s">
        <v>35</v>
      </c>
      <c r="M4198" s="2" t="s">
        <v>47</v>
      </c>
      <c r="N4198">
        <v>371.5</v>
      </c>
      <c r="O4198" s="2" t="s">
        <v>29</v>
      </c>
    </row>
    <row r="4199" spans="1:15" x14ac:dyDescent="0.25">
      <c r="A4199">
        <v>4197</v>
      </c>
      <c r="B4199" s="1">
        <v>45174</v>
      </c>
      <c r="C4199" s="2" t="s">
        <v>7197</v>
      </c>
      <c r="D4199" s="2" t="s">
        <v>6565</v>
      </c>
      <c r="E4199">
        <v>700</v>
      </c>
      <c r="F4199" s="2" t="s">
        <v>472</v>
      </c>
      <c r="G4199" s="2" t="s">
        <v>69</v>
      </c>
      <c r="H4199">
        <v>420</v>
      </c>
      <c r="I4199">
        <v>130</v>
      </c>
      <c r="J4199">
        <v>4310</v>
      </c>
      <c r="K4199" s="2" t="s">
        <v>34</v>
      </c>
      <c r="L4199" s="2" t="s">
        <v>35</v>
      </c>
      <c r="M4199" s="2" t="s">
        <v>70</v>
      </c>
      <c r="N4199">
        <v>420</v>
      </c>
      <c r="O4199" s="2" t="s">
        <v>29</v>
      </c>
    </row>
    <row r="4200" spans="1:15" x14ac:dyDescent="0.25">
      <c r="A4200">
        <v>4198</v>
      </c>
      <c r="B4200" s="1">
        <v>45174</v>
      </c>
      <c r="C4200" s="2" t="s">
        <v>7197</v>
      </c>
      <c r="D4200" s="2" t="s">
        <v>6565</v>
      </c>
      <c r="E4200">
        <v>700</v>
      </c>
      <c r="F4200" s="2" t="s">
        <v>472</v>
      </c>
      <c r="G4200" s="2" t="s">
        <v>46</v>
      </c>
      <c r="H4200">
        <v>404.25</v>
      </c>
      <c r="I4200">
        <v>130</v>
      </c>
      <c r="J4200">
        <v>9320</v>
      </c>
      <c r="K4200" s="2" t="s">
        <v>34</v>
      </c>
      <c r="L4200" s="2" t="s">
        <v>35</v>
      </c>
      <c r="M4200" s="2" t="s">
        <v>47</v>
      </c>
      <c r="N4200">
        <v>404.25</v>
      </c>
      <c r="O4200" s="2" t="s">
        <v>29</v>
      </c>
    </row>
    <row r="4201" spans="1:15" x14ac:dyDescent="0.25">
      <c r="A4201">
        <v>4199</v>
      </c>
      <c r="B4201" s="1">
        <v>45174</v>
      </c>
      <c r="C4201" s="2" t="s">
        <v>7198</v>
      </c>
      <c r="D4201" s="2" t="s">
        <v>185</v>
      </c>
      <c r="E4201">
        <v>700</v>
      </c>
      <c r="F4201" s="2" t="s">
        <v>289</v>
      </c>
      <c r="G4201" s="2" t="s">
        <v>33</v>
      </c>
      <c r="H4201">
        <v>279.52</v>
      </c>
      <c r="I4201">
        <v>130</v>
      </c>
      <c r="J4201">
        <v>4700</v>
      </c>
      <c r="K4201" s="2" t="s">
        <v>34</v>
      </c>
      <c r="L4201" s="2" t="s">
        <v>35</v>
      </c>
      <c r="M4201" s="2" t="s">
        <v>36</v>
      </c>
      <c r="N4201">
        <v>279.52</v>
      </c>
      <c r="O4201" s="2" t="s">
        <v>29</v>
      </c>
    </row>
    <row r="4202" spans="1:15" x14ac:dyDescent="0.25">
      <c r="A4202">
        <v>4200</v>
      </c>
      <c r="B4202" s="1">
        <v>45174</v>
      </c>
      <c r="C4202" s="2" t="s">
        <v>7198</v>
      </c>
      <c r="D4202" s="2" t="s">
        <v>185</v>
      </c>
      <c r="E4202">
        <v>700</v>
      </c>
      <c r="F4202" s="2" t="s">
        <v>289</v>
      </c>
      <c r="G4202" s="2" t="s">
        <v>46</v>
      </c>
      <c r="H4202">
        <v>1482.38</v>
      </c>
      <c r="I4202">
        <v>130</v>
      </c>
      <c r="J4202">
        <v>9320</v>
      </c>
      <c r="K4202" s="2" t="s">
        <v>34</v>
      </c>
      <c r="L4202" s="2" t="s">
        <v>35</v>
      </c>
      <c r="M4202" s="2" t="s">
        <v>47</v>
      </c>
      <c r="N4202">
        <v>1482.38</v>
      </c>
      <c r="O4202" s="2" t="s">
        <v>29</v>
      </c>
    </row>
    <row r="4203" spans="1:15" x14ac:dyDescent="0.25">
      <c r="A4203">
        <v>4201</v>
      </c>
      <c r="B4203" s="1">
        <v>45174</v>
      </c>
      <c r="C4203" s="2" t="s">
        <v>7199</v>
      </c>
      <c r="D4203" s="2" t="s">
        <v>3400</v>
      </c>
      <c r="E4203">
        <v>700</v>
      </c>
      <c r="F4203" s="2" t="s">
        <v>3962</v>
      </c>
      <c r="G4203" s="2" t="s">
        <v>33</v>
      </c>
      <c r="H4203">
        <v>407.5</v>
      </c>
      <c r="I4203">
        <v>130</v>
      </c>
      <c r="J4203">
        <v>4700</v>
      </c>
      <c r="K4203" s="2" t="s">
        <v>34</v>
      </c>
      <c r="L4203" s="2" t="s">
        <v>35</v>
      </c>
      <c r="M4203" s="2" t="s">
        <v>36</v>
      </c>
      <c r="N4203">
        <v>407.5</v>
      </c>
      <c r="O4203" s="2" t="s">
        <v>29</v>
      </c>
    </row>
    <row r="4204" spans="1:15" x14ac:dyDescent="0.25">
      <c r="A4204">
        <v>4202</v>
      </c>
      <c r="B4204" s="1">
        <v>45174</v>
      </c>
      <c r="C4204" s="2" t="s">
        <v>7200</v>
      </c>
      <c r="D4204" s="2" t="s">
        <v>3400</v>
      </c>
      <c r="E4204">
        <v>700</v>
      </c>
      <c r="F4204" s="2" t="s">
        <v>41</v>
      </c>
      <c r="G4204" s="2" t="s">
        <v>33</v>
      </c>
      <c r="H4204">
        <v>374.05</v>
      </c>
      <c r="I4204">
        <v>130</v>
      </c>
      <c r="J4204">
        <v>4700</v>
      </c>
      <c r="K4204" s="2" t="s">
        <v>34</v>
      </c>
      <c r="L4204" s="2" t="s">
        <v>35</v>
      </c>
      <c r="M4204" s="2" t="s">
        <v>36</v>
      </c>
      <c r="N4204">
        <v>374.05</v>
      </c>
      <c r="O4204" s="2" t="s">
        <v>29</v>
      </c>
    </row>
    <row r="4205" spans="1:15" x14ac:dyDescent="0.25">
      <c r="A4205">
        <v>4203</v>
      </c>
      <c r="B4205" s="1">
        <v>45174</v>
      </c>
      <c r="C4205" s="2" t="s">
        <v>7201</v>
      </c>
      <c r="D4205" s="2" t="s">
        <v>182</v>
      </c>
      <c r="E4205">
        <v>700</v>
      </c>
      <c r="F4205" s="2" t="s">
        <v>439</v>
      </c>
      <c r="G4205" s="2" t="s">
        <v>33</v>
      </c>
      <c r="H4205">
        <v>361.44</v>
      </c>
      <c r="I4205">
        <v>130</v>
      </c>
      <c r="J4205">
        <v>4700</v>
      </c>
      <c r="K4205" s="2" t="s">
        <v>34</v>
      </c>
      <c r="L4205" s="2" t="s">
        <v>35</v>
      </c>
      <c r="M4205" s="2" t="s">
        <v>36</v>
      </c>
      <c r="N4205">
        <v>361.44</v>
      </c>
      <c r="O4205" s="2" t="s">
        <v>29</v>
      </c>
    </row>
    <row r="4206" spans="1:15" x14ac:dyDescent="0.25">
      <c r="A4206">
        <v>4204</v>
      </c>
      <c r="B4206" s="1">
        <v>45174</v>
      </c>
      <c r="C4206" s="2" t="s">
        <v>7202</v>
      </c>
      <c r="D4206" s="2" t="s">
        <v>62</v>
      </c>
      <c r="E4206">
        <v>700</v>
      </c>
      <c r="F4206" s="2" t="s">
        <v>2410</v>
      </c>
      <c r="G4206" s="2" t="s">
        <v>46</v>
      </c>
      <c r="H4206">
        <v>1821.6</v>
      </c>
      <c r="I4206">
        <v>130</v>
      </c>
      <c r="J4206">
        <v>9320</v>
      </c>
      <c r="K4206" s="2" t="s">
        <v>34</v>
      </c>
      <c r="L4206" s="2" t="s">
        <v>35</v>
      </c>
      <c r="M4206" s="2" t="s">
        <v>47</v>
      </c>
      <c r="N4206">
        <v>1821.6</v>
      </c>
      <c r="O4206" s="2" t="s">
        <v>29</v>
      </c>
    </row>
    <row r="4207" spans="1:15" x14ac:dyDescent="0.25">
      <c r="A4207">
        <v>4205</v>
      </c>
      <c r="B4207" s="1">
        <v>45174</v>
      </c>
      <c r="C4207" s="2" t="s">
        <v>7203</v>
      </c>
      <c r="D4207" s="2" t="s">
        <v>7033</v>
      </c>
      <c r="E4207">
        <v>300</v>
      </c>
      <c r="F4207" s="2" t="s">
        <v>50</v>
      </c>
      <c r="G4207" s="2" t="s">
        <v>33</v>
      </c>
      <c r="H4207">
        <v>358.85</v>
      </c>
      <c r="I4207">
        <v>130</v>
      </c>
      <c r="J4207">
        <v>4700</v>
      </c>
      <c r="K4207" s="2" t="s">
        <v>51</v>
      </c>
      <c r="L4207" s="2" t="s">
        <v>35</v>
      </c>
      <c r="M4207" s="2" t="s">
        <v>36</v>
      </c>
      <c r="N4207">
        <v>358.85</v>
      </c>
      <c r="O4207" s="2" t="s">
        <v>29</v>
      </c>
    </row>
    <row r="4208" spans="1:15" x14ac:dyDescent="0.25">
      <c r="A4208">
        <v>4206</v>
      </c>
      <c r="B4208" s="1">
        <v>45174</v>
      </c>
      <c r="C4208" s="2" t="s">
        <v>7204</v>
      </c>
      <c r="D4208" s="2" t="s">
        <v>68</v>
      </c>
      <c r="E4208">
        <v>700</v>
      </c>
      <c r="F4208" s="2" t="s">
        <v>509</v>
      </c>
      <c r="G4208" s="2" t="s">
        <v>69</v>
      </c>
      <c r="H4208">
        <v>190.33</v>
      </c>
      <c r="I4208">
        <v>130</v>
      </c>
      <c r="J4208">
        <v>4310</v>
      </c>
      <c r="K4208" s="2" t="s">
        <v>34</v>
      </c>
      <c r="L4208" s="2" t="s">
        <v>35</v>
      </c>
      <c r="M4208" s="2" t="s">
        <v>70</v>
      </c>
      <c r="N4208">
        <v>190.33</v>
      </c>
      <c r="O4208" s="2" t="s">
        <v>29</v>
      </c>
    </row>
    <row r="4209" spans="1:15" x14ac:dyDescent="0.25">
      <c r="A4209">
        <v>4207</v>
      </c>
      <c r="B4209" s="1">
        <v>45174</v>
      </c>
      <c r="C4209" s="2" t="s">
        <v>7205</v>
      </c>
      <c r="D4209" s="2" t="s">
        <v>1280</v>
      </c>
      <c r="E4209">
        <v>510</v>
      </c>
      <c r="F4209" s="2" t="s">
        <v>7008</v>
      </c>
      <c r="G4209" s="2" t="s">
        <v>18</v>
      </c>
      <c r="H4209">
        <v>10000</v>
      </c>
      <c r="I4209">
        <v>10</v>
      </c>
      <c r="J4209">
        <v>5825</v>
      </c>
      <c r="K4209" s="2" t="s">
        <v>89</v>
      </c>
      <c r="L4209" s="2" t="s">
        <v>20</v>
      </c>
      <c r="M4209" s="2" t="s">
        <v>21</v>
      </c>
      <c r="N4209">
        <v>10000</v>
      </c>
      <c r="O4209" s="2" t="s">
        <v>22</v>
      </c>
    </row>
    <row r="4210" spans="1:15" x14ac:dyDescent="0.25">
      <c r="A4210">
        <v>4208</v>
      </c>
      <c r="B4210" s="1">
        <v>45174</v>
      </c>
      <c r="C4210" s="2" t="s">
        <v>7206</v>
      </c>
      <c r="D4210" s="2" t="s">
        <v>359</v>
      </c>
      <c r="E4210">
        <v>580</v>
      </c>
      <c r="F4210" s="2" t="s">
        <v>7207</v>
      </c>
      <c r="G4210" s="2" t="s">
        <v>500</v>
      </c>
      <c r="H4210">
        <v>1334</v>
      </c>
      <c r="I4210">
        <v>10</v>
      </c>
      <c r="J4210">
        <v>4420</v>
      </c>
      <c r="K4210" s="2" t="s">
        <v>142</v>
      </c>
      <c r="L4210" s="2" t="s">
        <v>20</v>
      </c>
      <c r="M4210" s="2" t="s">
        <v>501</v>
      </c>
      <c r="N4210">
        <v>1334</v>
      </c>
      <c r="O4210" s="2" t="s">
        <v>29</v>
      </c>
    </row>
    <row r="4211" spans="1:15" x14ac:dyDescent="0.25">
      <c r="A4211">
        <v>4209</v>
      </c>
      <c r="B4211" s="1">
        <v>45174</v>
      </c>
      <c r="C4211" s="2" t="s">
        <v>7206</v>
      </c>
      <c r="D4211" s="2" t="s">
        <v>359</v>
      </c>
      <c r="E4211">
        <v>580</v>
      </c>
      <c r="F4211" s="2" t="s">
        <v>7207</v>
      </c>
      <c r="G4211" s="2" t="s">
        <v>98</v>
      </c>
      <c r="H4211">
        <v>656.9</v>
      </c>
      <c r="I4211">
        <v>10</v>
      </c>
      <c r="J4211">
        <v>5890</v>
      </c>
      <c r="K4211" s="2" t="s">
        <v>142</v>
      </c>
      <c r="L4211" s="2" t="s">
        <v>20</v>
      </c>
      <c r="M4211" s="2" t="s">
        <v>100</v>
      </c>
      <c r="N4211">
        <v>656.9</v>
      </c>
      <c r="O4211" s="2" t="s">
        <v>29</v>
      </c>
    </row>
    <row r="4212" spans="1:15" x14ac:dyDescent="0.25">
      <c r="A4212">
        <v>4210</v>
      </c>
      <c r="B4212" s="1">
        <v>45174</v>
      </c>
      <c r="C4212" s="2" t="s">
        <v>7208</v>
      </c>
      <c r="D4212" s="2" t="s">
        <v>68</v>
      </c>
      <c r="E4212">
        <v>500</v>
      </c>
      <c r="F4212" s="2" t="s">
        <v>7209</v>
      </c>
      <c r="G4212" s="2" t="s">
        <v>77</v>
      </c>
      <c r="H4212">
        <v>66.44</v>
      </c>
      <c r="I4212">
        <v>10</v>
      </c>
      <c r="J4212">
        <v>4310</v>
      </c>
      <c r="K4212" s="2" t="s">
        <v>27</v>
      </c>
      <c r="L4212" s="2" t="s">
        <v>20</v>
      </c>
      <c r="M4212" s="2" t="s">
        <v>70</v>
      </c>
      <c r="N4212">
        <v>66.44</v>
      </c>
      <c r="O4212" s="2" t="s">
        <v>29</v>
      </c>
    </row>
    <row r="4213" spans="1:15" x14ac:dyDescent="0.25">
      <c r="A4213">
        <v>4211</v>
      </c>
      <c r="B4213" s="1">
        <v>45174</v>
      </c>
      <c r="C4213" s="2" t="s">
        <v>7210</v>
      </c>
      <c r="D4213" s="2" t="s">
        <v>4309</v>
      </c>
      <c r="E4213">
        <v>170</v>
      </c>
      <c r="F4213" s="2" t="s">
        <v>105</v>
      </c>
      <c r="G4213" s="2" t="s">
        <v>77</v>
      </c>
      <c r="H4213">
        <v>423.05</v>
      </c>
      <c r="I4213">
        <v>10</v>
      </c>
      <c r="J4213">
        <v>4310</v>
      </c>
      <c r="K4213" s="2" t="s">
        <v>336</v>
      </c>
      <c r="L4213" s="2" t="s">
        <v>20</v>
      </c>
      <c r="M4213" s="2" t="s">
        <v>70</v>
      </c>
      <c r="N4213">
        <v>423.05</v>
      </c>
      <c r="O4213" s="2" t="s">
        <v>29</v>
      </c>
    </row>
    <row r="4214" spans="1:15" x14ac:dyDescent="0.25">
      <c r="A4214">
        <v>4212</v>
      </c>
      <c r="B4214" s="1">
        <v>45174</v>
      </c>
      <c r="C4214" s="2" t="s">
        <v>7211</v>
      </c>
      <c r="D4214" s="2" t="s">
        <v>68</v>
      </c>
      <c r="E4214">
        <v>510</v>
      </c>
      <c r="F4214" s="2" t="s">
        <v>7212</v>
      </c>
      <c r="G4214" s="2" t="s">
        <v>77</v>
      </c>
      <c r="H4214">
        <v>801.33</v>
      </c>
      <c r="I4214">
        <v>10</v>
      </c>
      <c r="J4214">
        <v>4310</v>
      </c>
      <c r="K4214" s="2" t="s">
        <v>89</v>
      </c>
      <c r="L4214" s="2" t="s">
        <v>20</v>
      </c>
      <c r="M4214" s="2" t="s">
        <v>70</v>
      </c>
      <c r="N4214">
        <v>801.33</v>
      </c>
      <c r="O4214" s="2" t="s">
        <v>29</v>
      </c>
    </row>
    <row r="4215" spans="1:15" x14ac:dyDescent="0.25">
      <c r="A4215">
        <v>4213</v>
      </c>
      <c r="B4215" s="1">
        <v>45174</v>
      </c>
      <c r="C4215" s="2" t="s">
        <v>7213</v>
      </c>
      <c r="D4215" s="2" t="s">
        <v>7214</v>
      </c>
      <c r="E4215">
        <v>510</v>
      </c>
      <c r="F4215" s="2" t="s">
        <v>7215</v>
      </c>
      <c r="G4215" s="2" t="s">
        <v>3603</v>
      </c>
      <c r="H4215">
        <v>10751.94</v>
      </c>
      <c r="I4215">
        <v>10</v>
      </c>
      <c r="J4215">
        <v>4100</v>
      </c>
      <c r="K4215" s="2" t="s">
        <v>89</v>
      </c>
      <c r="L4215" s="2" t="s">
        <v>20</v>
      </c>
      <c r="M4215" s="2" t="s">
        <v>3604</v>
      </c>
      <c r="N4215">
        <v>10751.94</v>
      </c>
      <c r="O4215" s="2" t="s">
        <v>29</v>
      </c>
    </row>
    <row r="4216" spans="1:15" x14ac:dyDescent="0.25">
      <c r="A4216">
        <v>4214</v>
      </c>
      <c r="B4216" s="1">
        <v>45174</v>
      </c>
      <c r="C4216" s="2" t="s">
        <v>7216</v>
      </c>
      <c r="D4216" s="2" t="s">
        <v>213</v>
      </c>
      <c r="E4216">
        <v>600</v>
      </c>
      <c r="F4216" s="2" t="s">
        <v>7217</v>
      </c>
      <c r="G4216" s="2" t="s">
        <v>215</v>
      </c>
      <c r="H4216">
        <v>8206.61</v>
      </c>
      <c r="I4216">
        <v>10</v>
      </c>
      <c r="J4216">
        <v>9320</v>
      </c>
      <c r="K4216" s="2" t="s">
        <v>114</v>
      </c>
      <c r="L4216" s="2" t="s">
        <v>20</v>
      </c>
      <c r="M4216" s="2" t="s">
        <v>47</v>
      </c>
      <c r="N4216">
        <v>8206.61</v>
      </c>
      <c r="O4216" s="2" t="s">
        <v>29</v>
      </c>
    </row>
    <row r="4217" spans="1:15" x14ac:dyDescent="0.25">
      <c r="A4217">
        <v>4215</v>
      </c>
      <c r="B4217" s="1">
        <v>45174</v>
      </c>
      <c r="C4217" s="2" t="s">
        <v>7218</v>
      </c>
      <c r="D4217" s="2" t="s">
        <v>1105</v>
      </c>
      <c r="E4217">
        <v>800</v>
      </c>
      <c r="F4217" s="2" t="s">
        <v>7219</v>
      </c>
      <c r="G4217" s="2" t="s">
        <v>531</v>
      </c>
      <c r="H4217">
        <v>29.71</v>
      </c>
      <c r="I4217">
        <v>110</v>
      </c>
      <c r="J4217">
        <v>4310</v>
      </c>
      <c r="K4217" s="2" t="s">
        <v>532</v>
      </c>
      <c r="L4217" s="2" t="s">
        <v>533</v>
      </c>
      <c r="M4217" s="2" t="s">
        <v>70</v>
      </c>
      <c r="N4217">
        <v>29.71</v>
      </c>
      <c r="O4217" s="2" t="s">
        <v>29</v>
      </c>
    </row>
    <row r="4218" spans="1:15" x14ac:dyDescent="0.25">
      <c r="A4218">
        <v>4216</v>
      </c>
      <c r="B4218" s="1">
        <v>45174</v>
      </c>
      <c r="C4218" s="2" t="s">
        <v>7220</v>
      </c>
      <c r="D4218" s="2" t="s">
        <v>1716</v>
      </c>
      <c r="E4218">
        <v>510</v>
      </c>
      <c r="F4218" s="2" t="s">
        <v>7221</v>
      </c>
      <c r="G4218" s="2" t="s">
        <v>3603</v>
      </c>
      <c r="H4218">
        <v>2102.98</v>
      </c>
      <c r="I4218">
        <v>10</v>
      </c>
      <c r="J4218">
        <v>4100</v>
      </c>
      <c r="K4218" s="2" t="s">
        <v>89</v>
      </c>
      <c r="L4218" s="2" t="s">
        <v>20</v>
      </c>
      <c r="M4218" s="2" t="s">
        <v>3604</v>
      </c>
      <c r="N4218">
        <v>2102.98</v>
      </c>
      <c r="O4218" s="2" t="s">
        <v>29</v>
      </c>
    </row>
    <row r="4219" spans="1:15" x14ac:dyDescent="0.25">
      <c r="A4219">
        <v>4217</v>
      </c>
      <c r="B4219" s="1">
        <v>45174</v>
      </c>
      <c r="C4219" s="2" t="s">
        <v>7222</v>
      </c>
      <c r="D4219" s="2" t="s">
        <v>3680</v>
      </c>
      <c r="E4219">
        <v>550</v>
      </c>
      <c r="F4219" s="2" t="s">
        <v>3681</v>
      </c>
      <c r="G4219" s="2" t="s">
        <v>3682</v>
      </c>
      <c r="H4219">
        <v>2649.14</v>
      </c>
      <c r="I4219">
        <v>10</v>
      </c>
      <c r="J4219">
        <v>5806</v>
      </c>
      <c r="K4219" s="2" t="s">
        <v>19</v>
      </c>
      <c r="L4219" s="2" t="s">
        <v>20</v>
      </c>
      <c r="M4219" s="2" t="s">
        <v>3683</v>
      </c>
      <c r="N4219">
        <v>2649.14</v>
      </c>
      <c r="O4219" s="2" t="s">
        <v>29</v>
      </c>
    </row>
    <row r="4220" spans="1:15" x14ac:dyDescent="0.25">
      <c r="A4220">
        <v>4218</v>
      </c>
      <c r="B4220" s="1">
        <v>45174</v>
      </c>
      <c r="C4220" s="2" t="s">
        <v>7223</v>
      </c>
      <c r="D4220" s="2" t="s">
        <v>68</v>
      </c>
      <c r="E4220">
        <v>120</v>
      </c>
      <c r="F4220" s="2" t="s">
        <v>7224</v>
      </c>
      <c r="G4220" s="2" t="s">
        <v>77</v>
      </c>
      <c r="H4220">
        <v>3470.39</v>
      </c>
      <c r="I4220">
        <v>10</v>
      </c>
      <c r="J4220">
        <v>4310</v>
      </c>
      <c r="K4220" s="2" t="s">
        <v>929</v>
      </c>
      <c r="L4220" s="2" t="s">
        <v>20</v>
      </c>
      <c r="M4220" s="2" t="s">
        <v>70</v>
      </c>
      <c r="N4220">
        <v>3470.39</v>
      </c>
      <c r="O4220" s="2" t="s">
        <v>29</v>
      </c>
    </row>
    <row r="4221" spans="1:15" x14ac:dyDescent="0.25">
      <c r="A4221">
        <v>4219</v>
      </c>
      <c r="B4221" s="1">
        <v>45174</v>
      </c>
      <c r="C4221" s="2" t="s">
        <v>7225</v>
      </c>
      <c r="D4221" s="2" t="s">
        <v>68</v>
      </c>
      <c r="E4221">
        <v>800</v>
      </c>
      <c r="F4221" s="2" t="s">
        <v>1847</v>
      </c>
      <c r="G4221" s="2" t="s">
        <v>531</v>
      </c>
      <c r="H4221">
        <v>345.91</v>
      </c>
      <c r="I4221">
        <v>110</v>
      </c>
      <c r="J4221">
        <v>4310</v>
      </c>
      <c r="K4221" s="2" t="s">
        <v>532</v>
      </c>
      <c r="L4221" s="2" t="s">
        <v>533</v>
      </c>
      <c r="M4221" s="2" t="s">
        <v>70</v>
      </c>
      <c r="N4221">
        <v>345.91</v>
      </c>
      <c r="O4221" s="2" t="s">
        <v>29</v>
      </c>
    </row>
    <row r="4222" spans="1:15" x14ac:dyDescent="0.25">
      <c r="A4222">
        <v>4220</v>
      </c>
      <c r="B4222" s="1">
        <v>45174</v>
      </c>
      <c r="C4222" s="2" t="s">
        <v>7226</v>
      </c>
      <c r="D4222" s="2" t="s">
        <v>68</v>
      </c>
      <c r="E4222">
        <v>800</v>
      </c>
      <c r="F4222" s="2" t="s">
        <v>7227</v>
      </c>
      <c r="G4222" s="2" t="s">
        <v>5135</v>
      </c>
      <c r="H4222">
        <v>237.96</v>
      </c>
      <c r="I4222">
        <v>110</v>
      </c>
      <c r="J4222">
        <v>4230</v>
      </c>
      <c r="K4222" s="2" t="s">
        <v>532</v>
      </c>
      <c r="L4222" s="2" t="s">
        <v>533</v>
      </c>
      <c r="M4222" s="2" t="s">
        <v>812</v>
      </c>
      <c r="N4222">
        <v>237.96</v>
      </c>
      <c r="O4222" s="2" t="s">
        <v>29</v>
      </c>
    </row>
    <row r="4223" spans="1:15" x14ac:dyDescent="0.25">
      <c r="A4223">
        <v>4221</v>
      </c>
      <c r="B4223" s="1">
        <v>45202</v>
      </c>
      <c r="C4223" s="2" t="s">
        <v>6320</v>
      </c>
      <c r="D4223" s="2" t="s">
        <v>24</v>
      </c>
      <c r="E4223">
        <v>500</v>
      </c>
      <c r="F4223" s="2" t="s">
        <v>25</v>
      </c>
      <c r="G4223" s="2" t="s">
        <v>26</v>
      </c>
      <c r="H4223">
        <v>3000</v>
      </c>
      <c r="I4223">
        <v>10</v>
      </c>
      <c r="J4223">
        <v>5828</v>
      </c>
      <c r="K4223" s="2" t="s">
        <v>27</v>
      </c>
      <c r="L4223" s="2" t="s">
        <v>20</v>
      </c>
      <c r="M4223" s="2" t="s">
        <v>28</v>
      </c>
      <c r="N4223">
        <v>3000</v>
      </c>
      <c r="O4223" s="2" t="s">
        <v>22</v>
      </c>
    </row>
    <row r="4224" spans="1:15" x14ac:dyDescent="0.25">
      <c r="A4224">
        <v>4222</v>
      </c>
      <c r="B4224" s="1">
        <v>45202</v>
      </c>
      <c r="C4224" s="2" t="s">
        <v>7228</v>
      </c>
      <c r="D4224" s="2" t="s">
        <v>283</v>
      </c>
      <c r="E4224">
        <v>560</v>
      </c>
      <c r="F4224" s="2" t="s">
        <v>7229</v>
      </c>
      <c r="G4224" s="2" t="s">
        <v>215</v>
      </c>
      <c r="H4224">
        <v>43303.25</v>
      </c>
      <c r="I4224">
        <v>10</v>
      </c>
      <c r="J4224">
        <v>9320</v>
      </c>
      <c r="K4224" s="2" t="s">
        <v>106</v>
      </c>
      <c r="L4224" s="2" t="s">
        <v>20</v>
      </c>
      <c r="M4224" s="2" t="s">
        <v>47</v>
      </c>
      <c r="N4224">
        <v>43303.25</v>
      </c>
      <c r="O4224" s="2" t="s">
        <v>29</v>
      </c>
    </row>
    <row r="4225" spans="1:15" x14ac:dyDescent="0.25">
      <c r="A4225">
        <v>4223</v>
      </c>
      <c r="B4225" s="1">
        <v>45202</v>
      </c>
      <c r="C4225" s="2" t="s">
        <v>7230</v>
      </c>
      <c r="D4225" s="2" t="s">
        <v>283</v>
      </c>
      <c r="E4225">
        <v>560</v>
      </c>
      <c r="F4225" s="2" t="s">
        <v>7231</v>
      </c>
      <c r="G4225" s="2" t="s">
        <v>215</v>
      </c>
      <c r="H4225">
        <v>11961</v>
      </c>
      <c r="I4225">
        <v>10</v>
      </c>
      <c r="J4225">
        <v>9320</v>
      </c>
      <c r="K4225" s="2" t="s">
        <v>106</v>
      </c>
      <c r="L4225" s="2" t="s">
        <v>20</v>
      </c>
      <c r="M4225" s="2" t="s">
        <v>47</v>
      </c>
      <c r="N4225">
        <v>11961</v>
      </c>
      <c r="O4225" s="2" t="s">
        <v>29</v>
      </c>
    </row>
    <row r="4226" spans="1:15" x14ac:dyDescent="0.25">
      <c r="A4226">
        <v>4224</v>
      </c>
      <c r="B4226" s="1">
        <v>45202</v>
      </c>
      <c r="C4226" s="2" t="s">
        <v>7232</v>
      </c>
      <c r="D4226" s="2" t="s">
        <v>1199</v>
      </c>
      <c r="E4226">
        <v>560</v>
      </c>
      <c r="F4226" s="2" t="s">
        <v>7233</v>
      </c>
      <c r="G4226" s="2" t="s">
        <v>2701</v>
      </c>
      <c r="H4226">
        <v>30000</v>
      </c>
      <c r="I4226">
        <v>680</v>
      </c>
      <c r="J4226">
        <v>5895</v>
      </c>
      <c r="K4226" s="2" t="s">
        <v>106</v>
      </c>
      <c r="L4226" s="2" t="s">
        <v>1202</v>
      </c>
      <c r="M4226" s="2" t="s">
        <v>2702</v>
      </c>
      <c r="N4226">
        <v>30000</v>
      </c>
      <c r="O4226" s="2" t="s">
        <v>22</v>
      </c>
    </row>
    <row r="4227" spans="1:15" x14ac:dyDescent="0.25">
      <c r="A4227">
        <v>4225</v>
      </c>
      <c r="B4227" s="1">
        <v>45202</v>
      </c>
      <c r="C4227" s="2" t="s">
        <v>7234</v>
      </c>
      <c r="D4227" s="2" t="s">
        <v>16</v>
      </c>
      <c r="E4227">
        <v>550</v>
      </c>
      <c r="F4227" s="2" t="s">
        <v>17</v>
      </c>
      <c r="G4227" s="2" t="s">
        <v>93</v>
      </c>
      <c r="H4227">
        <v>10500</v>
      </c>
      <c r="I4227">
        <v>10</v>
      </c>
      <c r="J4227">
        <v>5899</v>
      </c>
      <c r="K4227" s="2" t="s">
        <v>19</v>
      </c>
      <c r="L4227" s="2" t="s">
        <v>20</v>
      </c>
      <c r="M4227" s="2" t="s">
        <v>94</v>
      </c>
      <c r="N4227">
        <v>10500</v>
      </c>
      <c r="O4227" s="2" t="s">
        <v>22</v>
      </c>
    </row>
    <row r="4228" spans="1:15" x14ac:dyDescent="0.25">
      <c r="A4228">
        <v>4226</v>
      </c>
      <c r="B4228" s="1">
        <v>45202</v>
      </c>
      <c r="C4228" s="2" t="s">
        <v>7235</v>
      </c>
      <c r="D4228" s="2" t="s">
        <v>2389</v>
      </c>
      <c r="E4228">
        <v>300</v>
      </c>
      <c r="F4228" s="2" t="s">
        <v>6303</v>
      </c>
      <c r="G4228" s="2" t="s">
        <v>2391</v>
      </c>
      <c r="H4228">
        <v>1000</v>
      </c>
      <c r="I4228">
        <v>10</v>
      </c>
      <c r="J4228">
        <v>5848</v>
      </c>
      <c r="K4228" s="2" t="s">
        <v>51</v>
      </c>
      <c r="L4228" s="2" t="s">
        <v>20</v>
      </c>
      <c r="M4228" s="2" t="s">
        <v>2392</v>
      </c>
      <c r="N4228">
        <v>1000</v>
      </c>
      <c r="O4228" s="2" t="s">
        <v>22</v>
      </c>
    </row>
    <row r="4229" spans="1:15" x14ac:dyDescent="0.25">
      <c r="A4229">
        <v>4227</v>
      </c>
      <c r="B4229" s="1">
        <v>45202</v>
      </c>
      <c r="C4229" s="2" t="s">
        <v>7236</v>
      </c>
      <c r="D4229" s="2" t="s">
        <v>1165</v>
      </c>
      <c r="E4229">
        <v>500</v>
      </c>
      <c r="F4229" s="2" t="s">
        <v>2964</v>
      </c>
      <c r="G4229" s="2" t="s">
        <v>1167</v>
      </c>
      <c r="H4229">
        <v>1500</v>
      </c>
      <c r="I4229">
        <v>10</v>
      </c>
      <c r="J4229">
        <v>5818</v>
      </c>
      <c r="K4229" s="2" t="s">
        <v>27</v>
      </c>
      <c r="L4229" s="2" t="s">
        <v>20</v>
      </c>
      <c r="M4229" s="2" t="s">
        <v>1168</v>
      </c>
      <c r="N4229">
        <v>1500</v>
      </c>
      <c r="O4229" s="2" t="s">
        <v>22</v>
      </c>
    </row>
    <row r="4230" spans="1:15" x14ac:dyDescent="0.25">
      <c r="A4230">
        <v>4228</v>
      </c>
      <c r="B4230" s="1">
        <v>45202</v>
      </c>
      <c r="C4230" s="2" t="s">
        <v>7237</v>
      </c>
      <c r="D4230" s="2" t="s">
        <v>6078</v>
      </c>
      <c r="E4230">
        <v>500</v>
      </c>
      <c r="F4230" s="2" t="s">
        <v>555</v>
      </c>
      <c r="G4230" s="2" t="s">
        <v>18</v>
      </c>
      <c r="H4230">
        <v>25000</v>
      </c>
      <c r="I4230">
        <v>10</v>
      </c>
      <c r="J4230">
        <v>5825</v>
      </c>
      <c r="K4230" s="2" t="s">
        <v>27</v>
      </c>
      <c r="L4230" s="2" t="s">
        <v>20</v>
      </c>
      <c r="M4230" s="2" t="s">
        <v>21</v>
      </c>
      <c r="N4230">
        <v>25000</v>
      </c>
      <c r="O4230" s="2" t="s">
        <v>22</v>
      </c>
    </row>
    <row r="4231" spans="1:15" x14ac:dyDescent="0.25">
      <c r="A4231">
        <v>4229</v>
      </c>
      <c r="B4231" s="1">
        <v>45202</v>
      </c>
      <c r="C4231" s="2" t="s">
        <v>7238</v>
      </c>
      <c r="D4231" s="2" t="s">
        <v>2966</v>
      </c>
      <c r="E4231">
        <v>500</v>
      </c>
      <c r="F4231" s="2" t="s">
        <v>7239</v>
      </c>
      <c r="G4231" s="2" t="s">
        <v>1823</v>
      </c>
      <c r="H4231">
        <v>25000</v>
      </c>
      <c r="I4231">
        <v>10</v>
      </c>
      <c r="J4231">
        <v>5820</v>
      </c>
      <c r="K4231" s="2" t="s">
        <v>27</v>
      </c>
      <c r="L4231" s="2" t="s">
        <v>20</v>
      </c>
      <c r="M4231" s="2" t="s">
        <v>1824</v>
      </c>
      <c r="N4231">
        <v>25000</v>
      </c>
      <c r="O4231" s="2" t="s">
        <v>22</v>
      </c>
    </row>
    <row r="4232" spans="1:15" x14ac:dyDescent="0.25">
      <c r="A4232">
        <v>4230</v>
      </c>
      <c r="B4232" s="1">
        <v>45202</v>
      </c>
      <c r="C4232" s="2" t="s">
        <v>7240</v>
      </c>
      <c r="D4232" s="2" t="s">
        <v>2636</v>
      </c>
      <c r="E4232">
        <v>600</v>
      </c>
      <c r="F4232" s="2" t="s">
        <v>6416</v>
      </c>
      <c r="G4232" s="2" t="s">
        <v>2153</v>
      </c>
      <c r="H4232">
        <v>5000</v>
      </c>
      <c r="I4232">
        <v>10</v>
      </c>
      <c r="J4232">
        <v>5625</v>
      </c>
      <c r="K4232" s="2" t="s">
        <v>114</v>
      </c>
      <c r="L4232" s="2" t="s">
        <v>20</v>
      </c>
      <c r="M4232" s="2" t="s">
        <v>2154</v>
      </c>
      <c r="N4232">
        <v>5000</v>
      </c>
      <c r="O4232" s="2" t="s">
        <v>22</v>
      </c>
    </row>
    <row r="4233" spans="1:15" x14ac:dyDescent="0.25">
      <c r="A4233">
        <v>4231</v>
      </c>
      <c r="B4233" s="1">
        <v>45202</v>
      </c>
      <c r="C4233" s="2" t="s">
        <v>7241</v>
      </c>
      <c r="D4233" s="2" t="s">
        <v>4180</v>
      </c>
      <c r="E4233">
        <v>500</v>
      </c>
      <c r="F4233" s="2" t="s">
        <v>1655</v>
      </c>
      <c r="G4233" s="2" t="s">
        <v>1651</v>
      </c>
      <c r="H4233">
        <v>2060</v>
      </c>
      <c r="I4233">
        <v>10</v>
      </c>
      <c r="J4233">
        <v>5880</v>
      </c>
      <c r="K4233" s="2" t="s">
        <v>27</v>
      </c>
      <c r="L4233" s="2" t="s">
        <v>20</v>
      </c>
      <c r="M4233" s="2" t="s">
        <v>1652</v>
      </c>
      <c r="N4233">
        <v>2060</v>
      </c>
      <c r="O4233" s="2" t="s">
        <v>29</v>
      </c>
    </row>
    <row r="4234" spans="1:15" x14ac:dyDescent="0.25">
      <c r="A4234">
        <v>4232</v>
      </c>
      <c r="B4234" s="1">
        <v>45202</v>
      </c>
      <c r="C4234" s="2" t="s">
        <v>7242</v>
      </c>
      <c r="D4234" s="2" t="s">
        <v>380</v>
      </c>
      <c r="E4234">
        <v>300</v>
      </c>
      <c r="F4234" s="2" t="s">
        <v>7243</v>
      </c>
      <c r="G4234" s="2" t="s">
        <v>418</v>
      </c>
      <c r="H4234">
        <v>900</v>
      </c>
      <c r="I4234">
        <v>10</v>
      </c>
      <c r="J4234">
        <v>5660</v>
      </c>
      <c r="K4234" s="2" t="s">
        <v>51</v>
      </c>
      <c r="L4234" s="2" t="s">
        <v>20</v>
      </c>
      <c r="M4234" s="2" t="s">
        <v>211</v>
      </c>
      <c r="N4234">
        <v>900</v>
      </c>
      <c r="O4234" s="2" t="s">
        <v>22</v>
      </c>
    </row>
    <row r="4235" spans="1:15" x14ac:dyDescent="0.25">
      <c r="A4235">
        <v>4233</v>
      </c>
      <c r="B4235" s="1">
        <v>45202</v>
      </c>
      <c r="C4235" s="2" t="s">
        <v>7244</v>
      </c>
      <c r="D4235" s="2" t="s">
        <v>414</v>
      </c>
      <c r="E4235">
        <v>500</v>
      </c>
      <c r="F4235" s="2" t="s">
        <v>1847</v>
      </c>
      <c r="G4235" s="2" t="s">
        <v>77</v>
      </c>
      <c r="H4235">
        <v>500</v>
      </c>
      <c r="I4235">
        <v>10</v>
      </c>
      <c r="J4235">
        <v>4310</v>
      </c>
      <c r="K4235" s="2" t="s">
        <v>27</v>
      </c>
      <c r="L4235" s="2" t="s">
        <v>20</v>
      </c>
      <c r="M4235" s="2" t="s">
        <v>70</v>
      </c>
      <c r="N4235">
        <v>500</v>
      </c>
      <c r="O4235" s="2" t="s">
        <v>22</v>
      </c>
    </row>
    <row r="4236" spans="1:15" x14ac:dyDescent="0.25">
      <c r="A4236">
        <v>4234</v>
      </c>
      <c r="B4236" s="1">
        <v>45202</v>
      </c>
      <c r="C4236" s="2" t="s">
        <v>7245</v>
      </c>
      <c r="D4236" s="2" t="s">
        <v>2920</v>
      </c>
      <c r="E4236">
        <v>500</v>
      </c>
      <c r="F4236" s="2" t="s">
        <v>1655</v>
      </c>
      <c r="G4236" s="2" t="s">
        <v>1651</v>
      </c>
      <c r="H4236">
        <v>1800</v>
      </c>
      <c r="I4236">
        <v>10</v>
      </c>
      <c r="J4236">
        <v>5880</v>
      </c>
      <c r="K4236" s="2" t="s">
        <v>27</v>
      </c>
      <c r="L4236" s="2" t="s">
        <v>20</v>
      </c>
      <c r="M4236" s="2" t="s">
        <v>1652</v>
      </c>
      <c r="N4236">
        <v>1800</v>
      </c>
      <c r="O4236" s="2" t="s">
        <v>22</v>
      </c>
    </row>
    <row r="4237" spans="1:15" x14ac:dyDescent="0.25">
      <c r="A4237">
        <v>4235</v>
      </c>
      <c r="B4237" s="1">
        <v>45202</v>
      </c>
      <c r="C4237" s="2" t="s">
        <v>7246</v>
      </c>
      <c r="D4237" s="2" t="s">
        <v>2900</v>
      </c>
      <c r="E4237">
        <v>500</v>
      </c>
      <c r="F4237" s="2" t="s">
        <v>1655</v>
      </c>
      <c r="G4237" s="2" t="s">
        <v>1651</v>
      </c>
      <c r="H4237">
        <v>1950</v>
      </c>
      <c r="I4237">
        <v>10</v>
      </c>
      <c r="J4237">
        <v>5880</v>
      </c>
      <c r="K4237" s="2" t="s">
        <v>27</v>
      </c>
      <c r="L4237" s="2" t="s">
        <v>20</v>
      </c>
      <c r="M4237" s="2" t="s">
        <v>1652</v>
      </c>
      <c r="N4237">
        <v>1950</v>
      </c>
      <c r="O4237" s="2" t="s">
        <v>29</v>
      </c>
    </row>
    <row r="4238" spans="1:15" x14ac:dyDescent="0.25">
      <c r="A4238">
        <v>4236</v>
      </c>
      <c r="B4238" s="1">
        <v>45202</v>
      </c>
      <c r="C4238" s="2" t="s">
        <v>7247</v>
      </c>
      <c r="D4238" s="2" t="s">
        <v>1165</v>
      </c>
      <c r="E4238">
        <v>200</v>
      </c>
      <c r="F4238" s="2" t="s">
        <v>7248</v>
      </c>
      <c r="G4238" s="2" t="s">
        <v>1167</v>
      </c>
      <c r="H4238">
        <v>750</v>
      </c>
      <c r="I4238">
        <v>10</v>
      </c>
      <c r="J4238">
        <v>5818</v>
      </c>
      <c r="K4238" s="2" t="s">
        <v>78</v>
      </c>
      <c r="L4238" s="2" t="s">
        <v>20</v>
      </c>
      <c r="M4238" s="2" t="s">
        <v>1168</v>
      </c>
      <c r="N4238">
        <v>750</v>
      </c>
      <c r="O4238" s="2" t="s">
        <v>29</v>
      </c>
    </row>
    <row r="4239" spans="1:15" x14ac:dyDescent="0.25">
      <c r="A4239">
        <v>4237</v>
      </c>
      <c r="B4239" s="1">
        <v>45202</v>
      </c>
      <c r="C4239" s="2" t="s">
        <v>7249</v>
      </c>
      <c r="D4239" s="2" t="s">
        <v>1165</v>
      </c>
      <c r="E4239">
        <v>510</v>
      </c>
      <c r="F4239" s="2" t="s">
        <v>2964</v>
      </c>
      <c r="G4239" s="2" t="s">
        <v>1167</v>
      </c>
      <c r="H4239">
        <v>200</v>
      </c>
      <c r="I4239">
        <v>10</v>
      </c>
      <c r="J4239">
        <v>5818</v>
      </c>
      <c r="K4239" s="2" t="s">
        <v>89</v>
      </c>
      <c r="L4239" s="2" t="s">
        <v>20</v>
      </c>
      <c r="M4239" s="2" t="s">
        <v>1168</v>
      </c>
      <c r="N4239">
        <v>200</v>
      </c>
      <c r="O4239" s="2" t="s">
        <v>22</v>
      </c>
    </row>
    <row r="4240" spans="1:15" x14ac:dyDescent="0.25">
      <c r="A4240">
        <v>4238</v>
      </c>
      <c r="B4240" s="1">
        <v>45202</v>
      </c>
      <c r="C4240" s="2" t="s">
        <v>7250</v>
      </c>
      <c r="D4240" s="2" t="s">
        <v>2591</v>
      </c>
      <c r="E4240">
        <v>600</v>
      </c>
      <c r="F4240" s="2" t="s">
        <v>7251</v>
      </c>
      <c r="G4240" s="2" t="s">
        <v>2231</v>
      </c>
      <c r="H4240">
        <v>4000</v>
      </c>
      <c r="I4240">
        <v>10</v>
      </c>
      <c r="J4240">
        <v>5810</v>
      </c>
      <c r="K4240" s="2" t="s">
        <v>114</v>
      </c>
      <c r="L4240" s="2" t="s">
        <v>20</v>
      </c>
      <c r="M4240" s="2" t="s">
        <v>2232</v>
      </c>
      <c r="N4240">
        <v>4000</v>
      </c>
      <c r="O4240" s="2" t="s">
        <v>22</v>
      </c>
    </row>
    <row r="4241" spans="1:15" x14ac:dyDescent="0.25">
      <c r="A4241">
        <v>4239</v>
      </c>
      <c r="B4241" s="1">
        <v>45202</v>
      </c>
      <c r="C4241" s="2" t="s">
        <v>7252</v>
      </c>
      <c r="D4241" s="2" t="s">
        <v>1944</v>
      </c>
      <c r="E4241">
        <v>600</v>
      </c>
      <c r="F4241" s="2" t="s">
        <v>5373</v>
      </c>
      <c r="G4241" s="2" t="s">
        <v>146</v>
      </c>
      <c r="H4241">
        <v>4000</v>
      </c>
      <c r="I4241">
        <v>10</v>
      </c>
      <c r="J4241">
        <v>4360</v>
      </c>
      <c r="K4241" s="2" t="s">
        <v>114</v>
      </c>
      <c r="L4241" s="2" t="s">
        <v>20</v>
      </c>
      <c r="M4241" s="2" t="s">
        <v>147</v>
      </c>
      <c r="N4241">
        <v>4000</v>
      </c>
      <c r="O4241" s="2" t="s">
        <v>22</v>
      </c>
    </row>
    <row r="4242" spans="1:15" x14ac:dyDescent="0.25">
      <c r="A4242">
        <v>4240</v>
      </c>
      <c r="B4242" s="1">
        <v>45202</v>
      </c>
      <c r="C4242" s="2" t="s">
        <v>7253</v>
      </c>
      <c r="D4242" s="2" t="s">
        <v>3542</v>
      </c>
      <c r="E4242">
        <v>300</v>
      </c>
      <c r="F4242" s="2" t="s">
        <v>3543</v>
      </c>
      <c r="G4242" s="2" t="s">
        <v>77</v>
      </c>
      <c r="H4242">
        <v>650</v>
      </c>
      <c r="I4242">
        <v>10</v>
      </c>
      <c r="J4242">
        <v>4310</v>
      </c>
      <c r="K4242" s="2" t="s">
        <v>51</v>
      </c>
      <c r="L4242" s="2" t="s">
        <v>20</v>
      </c>
      <c r="M4242" s="2" t="s">
        <v>70</v>
      </c>
      <c r="N4242">
        <v>650</v>
      </c>
      <c r="O4242" s="2" t="s">
        <v>29</v>
      </c>
    </row>
    <row r="4243" spans="1:15" x14ac:dyDescent="0.25">
      <c r="A4243">
        <v>4241</v>
      </c>
      <c r="B4243" s="1">
        <v>45202</v>
      </c>
      <c r="C4243" s="2" t="s">
        <v>7254</v>
      </c>
      <c r="D4243" s="2" t="s">
        <v>7255</v>
      </c>
      <c r="E4243">
        <v>500</v>
      </c>
      <c r="F4243" s="2" t="s">
        <v>4906</v>
      </c>
      <c r="G4243" s="2" t="s">
        <v>1651</v>
      </c>
      <c r="H4243">
        <v>1800</v>
      </c>
      <c r="I4243">
        <v>10</v>
      </c>
      <c r="J4243">
        <v>5880</v>
      </c>
      <c r="K4243" s="2" t="s">
        <v>27</v>
      </c>
      <c r="L4243" s="2" t="s">
        <v>20</v>
      </c>
      <c r="M4243" s="2" t="s">
        <v>1652</v>
      </c>
      <c r="N4243">
        <v>1800</v>
      </c>
      <c r="O4243" s="2" t="s">
        <v>22</v>
      </c>
    </row>
    <row r="4244" spans="1:15" x14ac:dyDescent="0.25">
      <c r="A4244">
        <v>4242</v>
      </c>
      <c r="B4244" s="1">
        <v>45202</v>
      </c>
      <c r="C4244" s="2" t="s">
        <v>7256</v>
      </c>
      <c r="D4244" s="2" t="s">
        <v>2594</v>
      </c>
      <c r="E4244">
        <v>600</v>
      </c>
      <c r="F4244" s="2" t="s">
        <v>7257</v>
      </c>
      <c r="G4244" s="2" t="s">
        <v>146</v>
      </c>
      <c r="H4244">
        <v>1500</v>
      </c>
      <c r="I4244">
        <v>10</v>
      </c>
      <c r="J4244">
        <v>4360</v>
      </c>
      <c r="K4244" s="2" t="s">
        <v>114</v>
      </c>
      <c r="L4244" s="2" t="s">
        <v>20</v>
      </c>
      <c r="M4244" s="2" t="s">
        <v>147</v>
      </c>
      <c r="N4244">
        <v>1500</v>
      </c>
      <c r="O4244" s="2" t="s">
        <v>22</v>
      </c>
    </row>
    <row r="4245" spans="1:15" x14ac:dyDescent="0.25">
      <c r="A4245">
        <v>4243</v>
      </c>
      <c r="B4245" s="1">
        <v>45202</v>
      </c>
      <c r="C4245" s="2" t="s">
        <v>7258</v>
      </c>
      <c r="D4245" s="2" t="s">
        <v>7259</v>
      </c>
      <c r="E4245">
        <v>500</v>
      </c>
      <c r="F4245" s="2" t="s">
        <v>1655</v>
      </c>
      <c r="G4245" s="2" t="s">
        <v>1651</v>
      </c>
      <c r="H4245">
        <v>1800</v>
      </c>
      <c r="I4245">
        <v>10</v>
      </c>
      <c r="J4245">
        <v>5880</v>
      </c>
      <c r="K4245" s="2" t="s">
        <v>27</v>
      </c>
      <c r="L4245" s="2" t="s">
        <v>20</v>
      </c>
      <c r="M4245" s="2" t="s">
        <v>1652</v>
      </c>
      <c r="N4245">
        <v>1800</v>
      </c>
      <c r="O4245" s="2" t="s">
        <v>22</v>
      </c>
    </row>
    <row r="4246" spans="1:15" x14ac:dyDescent="0.25">
      <c r="A4246">
        <v>4244</v>
      </c>
      <c r="B4246" s="1">
        <v>45202</v>
      </c>
      <c r="C4246" s="2" t="s">
        <v>7260</v>
      </c>
      <c r="D4246" s="2" t="s">
        <v>3743</v>
      </c>
      <c r="E4246">
        <v>300</v>
      </c>
      <c r="F4246" s="2" t="s">
        <v>7261</v>
      </c>
      <c r="G4246" s="2" t="s">
        <v>418</v>
      </c>
      <c r="H4246">
        <v>12188.49</v>
      </c>
      <c r="I4246">
        <v>10</v>
      </c>
      <c r="J4246">
        <v>5660</v>
      </c>
      <c r="K4246" s="2" t="s">
        <v>51</v>
      </c>
      <c r="L4246" s="2" t="s">
        <v>20</v>
      </c>
      <c r="M4246" s="2" t="s">
        <v>211</v>
      </c>
      <c r="N4246">
        <v>12188.49</v>
      </c>
      <c r="O4246" s="2" t="s">
        <v>29</v>
      </c>
    </row>
    <row r="4247" spans="1:15" x14ac:dyDescent="0.25">
      <c r="A4247">
        <v>4245</v>
      </c>
      <c r="B4247" s="1">
        <v>45202</v>
      </c>
      <c r="C4247" s="2" t="s">
        <v>7262</v>
      </c>
      <c r="D4247" s="2" t="s">
        <v>586</v>
      </c>
      <c r="E4247">
        <v>150</v>
      </c>
      <c r="F4247" s="2" t="s">
        <v>7263</v>
      </c>
      <c r="G4247" s="2" t="s">
        <v>98</v>
      </c>
      <c r="H4247">
        <v>2618</v>
      </c>
      <c r="I4247">
        <v>10</v>
      </c>
      <c r="J4247">
        <v>5890</v>
      </c>
      <c r="K4247" s="2" t="s">
        <v>367</v>
      </c>
      <c r="L4247" s="2" t="s">
        <v>20</v>
      </c>
      <c r="M4247" s="2" t="s">
        <v>100</v>
      </c>
      <c r="N4247">
        <v>2618</v>
      </c>
      <c r="O4247" s="2" t="s">
        <v>29</v>
      </c>
    </row>
    <row r="4248" spans="1:15" x14ac:dyDescent="0.25">
      <c r="A4248">
        <v>4246</v>
      </c>
      <c r="B4248" s="1">
        <v>45202</v>
      </c>
      <c r="C4248" s="2" t="s">
        <v>7264</v>
      </c>
      <c r="D4248" s="2" t="s">
        <v>6565</v>
      </c>
      <c r="E4248">
        <v>700</v>
      </c>
      <c r="F4248" s="2" t="s">
        <v>472</v>
      </c>
      <c r="G4248" s="2" t="s">
        <v>69</v>
      </c>
      <c r="H4248">
        <v>352</v>
      </c>
      <c r="I4248">
        <v>130</v>
      </c>
      <c r="J4248">
        <v>4310</v>
      </c>
      <c r="K4248" s="2" t="s">
        <v>34</v>
      </c>
      <c r="L4248" s="2" t="s">
        <v>35</v>
      </c>
      <c r="M4248" s="2" t="s">
        <v>70</v>
      </c>
      <c r="N4248">
        <v>352</v>
      </c>
      <c r="O4248" s="2" t="s">
        <v>29</v>
      </c>
    </row>
    <row r="4249" spans="1:15" x14ac:dyDescent="0.25">
      <c r="A4249">
        <v>4247</v>
      </c>
      <c r="B4249" s="1">
        <v>45202</v>
      </c>
      <c r="C4249" s="2" t="s">
        <v>7264</v>
      </c>
      <c r="D4249" s="2" t="s">
        <v>6565</v>
      </c>
      <c r="E4249">
        <v>700</v>
      </c>
      <c r="F4249" s="2" t="s">
        <v>472</v>
      </c>
      <c r="G4249" s="2" t="s">
        <v>46</v>
      </c>
      <c r="H4249">
        <v>492</v>
      </c>
      <c r="I4249">
        <v>130</v>
      </c>
      <c r="J4249">
        <v>9320</v>
      </c>
      <c r="K4249" s="2" t="s">
        <v>34</v>
      </c>
      <c r="L4249" s="2" t="s">
        <v>35</v>
      </c>
      <c r="M4249" s="2" t="s">
        <v>47</v>
      </c>
      <c r="N4249">
        <v>492</v>
      </c>
      <c r="O4249" s="2" t="s">
        <v>29</v>
      </c>
    </row>
    <row r="4250" spans="1:15" x14ac:dyDescent="0.25">
      <c r="A4250">
        <v>4248</v>
      </c>
      <c r="B4250" s="1">
        <v>45202</v>
      </c>
      <c r="C4250" s="2" t="s">
        <v>7265</v>
      </c>
      <c r="D4250" s="2" t="s">
        <v>834</v>
      </c>
      <c r="E4250">
        <v>700</v>
      </c>
      <c r="F4250" s="2" t="s">
        <v>2428</v>
      </c>
      <c r="G4250" s="2" t="s">
        <v>3388</v>
      </c>
      <c r="H4250">
        <v>35.950000000000003</v>
      </c>
      <c r="I4250">
        <v>130</v>
      </c>
      <c r="J4250">
        <v>5899</v>
      </c>
      <c r="K4250" s="2" t="s">
        <v>34</v>
      </c>
      <c r="L4250" s="2" t="s">
        <v>35</v>
      </c>
      <c r="M4250" s="2" t="s">
        <v>94</v>
      </c>
      <c r="N4250">
        <v>35.950000000000003</v>
      </c>
      <c r="O4250" s="2" t="s">
        <v>29</v>
      </c>
    </row>
    <row r="4251" spans="1:15" x14ac:dyDescent="0.25">
      <c r="A4251">
        <v>4249</v>
      </c>
      <c r="B4251" s="1">
        <v>45202</v>
      </c>
      <c r="C4251" s="2" t="s">
        <v>7266</v>
      </c>
      <c r="D4251" s="2" t="s">
        <v>43</v>
      </c>
      <c r="E4251">
        <v>700</v>
      </c>
      <c r="F4251" s="2" t="s">
        <v>32</v>
      </c>
      <c r="G4251" s="2" t="s">
        <v>33</v>
      </c>
      <c r="H4251">
        <v>657.9</v>
      </c>
      <c r="I4251">
        <v>130</v>
      </c>
      <c r="J4251">
        <v>4700</v>
      </c>
      <c r="K4251" s="2" t="s">
        <v>34</v>
      </c>
      <c r="L4251" s="2" t="s">
        <v>35</v>
      </c>
      <c r="M4251" s="2" t="s">
        <v>36</v>
      </c>
      <c r="N4251">
        <v>657.9</v>
      </c>
      <c r="O4251" s="2" t="s">
        <v>29</v>
      </c>
    </row>
    <row r="4252" spans="1:15" x14ac:dyDescent="0.25">
      <c r="A4252">
        <v>4250</v>
      </c>
      <c r="B4252" s="1">
        <v>45202</v>
      </c>
      <c r="C4252" s="2" t="s">
        <v>7267</v>
      </c>
      <c r="D4252" s="2" t="s">
        <v>62</v>
      </c>
      <c r="E4252">
        <v>700</v>
      </c>
      <c r="F4252" s="2" t="s">
        <v>189</v>
      </c>
      <c r="G4252" s="2" t="s">
        <v>33</v>
      </c>
      <c r="H4252">
        <v>488.01</v>
      </c>
      <c r="I4252">
        <v>130</v>
      </c>
      <c r="J4252">
        <v>4700</v>
      </c>
      <c r="K4252" s="2" t="s">
        <v>34</v>
      </c>
      <c r="L4252" s="2" t="s">
        <v>35</v>
      </c>
      <c r="M4252" s="2" t="s">
        <v>36</v>
      </c>
      <c r="N4252">
        <v>488.01</v>
      </c>
      <c r="O4252" s="2" t="s">
        <v>29</v>
      </c>
    </row>
    <row r="4253" spans="1:15" x14ac:dyDescent="0.25">
      <c r="A4253">
        <v>4251</v>
      </c>
      <c r="B4253" s="1">
        <v>45202</v>
      </c>
      <c r="C4253" s="2" t="s">
        <v>7268</v>
      </c>
      <c r="D4253" s="2" t="s">
        <v>6565</v>
      </c>
      <c r="E4253">
        <v>700</v>
      </c>
      <c r="F4253" s="2" t="s">
        <v>256</v>
      </c>
      <c r="G4253" s="2" t="s">
        <v>46</v>
      </c>
      <c r="H4253">
        <v>476.2</v>
      </c>
      <c r="I4253">
        <v>130</v>
      </c>
      <c r="J4253">
        <v>9320</v>
      </c>
      <c r="K4253" s="2" t="s">
        <v>34</v>
      </c>
      <c r="L4253" s="2" t="s">
        <v>35</v>
      </c>
      <c r="M4253" s="2" t="s">
        <v>47</v>
      </c>
      <c r="N4253">
        <v>476.2</v>
      </c>
      <c r="O4253" s="2" t="s">
        <v>29</v>
      </c>
    </row>
    <row r="4254" spans="1:15" x14ac:dyDescent="0.25">
      <c r="A4254">
        <v>4252</v>
      </c>
      <c r="B4254" s="1">
        <v>45202</v>
      </c>
      <c r="C4254" s="2" t="s">
        <v>7269</v>
      </c>
      <c r="D4254" s="2" t="s">
        <v>182</v>
      </c>
      <c r="E4254">
        <v>700</v>
      </c>
      <c r="F4254" s="2" t="s">
        <v>527</v>
      </c>
      <c r="G4254" s="2" t="s">
        <v>33</v>
      </c>
      <c r="H4254">
        <v>373.7</v>
      </c>
      <c r="I4254">
        <v>130</v>
      </c>
      <c r="J4254">
        <v>4700</v>
      </c>
      <c r="K4254" s="2" t="s">
        <v>34</v>
      </c>
      <c r="L4254" s="2" t="s">
        <v>35</v>
      </c>
      <c r="M4254" s="2" t="s">
        <v>36</v>
      </c>
      <c r="N4254">
        <v>373.7</v>
      </c>
      <c r="O4254" s="2" t="s">
        <v>29</v>
      </c>
    </row>
    <row r="4255" spans="1:15" x14ac:dyDescent="0.25">
      <c r="A4255">
        <v>4253</v>
      </c>
      <c r="B4255" s="1">
        <v>45202</v>
      </c>
      <c r="C4255" s="2" t="s">
        <v>7269</v>
      </c>
      <c r="D4255" s="2" t="s">
        <v>182</v>
      </c>
      <c r="E4255">
        <v>700</v>
      </c>
      <c r="F4255" s="2" t="s">
        <v>527</v>
      </c>
      <c r="G4255" s="2" t="s">
        <v>46</v>
      </c>
      <c r="H4255">
        <v>8902.8799999999992</v>
      </c>
      <c r="I4255">
        <v>130</v>
      </c>
      <c r="J4255">
        <v>9320</v>
      </c>
      <c r="K4255" s="2" t="s">
        <v>34</v>
      </c>
      <c r="L4255" s="2" t="s">
        <v>35</v>
      </c>
      <c r="M4255" s="2" t="s">
        <v>47</v>
      </c>
      <c r="N4255">
        <v>8902.8799999999992</v>
      </c>
      <c r="O4255" s="2" t="s">
        <v>29</v>
      </c>
    </row>
    <row r="4256" spans="1:15" x14ac:dyDescent="0.25">
      <c r="A4256">
        <v>4254</v>
      </c>
      <c r="B4256" s="1">
        <v>45202</v>
      </c>
      <c r="C4256" s="2" t="s">
        <v>7270</v>
      </c>
      <c r="D4256" s="2" t="s">
        <v>7033</v>
      </c>
      <c r="E4256">
        <v>700</v>
      </c>
      <c r="F4256" s="2" t="s">
        <v>53</v>
      </c>
      <c r="G4256" s="2" t="s">
        <v>46</v>
      </c>
      <c r="H4256">
        <v>363.85</v>
      </c>
      <c r="I4256">
        <v>130</v>
      </c>
      <c r="J4256">
        <v>9320</v>
      </c>
      <c r="K4256" s="2" t="s">
        <v>34</v>
      </c>
      <c r="L4256" s="2" t="s">
        <v>35</v>
      </c>
      <c r="M4256" s="2" t="s">
        <v>47</v>
      </c>
      <c r="N4256">
        <v>363.85</v>
      </c>
      <c r="O4256" s="2" t="s">
        <v>29</v>
      </c>
    </row>
    <row r="4257" spans="1:15" x14ac:dyDescent="0.25">
      <c r="A4257">
        <v>4255</v>
      </c>
      <c r="B4257" s="1">
        <v>45202</v>
      </c>
      <c r="C4257" s="2" t="s">
        <v>7271</v>
      </c>
      <c r="D4257" s="2" t="s">
        <v>3400</v>
      </c>
      <c r="E4257">
        <v>700</v>
      </c>
      <c r="F4257" s="2" t="s">
        <v>45</v>
      </c>
      <c r="G4257" s="2" t="s">
        <v>46</v>
      </c>
      <c r="H4257">
        <v>2625.75</v>
      </c>
      <c r="I4257">
        <v>130</v>
      </c>
      <c r="J4257">
        <v>9320</v>
      </c>
      <c r="K4257" s="2" t="s">
        <v>34</v>
      </c>
      <c r="L4257" s="2" t="s">
        <v>35</v>
      </c>
      <c r="M4257" s="2" t="s">
        <v>47</v>
      </c>
      <c r="N4257">
        <v>2625.75</v>
      </c>
      <c r="O4257" s="2" t="s">
        <v>29</v>
      </c>
    </row>
    <row r="4258" spans="1:15" x14ac:dyDescent="0.25">
      <c r="A4258">
        <v>4256</v>
      </c>
      <c r="B4258" s="1">
        <v>45202</v>
      </c>
      <c r="C4258" s="2" t="s">
        <v>7272</v>
      </c>
      <c r="D4258" s="2" t="s">
        <v>62</v>
      </c>
      <c r="E4258">
        <v>700</v>
      </c>
      <c r="F4258" s="2" t="s">
        <v>2410</v>
      </c>
      <c r="G4258" s="2" t="s">
        <v>46</v>
      </c>
      <c r="H4258">
        <v>2277</v>
      </c>
      <c r="I4258">
        <v>130</v>
      </c>
      <c r="J4258">
        <v>9320</v>
      </c>
      <c r="K4258" s="2" t="s">
        <v>34</v>
      </c>
      <c r="L4258" s="2" t="s">
        <v>35</v>
      </c>
      <c r="M4258" s="2" t="s">
        <v>47</v>
      </c>
      <c r="N4258">
        <v>2277</v>
      </c>
      <c r="O4258" s="2" t="s">
        <v>29</v>
      </c>
    </row>
    <row r="4259" spans="1:15" x14ac:dyDescent="0.25">
      <c r="A4259">
        <v>4257</v>
      </c>
      <c r="B4259" s="1">
        <v>45202</v>
      </c>
      <c r="C4259" s="2" t="s">
        <v>7273</v>
      </c>
      <c r="D4259" s="2" t="s">
        <v>31</v>
      </c>
      <c r="E4259">
        <v>700</v>
      </c>
      <c r="F4259" s="2" t="s">
        <v>53</v>
      </c>
      <c r="G4259" s="2" t="s">
        <v>46</v>
      </c>
      <c r="H4259">
        <v>7790.75</v>
      </c>
      <c r="I4259">
        <v>130</v>
      </c>
      <c r="J4259">
        <v>9320</v>
      </c>
      <c r="K4259" s="2" t="s">
        <v>34</v>
      </c>
      <c r="L4259" s="2" t="s">
        <v>35</v>
      </c>
      <c r="M4259" s="2" t="s">
        <v>47</v>
      </c>
      <c r="N4259">
        <v>7790.75</v>
      </c>
      <c r="O4259" s="2" t="s">
        <v>29</v>
      </c>
    </row>
    <row r="4260" spans="1:15" x14ac:dyDescent="0.25">
      <c r="A4260">
        <v>4258</v>
      </c>
      <c r="B4260" s="1">
        <v>45202</v>
      </c>
      <c r="C4260" s="2" t="s">
        <v>7274</v>
      </c>
      <c r="D4260" s="2" t="s">
        <v>68</v>
      </c>
      <c r="E4260">
        <v>700</v>
      </c>
      <c r="F4260" s="2" t="s">
        <v>509</v>
      </c>
      <c r="G4260" s="2" t="s">
        <v>69</v>
      </c>
      <c r="H4260">
        <v>307.60000000000002</v>
      </c>
      <c r="I4260">
        <v>130</v>
      </c>
      <c r="J4260">
        <v>4310</v>
      </c>
      <c r="K4260" s="2" t="s">
        <v>34</v>
      </c>
      <c r="L4260" s="2" t="s">
        <v>35</v>
      </c>
      <c r="M4260" s="2" t="s">
        <v>70</v>
      </c>
      <c r="N4260">
        <v>307.60000000000002</v>
      </c>
      <c r="O4260" s="2" t="s">
        <v>29</v>
      </c>
    </row>
    <row r="4261" spans="1:15" x14ac:dyDescent="0.25">
      <c r="A4261">
        <v>4259</v>
      </c>
      <c r="B4261" s="1">
        <v>45202</v>
      </c>
      <c r="C4261" s="2" t="s">
        <v>7274</v>
      </c>
      <c r="D4261" s="2" t="s">
        <v>68</v>
      </c>
      <c r="E4261">
        <v>700</v>
      </c>
      <c r="F4261" s="2" t="s">
        <v>509</v>
      </c>
      <c r="G4261" s="2" t="s">
        <v>1038</v>
      </c>
      <c r="H4261">
        <v>664.49</v>
      </c>
      <c r="I4261">
        <v>130</v>
      </c>
      <c r="J4261">
        <v>4410</v>
      </c>
      <c r="K4261" s="2" t="s">
        <v>34</v>
      </c>
      <c r="L4261" s="2" t="s">
        <v>35</v>
      </c>
      <c r="M4261" s="2" t="s">
        <v>115</v>
      </c>
      <c r="N4261">
        <v>664.49</v>
      </c>
      <c r="O4261" s="2" t="s">
        <v>29</v>
      </c>
    </row>
    <row r="4262" spans="1:15" x14ac:dyDescent="0.25">
      <c r="A4262">
        <v>4260</v>
      </c>
      <c r="B4262" s="1">
        <v>45202</v>
      </c>
      <c r="C4262" s="2" t="s">
        <v>7275</v>
      </c>
      <c r="D4262" s="2" t="s">
        <v>68</v>
      </c>
      <c r="E4262">
        <v>560</v>
      </c>
      <c r="F4262" s="2" t="s">
        <v>105</v>
      </c>
      <c r="G4262" s="2" t="s">
        <v>77</v>
      </c>
      <c r="H4262">
        <v>177.3</v>
      </c>
      <c r="I4262">
        <v>10</v>
      </c>
      <c r="J4262">
        <v>4310</v>
      </c>
      <c r="K4262" s="2" t="s">
        <v>106</v>
      </c>
      <c r="L4262" s="2" t="s">
        <v>20</v>
      </c>
      <c r="M4262" s="2" t="s">
        <v>70</v>
      </c>
      <c r="N4262">
        <v>177.3</v>
      </c>
      <c r="O4262" s="2" t="s">
        <v>29</v>
      </c>
    </row>
    <row r="4263" spans="1:15" x14ac:dyDescent="0.25">
      <c r="A4263">
        <v>4261</v>
      </c>
      <c r="B4263" s="1">
        <v>45202</v>
      </c>
      <c r="C4263" s="2" t="s">
        <v>7276</v>
      </c>
      <c r="D4263" s="2" t="s">
        <v>1199</v>
      </c>
      <c r="E4263">
        <v>560</v>
      </c>
      <c r="F4263" s="2" t="s">
        <v>7277</v>
      </c>
      <c r="G4263" s="2" t="s">
        <v>18</v>
      </c>
      <c r="H4263">
        <v>5902</v>
      </c>
      <c r="I4263">
        <v>10</v>
      </c>
      <c r="J4263">
        <v>5825</v>
      </c>
      <c r="K4263" s="2" t="s">
        <v>106</v>
      </c>
      <c r="L4263" s="2" t="s">
        <v>20</v>
      </c>
      <c r="M4263" s="2" t="s">
        <v>21</v>
      </c>
      <c r="N4263">
        <v>5902</v>
      </c>
      <c r="O4263" s="2" t="s">
        <v>29</v>
      </c>
    </row>
    <row r="4264" spans="1:15" x14ac:dyDescent="0.25">
      <c r="A4264">
        <v>4262</v>
      </c>
      <c r="B4264" s="1">
        <v>45202</v>
      </c>
      <c r="C4264" s="2" t="s">
        <v>7278</v>
      </c>
      <c r="D4264" s="2" t="s">
        <v>3663</v>
      </c>
      <c r="E4264">
        <v>600</v>
      </c>
      <c r="F4264" s="2" t="s">
        <v>7279</v>
      </c>
      <c r="G4264" s="2" t="s">
        <v>124</v>
      </c>
      <c r="H4264">
        <v>1093</v>
      </c>
      <c r="I4264">
        <v>10</v>
      </c>
      <c r="J4264">
        <v>5650</v>
      </c>
      <c r="K4264" s="2" t="s">
        <v>114</v>
      </c>
      <c r="L4264" s="2" t="s">
        <v>20</v>
      </c>
      <c r="M4264" s="2" t="s">
        <v>125</v>
      </c>
      <c r="N4264">
        <v>1093</v>
      </c>
      <c r="O4264" s="2" t="s">
        <v>29</v>
      </c>
    </row>
    <row r="4265" spans="1:15" x14ac:dyDescent="0.25">
      <c r="A4265">
        <v>4263</v>
      </c>
      <c r="B4265" s="1">
        <v>45202</v>
      </c>
      <c r="C4265" s="2" t="s">
        <v>7280</v>
      </c>
      <c r="D4265" s="2" t="s">
        <v>213</v>
      </c>
      <c r="E4265">
        <v>600</v>
      </c>
      <c r="F4265" s="2" t="s">
        <v>7281</v>
      </c>
      <c r="G4265" s="2" t="s">
        <v>77</v>
      </c>
      <c r="H4265">
        <v>119.74</v>
      </c>
      <c r="I4265">
        <v>10</v>
      </c>
      <c r="J4265">
        <v>4310</v>
      </c>
      <c r="K4265" s="2" t="s">
        <v>114</v>
      </c>
      <c r="L4265" s="2" t="s">
        <v>20</v>
      </c>
      <c r="M4265" s="2" t="s">
        <v>70</v>
      </c>
      <c r="N4265">
        <v>119.74</v>
      </c>
      <c r="O4265" s="2" t="s">
        <v>29</v>
      </c>
    </row>
    <row r="4266" spans="1:15" x14ac:dyDescent="0.25">
      <c r="A4266">
        <v>4264</v>
      </c>
      <c r="B4266" s="1">
        <v>45202</v>
      </c>
      <c r="C4266" s="2" t="s">
        <v>7282</v>
      </c>
      <c r="D4266" s="2" t="s">
        <v>213</v>
      </c>
      <c r="E4266">
        <v>600</v>
      </c>
      <c r="F4266" s="2" t="s">
        <v>7283</v>
      </c>
      <c r="G4266" s="2" t="s">
        <v>215</v>
      </c>
      <c r="H4266">
        <v>667.35</v>
      </c>
      <c r="I4266">
        <v>10</v>
      </c>
      <c r="J4266">
        <v>9320</v>
      </c>
      <c r="K4266" s="2" t="s">
        <v>114</v>
      </c>
      <c r="L4266" s="2" t="s">
        <v>20</v>
      </c>
      <c r="M4266" s="2" t="s">
        <v>47</v>
      </c>
      <c r="N4266">
        <v>667.35</v>
      </c>
      <c r="O4266" s="2" t="s">
        <v>29</v>
      </c>
    </row>
    <row r="4267" spans="1:15" x14ac:dyDescent="0.25">
      <c r="A4267">
        <v>4265</v>
      </c>
      <c r="B4267" s="1">
        <v>45202</v>
      </c>
      <c r="C4267" s="2" t="s">
        <v>7284</v>
      </c>
      <c r="D4267" s="2" t="s">
        <v>2509</v>
      </c>
      <c r="E4267">
        <v>560</v>
      </c>
      <c r="F4267" s="2" t="s">
        <v>7285</v>
      </c>
      <c r="G4267" s="2" t="s">
        <v>4173</v>
      </c>
      <c r="H4267">
        <v>9000</v>
      </c>
      <c r="I4267">
        <v>10</v>
      </c>
      <c r="J4267">
        <v>5822</v>
      </c>
      <c r="K4267" s="2" t="s">
        <v>106</v>
      </c>
      <c r="L4267" s="2" t="s">
        <v>20</v>
      </c>
      <c r="M4267" s="2" t="s">
        <v>4174</v>
      </c>
      <c r="N4267">
        <v>9000</v>
      </c>
      <c r="O4267" s="2" t="s">
        <v>22</v>
      </c>
    </row>
    <row r="4268" spans="1:15" x14ac:dyDescent="0.25">
      <c r="A4268">
        <v>4266</v>
      </c>
      <c r="B4268" s="1">
        <v>45202</v>
      </c>
      <c r="C4268" s="2" t="s">
        <v>7286</v>
      </c>
      <c r="D4268" s="2" t="s">
        <v>7287</v>
      </c>
      <c r="E4268">
        <v>600</v>
      </c>
      <c r="F4268" s="2" t="s">
        <v>7288</v>
      </c>
      <c r="G4268" s="2" t="s">
        <v>146</v>
      </c>
      <c r="H4268">
        <v>227.36</v>
      </c>
      <c r="I4268">
        <v>10</v>
      </c>
      <c r="J4268">
        <v>4360</v>
      </c>
      <c r="K4268" s="2" t="s">
        <v>114</v>
      </c>
      <c r="L4268" s="2" t="s">
        <v>20</v>
      </c>
      <c r="M4268" s="2" t="s">
        <v>147</v>
      </c>
      <c r="N4268">
        <v>227.36</v>
      </c>
      <c r="O4268" s="2" t="s">
        <v>29</v>
      </c>
    </row>
    <row r="4269" spans="1:15" x14ac:dyDescent="0.25">
      <c r="A4269">
        <v>4267</v>
      </c>
      <c r="B4269" s="1">
        <v>45202</v>
      </c>
      <c r="C4269" s="2" t="s">
        <v>7289</v>
      </c>
      <c r="D4269" s="2" t="s">
        <v>68</v>
      </c>
      <c r="E4269">
        <v>130</v>
      </c>
      <c r="F4269" s="2" t="s">
        <v>105</v>
      </c>
      <c r="G4269" s="2" t="s">
        <v>77</v>
      </c>
      <c r="H4269">
        <v>131.78</v>
      </c>
      <c r="I4269">
        <v>10</v>
      </c>
      <c r="J4269">
        <v>4310</v>
      </c>
      <c r="K4269" s="2" t="s">
        <v>327</v>
      </c>
      <c r="L4269" s="2" t="s">
        <v>20</v>
      </c>
      <c r="M4269" s="2" t="s">
        <v>70</v>
      </c>
      <c r="N4269">
        <v>131.78</v>
      </c>
      <c r="O4269" s="2" t="s">
        <v>29</v>
      </c>
    </row>
    <row r="4270" spans="1:15" x14ac:dyDescent="0.25">
      <c r="A4270">
        <v>4268</v>
      </c>
      <c r="B4270" s="1">
        <v>45202</v>
      </c>
      <c r="C4270" s="2" t="s">
        <v>7290</v>
      </c>
      <c r="D4270" s="2" t="s">
        <v>68</v>
      </c>
      <c r="E4270">
        <v>130</v>
      </c>
      <c r="F4270" s="2" t="s">
        <v>7291</v>
      </c>
      <c r="G4270" s="2" t="s">
        <v>77</v>
      </c>
      <c r="H4270">
        <v>580.61</v>
      </c>
      <c r="I4270">
        <v>10</v>
      </c>
      <c r="J4270">
        <v>4310</v>
      </c>
      <c r="K4270" s="2" t="s">
        <v>327</v>
      </c>
      <c r="L4270" s="2" t="s">
        <v>20</v>
      </c>
      <c r="M4270" s="2" t="s">
        <v>70</v>
      </c>
      <c r="N4270">
        <v>580.61</v>
      </c>
      <c r="O4270" s="2" t="s">
        <v>29</v>
      </c>
    </row>
    <row r="4271" spans="1:15" x14ac:dyDescent="0.25">
      <c r="A4271">
        <v>4269</v>
      </c>
      <c r="B4271" s="1">
        <v>45202</v>
      </c>
      <c r="C4271" s="2" t="s">
        <v>7292</v>
      </c>
      <c r="D4271" s="2" t="s">
        <v>68</v>
      </c>
      <c r="E4271">
        <v>130</v>
      </c>
      <c r="F4271" s="2" t="s">
        <v>6141</v>
      </c>
      <c r="G4271" s="2" t="s">
        <v>77</v>
      </c>
      <c r="H4271">
        <v>442.94</v>
      </c>
      <c r="I4271">
        <v>10</v>
      </c>
      <c r="J4271">
        <v>4310</v>
      </c>
      <c r="K4271" s="2" t="s">
        <v>327</v>
      </c>
      <c r="L4271" s="2" t="s">
        <v>20</v>
      </c>
      <c r="M4271" s="2" t="s">
        <v>70</v>
      </c>
      <c r="N4271">
        <v>442.94</v>
      </c>
      <c r="O4271" s="2" t="s">
        <v>29</v>
      </c>
    </row>
    <row r="4272" spans="1:15" x14ac:dyDescent="0.25">
      <c r="A4272">
        <v>4270</v>
      </c>
      <c r="B4272" s="1">
        <v>45202</v>
      </c>
      <c r="C4272" s="2" t="s">
        <v>7293</v>
      </c>
      <c r="D4272" s="2" t="s">
        <v>68</v>
      </c>
      <c r="E4272">
        <v>140</v>
      </c>
      <c r="F4272" s="2" t="s">
        <v>7294</v>
      </c>
      <c r="G4272" s="2" t="s">
        <v>2586</v>
      </c>
      <c r="H4272">
        <v>80.58</v>
      </c>
      <c r="I4272">
        <v>10</v>
      </c>
      <c r="J4272">
        <v>4316</v>
      </c>
      <c r="K4272" s="2" t="s">
        <v>138</v>
      </c>
      <c r="L4272" s="2" t="s">
        <v>20</v>
      </c>
      <c r="M4272" s="2" t="s">
        <v>2587</v>
      </c>
      <c r="N4272">
        <v>80.58</v>
      </c>
      <c r="O4272" s="2" t="s">
        <v>29</v>
      </c>
    </row>
    <row r="4273" spans="1:15" x14ac:dyDescent="0.25">
      <c r="A4273">
        <v>4271</v>
      </c>
      <c r="B4273" s="1">
        <v>45202</v>
      </c>
      <c r="C4273" s="2" t="s">
        <v>7295</v>
      </c>
      <c r="D4273" s="2" t="s">
        <v>68</v>
      </c>
      <c r="E4273">
        <v>500</v>
      </c>
      <c r="F4273" s="2" t="s">
        <v>7296</v>
      </c>
      <c r="G4273" s="2" t="s">
        <v>77</v>
      </c>
      <c r="H4273">
        <v>102.95</v>
      </c>
      <c r="I4273">
        <v>10</v>
      </c>
      <c r="J4273">
        <v>4310</v>
      </c>
      <c r="K4273" s="2" t="s">
        <v>27</v>
      </c>
      <c r="L4273" s="2" t="s">
        <v>20</v>
      </c>
      <c r="M4273" s="2" t="s">
        <v>70</v>
      </c>
      <c r="N4273">
        <v>102.95</v>
      </c>
      <c r="O4273" s="2" t="s">
        <v>29</v>
      </c>
    </row>
    <row r="4274" spans="1:15" x14ac:dyDescent="0.25">
      <c r="A4274">
        <v>4272</v>
      </c>
      <c r="B4274" s="1">
        <v>45202</v>
      </c>
      <c r="C4274" s="2" t="s">
        <v>7297</v>
      </c>
      <c r="D4274" s="2" t="s">
        <v>68</v>
      </c>
      <c r="E4274">
        <v>500</v>
      </c>
      <c r="F4274" s="2" t="s">
        <v>7296</v>
      </c>
      <c r="G4274" s="2" t="s">
        <v>77</v>
      </c>
      <c r="H4274">
        <v>23.79</v>
      </c>
      <c r="I4274">
        <v>10</v>
      </c>
      <c r="J4274">
        <v>4310</v>
      </c>
      <c r="K4274" s="2" t="s">
        <v>27</v>
      </c>
      <c r="L4274" s="2" t="s">
        <v>20</v>
      </c>
      <c r="M4274" s="2" t="s">
        <v>70</v>
      </c>
      <c r="N4274">
        <v>23.79</v>
      </c>
      <c r="O4274" s="2" t="s">
        <v>29</v>
      </c>
    </row>
    <row r="4275" spans="1:15" x14ac:dyDescent="0.25">
      <c r="A4275">
        <v>4273</v>
      </c>
      <c r="B4275" s="1">
        <v>45202</v>
      </c>
      <c r="C4275" s="2" t="s">
        <v>7298</v>
      </c>
      <c r="D4275" s="2" t="s">
        <v>68</v>
      </c>
      <c r="E4275">
        <v>500</v>
      </c>
      <c r="F4275" s="2" t="s">
        <v>7296</v>
      </c>
      <c r="G4275" s="2" t="s">
        <v>77</v>
      </c>
      <c r="H4275">
        <v>243.52</v>
      </c>
      <c r="I4275">
        <v>10</v>
      </c>
      <c r="J4275">
        <v>4310</v>
      </c>
      <c r="K4275" s="2" t="s">
        <v>27</v>
      </c>
      <c r="L4275" s="2" t="s">
        <v>20</v>
      </c>
      <c r="M4275" s="2" t="s">
        <v>70</v>
      </c>
      <c r="N4275">
        <v>243.52</v>
      </c>
      <c r="O4275" s="2" t="s">
        <v>29</v>
      </c>
    </row>
    <row r="4276" spans="1:15" x14ac:dyDescent="0.25">
      <c r="A4276">
        <v>4274</v>
      </c>
      <c r="B4276" s="1">
        <v>45202</v>
      </c>
      <c r="C4276" s="2" t="s">
        <v>7299</v>
      </c>
      <c r="D4276" s="2" t="s">
        <v>68</v>
      </c>
      <c r="E4276">
        <v>500</v>
      </c>
      <c r="F4276" s="2" t="s">
        <v>7296</v>
      </c>
      <c r="G4276" s="2" t="s">
        <v>77</v>
      </c>
      <c r="H4276">
        <v>235.79</v>
      </c>
      <c r="I4276">
        <v>10</v>
      </c>
      <c r="J4276">
        <v>4310</v>
      </c>
      <c r="K4276" s="2" t="s">
        <v>27</v>
      </c>
      <c r="L4276" s="2" t="s">
        <v>20</v>
      </c>
      <c r="M4276" s="2" t="s">
        <v>70</v>
      </c>
      <c r="N4276">
        <v>235.79</v>
      </c>
      <c r="O4276" s="2" t="s">
        <v>29</v>
      </c>
    </row>
    <row r="4277" spans="1:15" x14ac:dyDescent="0.25">
      <c r="A4277">
        <v>4275</v>
      </c>
      <c r="B4277" s="1">
        <v>45202</v>
      </c>
      <c r="C4277" s="2" t="s">
        <v>7300</v>
      </c>
      <c r="D4277" s="2" t="s">
        <v>68</v>
      </c>
      <c r="E4277">
        <v>500</v>
      </c>
      <c r="F4277" s="2" t="s">
        <v>7296</v>
      </c>
      <c r="G4277" s="2" t="s">
        <v>77</v>
      </c>
      <c r="H4277">
        <v>118.45</v>
      </c>
      <c r="I4277">
        <v>10</v>
      </c>
      <c r="J4277">
        <v>4310</v>
      </c>
      <c r="K4277" s="2" t="s">
        <v>27</v>
      </c>
      <c r="L4277" s="2" t="s">
        <v>20</v>
      </c>
      <c r="M4277" s="2" t="s">
        <v>70</v>
      </c>
      <c r="N4277">
        <v>118.45</v>
      </c>
      <c r="O4277" s="2" t="s">
        <v>29</v>
      </c>
    </row>
    <row r="4278" spans="1:15" x14ac:dyDescent="0.25">
      <c r="A4278">
        <v>4276</v>
      </c>
      <c r="B4278" s="1">
        <v>45202</v>
      </c>
      <c r="C4278" s="2" t="s">
        <v>7301</v>
      </c>
      <c r="D4278" s="2" t="s">
        <v>68</v>
      </c>
      <c r="E4278">
        <v>500</v>
      </c>
      <c r="F4278" s="2" t="s">
        <v>7296</v>
      </c>
      <c r="G4278" s="2" t="s">
        <v>77</v>
      </c>
      <c r="H4278">
        <v>45.36</v>
      </c>
      <c r="I4278">
        <v>10</v>
      </c>
      <c r="J4278">
        <v>4310</v>
      </c>
      <c r="K4278" s="2" t="s">
        <v>27</v>
      </c>
      <c r="L4278" s="2" t="s">
        <v>20</v>
      </c>
      <c r="M4278" s="2" t="s">
        <v>70</v>
      </c>
      <c r="N4278">
        <v>45.36</v>
      </c>
      <c r="O4278" s="2" t="s">
        <v>29</v>
      </c>
    </row>
    <row r="4279" spans="1:15" x14ac:dyDescent="0.25">
      <c r="A4279">
        <v>4277</v>
      </c>
      <c r="B4279" s="1">
        <v>45202</v>
      </c>
      <c r="C4279" s="2" t="s">
        <v>7302</v>
      </c>
      <c r="D4279" s="2" t="s">
        <v>68</v>
      </c>
      <c r="E4279">
        <v>500</v>
      </c>
      <c r="F4279" s="2" t="s">
        <v>7296</v>
      </c>
      <c r="G4279" s="2" t="s">
        <v>77</v>
      </c>
      <c r="H4279">
        <v>45.36</v>
      </c>
      <c r="I4279">
        <v>10</v>
      </c>
      <c r="J4279">
        <v>4310</v>
      </c>
      <c r="K4279" s="2" t="s">
        <v>27</v>
      </c>
      <c r="L4279" s="2" t="s">
        <v>20</v>
      </c>
      <c r="M4279" s="2" t="s">
        <v>70</v>
      </c>
      <c r="N4279">
        <v>45.36</v>
      </c>
      <c r="O4279" s="2" t="s">
        <v>29</v>
      </c>
    </row>
    <row r="4280" spans="1:15" x14ac:dyDescent="0.25">
      <c r="A4280">
        <v>4278</v>
      </c>
      <c r="B4280" s="1">
        <v>45202</v>
      </c>
      <c r="C4280" s="2" t="s">
        <v>7303</v>
      </c>
      <c r="D4280" s="2" t="s">
        <v>68</v>
      </c>
      <c r="E4280">
        <v>120</v>
      </c>
      <c r="F4280" s="2" t="s">
        <v>7224</v>
      </c>
      <c r="G4280" s="2" t="s">
        <v>77</v>
      </c>
      <c r="H4280">
        <v>1173.9100000000001</v>
      </c>
      <c r="I4280">
        <v>10</v>
      </c>
      <c r="J4280">
        <v>4310</v>
      </c>
      <c r="K4280" s="2" t="s">
        <v>929</v>
      </c>
      <c r="L4280" s="2" t="s">
        <v>20</v>
      </c>
      <c r="M4280" s="2" t="s">
        <v>70</v>
      </c>
      <c r="N4280">
        <v>1173.9100000000001</v>
      </c>
      <c r="O4280" s="2" t="s">
        <v>29</v>
      </c>
    </row>
    <row r="4281" spans="1:15" x14ac:dyDescent="0.25">
      <c r="A4281">
        <v>4279</v>
      </c>
      <c r="B4281" s="1">
        <v>45202</v>
      </c>
      <c r="C4281" s="2" t="s">
        <v>7304</v>
      </c>
      <c r="D4281" s="2" t="s">
        <v>68</v>
      </c>
      <c r="E4281">
        <v>120</v>
      </c>
      <c r="F4281" s="2" t="s">
        <v>7305</v>
      </c>
      <c r="G4281" s="2" t="s">
        <v>77</v>
      </c>
      <c r="H4281">
        <v>637.08000000000004</v>
      </c>
      <c r="I4281">
        <v>10</v>
      </c>
      <c r="J4281">
        <v>4310</v>
      </c>
      <c r="K4281" s="2" t="s">
        <v>929</v>
      </c>
      <c r="L4281" s="2" t="s">
        <v>20</v>
      </c>
      <c r="M4281" s="2" t="s">
        <v>70</v>
      </c>
      <c r="N4281">
        <v>637.08000000000004</v>
      </c>
      <c r="O4281" s="2" t="s">
        <v>29</v>
      </c>
    </row>
    <row r="4282" spans="1:15" x14ac:dyDescent="0.25">
      <c r="A4282">
        <v>4280</v>
      </c>
      <c r="B4282" s="1">
        <v>45202</v>
      </c>
      <c r="C4282" s="2" t="s">
        <v>7306</v>
      </c>
      <c r="D4282" s="2" t="s">
        <v>68</v>
      </c>
      <c r="E4282">
        <v>510</v>
      </c>
      <c r="F4282" s="2" t="s">
        <v>7307</v>
      </c>
      <c r="G4282" s="2" t="s">
        <v>3603</v>
      </c>
      <c r="H4282">
        <v>161.97999999999999</v>
      </c>
      <c r="I4282">
        <v>10</v>
      </c>
      <c r="J4282">
        <v>4100</v>
      </c>
      <c r="K4282" s="2" t="s">
        <v>89</v>
      </c>
      <c r="L4282" s="2" t="s">
        <v>20</v>
      </c>
      <c r="M4282" s="2" t="s">
        <v>3604</v>
      </c>
      <c r="N4282">
        <v>161.97999999999999</v>
      </c>
      <c r="O4282" s="2" t="s">
        <v>29</v>
      </c>
    </row>
    <row r="4283" spans="1:15" x14ac:dyDescent="0.25">
      <c r="A4283">
        <v>4281</v>
      </c>
      <c r="B4283" s="1">
        <v>45202</v>
      </c>
      <c r="C4283" s="2" t="s">
        <v>7308</v>
      </c>
      <c r="D4283" s="2" t="s">
        <v>68</v>
      </c>
      <c r="E4283">
        <v>120</v>
      </c>
      <c r="F4283" s="2" t="s">
        <v>7305</v>
      </c>
      <c r="G4283" s="2" t="s">
        <v>77</v>
      </c>
      <c r="H4283">
        <v>502.26</v>
      </c>
      <c r="I4283">
        <v>10</v>
      </c>
      <c r="J4283">
        <v>4310</v>
      </c>
      <c r="K4283" s="2" t="s">
        <v>929</v>
      </c>
      <c r="L4283" s="2" t="s">
        <v>20</v>
      </c>
      <c r="M4283" s="2" t="s">
        <v>70</v>
      </c>
      <c r="N4283">
        <v>502.26</v>
      </c>
      <c r="O4283" s="2" t="s">
        <v>29</v>
      </c>
    </row>
    <row r="4284" spans="1:15" x14ac:dyDescent="0.25">
      <c r="A4284">
        <v>4282</v>
      </c>
      <c r="B4284" s="1">
        <v>45202</v>
      </c>
      <c r="C4284" s="2" t="s">
        <v>7309</v>
      </c>
      <c r="D4284" s="2" t="s">
        <v>68</v>
      </c>
      <c r="E4284">
        <v>500</v>
      </c>
      <c r="F4284" s="2" t="s">
        <v>7296</v>
      </c>
      <c r="G4284" s="2" t="s">
        <v>77</v>
      </c>
      <c r="H4284">
        <v>203.08</v>
      </c>
      <c r="I4284">
        <v>10</v>
      </c>
      <c r="J4284">
        <v>4310</v>
      </c>
      <c r="K4284" s="2" t="s">
        <v>27</v>
      </c>
      <c r="L4284" s="2" t="s">
        <v>20</v>
      </c>
      <c r="M4284" s="2" t="s">
        <v>70</v>
      </c>
      <c r="N4284">
        <v>203.08</v>
      </c>
      <c r="O4284" s="2" t="s">
        <v>29</v>
      </c>
    </row>
    <row r="4285" spans="1:15" x14ac:dyDescent="0.25">
      <c r="A4285">
        <v>4283</v>
      </c>
      <c r="B4285" s="1">
        <v>45202</v>
      </c>
      <c r="C4285" s="2" t="s">
        <v>7310</v>
      </c>
      <c r="D4285" s="2" t="s">
        <v>68</v>
      </c>
      <c r="E4285">
        <v>600</v>
      </c>
      <c r="F4285" s="2" t="s">
        <v>7311</v>
      </c>
      <c r="G4285" s="2" t="s">
        <v>77</v>
      </c>
      <c r="H4285">
        <v>194.17</v>
      </c>
      <c r="I4285">
        <v>10</v>
      </c>
      <c r="J4285">
        <v>4310</v>
      </c>
      <c r="K4285" s="2" t="s">
        <v>114</v>
      </c>
      <c r="L4285" s="2" t="s">
        <v>20</v>
      </c>
      <c r="M4285" s="2" t="s">
        <v>70</v>
      </c>
      <c r="N4285">
        <v>194.17</v>
      </c>
      <c r="O4285" s="2" t="s">
        <v>29</v>
      </c>
    </row>
    <row r="4286" spans="1:15" x14ac:dyDescent="0.25">
      <c r="A4286">
        <v>4284</v>
      </c>
      <c r="B4286" s="1">
        <v>45202</v>
      </c>
      <c r="C4286" s="2" t="s">
        <v>7312</v>
      </c>
      <c r="D4286" s="2" t="s">
        <v>7313</v>
      </c>
      <c r="E4286">
        <v>530</v>
      </c>
      <c r="F4286" s="2" t="s">
        <v>7314</v>
      </c>
      <c r="G4286" s="2" t="s">
        <v>98</v>
      </c>
      <c r="H4286">
        <v>27656.86</v>
      </c>
      <c r="I4286">
        <v>10</v>
      </c>
      <c r="J4286">
        <v>5890</v>
      </c>
      <c r="K4286" s="2" t="s">
        <v>722</v>
      </c>
      <c r="L4286" s="2" t="s">
        <v>20</v>
      </c>
      <c r="M4286" s="2" t="s">
        <v>100</v>
      </c>
      <c r="N4286">
        <v>27656.86</v>
      </c>
      <c r="O4286" s="2" t="s">
        <v>29</v>
      </c>
    </row>
    <row r="4287" spans="1:15" x14ac:dyDescent="0.25">
      <c r="A4287">
        <v>4285</v>
      </c>
      <c r="B4287" s="1">
        <v>45202</v>
      </c>
      <c r="C4287" s="2" t="s">
        <v>7315</v>
      </c>
      <c r="D4287" s="2" t="s">
        <v>1644</v>
      </c>
      <c r="E4287">
        <v>130</v>
      </c>
      <c r="F4287" s="2" t="s">
        <v>7316</v>
      </c>
      <c r="G4287" s="2" t="s">
        <v>98</v>
      </c>
      <c r="H4287">
        <v>1395</v>
      </c>
      <c r="I4287">
        <v>10</v>
      </c>
      <c r="J4287">
        <v>5890</v>
      </c>
      <c r="K4287" s="2" t="s">
        <v>327</v>
      </c>
      <c r="L4287" s="2" t="s">
        <v>20</v>
      </c>
      <c r="M4287" s="2" t="s">
        <v>100</v>
      </c>
      <c r="N4287">
        <v>1395</v>
      </c>
      <c r="O4287" s="2" t="s">
        <v>29</v>
      </c>
    </row>
    <row r="4288" spans="1:15" x14ac:dyDescent="0.25">
      <c r="A4288">
        <v>4286</v>
      </c>
      <c r="B4288" s="1">
        <v>45202</v>
      </c>
      <c r="C4288" s="2" t="s">
        <v>7317</v>
      </c>
      <c r="D4288" s="2" t="s">
        <v>7318</v>
      </c>
      <c r="E4288">
        <v>500</v>
      </c>
      <c r="F4288" s="2" t="s">
        <v>560</v>
      </c>
      <c r="G4288" s="2" t="s">
        <v>18</v>
      </c>
      <c r="H4288">
        <v>13800</v>
      </c>
      <c r="I4288">
        <v>10</v>
      </c>
      <c r="J4288">
        <v>5825</v>
      </c>
      <c r="K4288" s="2" t="s">
        <v>27</v>
      </c>
      <c r="L4288" s="2" t="s">
        <v>20</v>
      </c>
      <c r="M4288" s="2" t="s">
        <v>21</v>
      </c>
      <c r="N4288">
        <v>13800</v>
      </c>
      <c r="O4288" s="2" t="s">
        <v>22</v>
      </c>
    </row>
    <row r="4289" spans="1:15" x14ac:dyDescent="0.25">
      <c r="A4289">
        <v>4287</v>
      </c>
      <c r="B4289" s="1">
        <v>45202</v>
      </c>
      <c r="C4289" s="2" t="s">
        <v>7319</v>
      </c>
      <c r="D4289" s="2" t="s">
        <v>1438</v>
      </c>
      <c r="E4289">
        <v>600</v>
      </c>
      <c r="F4289" s="2" t="s">
        <v>7320</v>
      </c>
      <c r="G4289" s="2" t="s">
        <v>124</v>
      </c>
      <c r="H4289">
        <v>1162.5899999999999</v>
      </c>
      <c r="I4289">
        <v>10</v>
      </c>
      <c r="J4289">
        <v>5650</v>
      </c>
      <c r="K4289" s="2" t="s">
        <v>114</v>
      </c>
      <c r="L4289" s="2" t="s">
        <v>20</v>
      </c>
      <c r="M4289" s="2" t="s">
        <v>125</v>
      </c>
      <c r="N4289">
        <v>1162.5899999999999</v>
      </c>
      <c r="O4289" s="2" t="s">
        <v>29</v>
      </c>
    </row>
    <row r="4290" spans="1:15" x14ac:dyDescent="0.25">
      <c r="A4290">
        <v>4288</v>
      </c>
      <c r="B4290" s="1">
        <v>45202</v>
      </c>
      <c r="C4290" s="2" t="s">
        <v>7321</v>
      </c>
      <c r="D4290" s="2" t="s">
        <v>7322</v>
      </c>
      <c r="E4290">
        <v>500</v>
      </c>
      <c r="F4290" s="2" t="s">
        <v>7323</v>
      </c>
      <c r="G4290" s="2" t="s">
        <v>18</v>
      </c>
      <c r="H4290">
        <v>4000</v>
      </c>
      <c r="I4290">
        <v>10</v>
      </c>
      <c r="J4290">
        <v>5825</v>
      </c>
      <c r="K4290" s="2" t="s">
        <v>27</v>
      </c>
      <c r="L4290" s="2" t="s">
        <v>20</v>
      </c>
      <c r="M4290" s="2" t="s">
        <v>21</v>
      </c>
      <c r="N4290">
        <v>4000</v>
      </c>
      <c r="O4290" s="2" t="s">
        <v>22</v>
      </c>
    </row>
    <row r="4291" spans="1:15" x14ac:dyDescent="0.25">
      <c r="A4291">
        <v>4289</v>
      </c>
      <c r="B4291" s="1">
        <v>45202</v>
      </c>
      <c r="C4291" s="2" t="s">
        <v>7324</v>
      </c>
      <c r="D4291" s="2" t="s">
        <v>316</v>
      </c>
      <c r="E4291">
        <v>500</v>
      </c>
      <c r="F4291" s="2" t="s">
        <v>3442</v>
      </c>
      <c r="G4291" s="2" t="s">
        <v>311</v>
      </c>
      <c r="H4291">
        <v>1635.45</v>
      </c>
      <c r="I4291">
        <v>10</v>
      </c>
      <c r="J4291">
        <v>4365</v>
      </c>
      <c r="K4291" s="2" t="s">
        <v>27</v>
      </c>
      <c r="L4291" s="2" t="s">
        <v>20</v>
      </c>
      <c r="M4291" s="2" t="s">
        <v>312</v>
      </c>
      <c r="N4291">
        <v>1635.45</v>
      </c>
      <c r="O4291" s="2" t="s">
        <v>29</v>
      </c>
    </row>
    <row r="4292" spans="1:15" x14ac:dyDescent="0.25">
      <c r="A4292">
        <v>4290</v>
      </c>
      <c r="B4292" s="1">
        <v>45202</v>
      </c>
      <c r="C4292" s="2" t="s">
        <v>7325</v>
      </c>
      <c r="D4292" s="2" t="s">
        <v>4285</v>
      </c>
      <c r="E4292">
        <v>600</v>
      </c>
      <c r="F4292" s="2" t="s">
        <v>7326</v>
      </c>
      <c r="G4292" s="2" t="s">
        <v>124</v>
      </c>
      <c r="H4292">
        <v>2650</v>
      </c>
      <c r="I4292">
        <v>10</v>
      </c>
      <c r="J4292">
        <v>5650</v>
      </c>
      <c r="K4292" s="2" t="s">
        <v>114</v>
      </c>
      <c r="L4292" s="2" t="s">
        <v>20</v>
      </c>
      <c r="M4292" s="2" t="s">
        <v>125</v>
      </c>
      <c r="N4292">
        <v>2650</v>
      </c>
      <c r="O4292" s="2" t="s">
        <v>29</v>
      </c>
    </row>
    <row r="4293" spans="1:15" x14ac:dyDescent="0.25">
      <c r="A4293">
        <v>4291</v>
      </c>
      <c r="B4293" s="1">
        <v>45202</v>
      </c>
      <c r="C4293" s="2" t="s">
        <v>7327</v>
      </c>
      <c r="D4293" s="2" t="s">
        <v>2636</v>
      </c>
      <c r="E4293">
        <v>600</v>
      </c>
      <c r="F4293" s="2" t="s">
        <v>6458</v>
      </c>
      <c r="G4293" s="2" t="s">
        <v>2269</v>
      </c>
      <c r="H4293">
        <v>19123.080000000002</v>
      </c>
      <c r="I4293">
        <v>10</v>
      </c>
      <c r="J4293">
        <v>5665</v>
      </c>
      <c r="K4293" s="2" t="s">
        <v>114</v>
      </c>
      <c r="L4293" s="2" t="s">
        <v>20</v>
      </c>
      <c r="M4293" s="2" t="s">
        <v>199</v>
      </c>
      <c r="N4293">
        <v>19123.080000000002</v>
      </c>
      <c r="O4293" s="2" t="s">
        <v>29</v>
      </c>
    </row>
    <row r="4294" spans="1:15" x14ac:dyDescent="0.25">
      <c r="A4294">
        <v>4292</v>
      </c>
      <c r="B4294" s="1">
        <v>45202</v>
      </c>
      <c r="C4294" s="2" t="s">
        <v>7328</v>
      </c>
      <c r="D4294" s="2" t="s">
        <v>307</v>
      </c>
      <c r="E4294">
        <v>500</v>
      </c>
      <c r="F4294" s="2" t="s">
        <v>3442</v>
      </c>
      <c r="G4294" s="2" t="s">
        <v>311</v>
      </c>
      <c r="H4294">
        <v>992.51</v>
      </c>
      <c r="I4294">
        <v>10</v>
      </c>
      <c r="J4294">
        <v>4365</v>
      </c>
      <c r="K4294" s="2" t="s">
        <v>27</v>
      </c>
      <c r="L4294" s="2" t="s">
        <v>20</v>
      </c>
      <c r="M4294" s="2" t="s">
        <v>312</v>
      </c>
      <c r="N4294">
        <v>992.51</v>
      </c>
      <c r="O4294" s="2" t="s">
        <v>29</v>
      </c>
    </row>
    <row r="4295" spans="1:15" x14ac:dyDescent="0.25">
      <c r="A4295">
        <v>4293</v>
      </c>
      <c r="B4295" s="1">
        <v>45202</v>
      </c>
      <c r="C4295" s="2" t="s">
        <v>7329</v>
      </c>
      <c r="D4295" s="2" t="s">
        <v>4285</v>
      </c>
      <c r="E4295">
        <v>600</v>
      </c>
      <c r="F4295" s="2" t="s">
        <v>7330</v>
      </c>
      <c r="G4295" s="2" t="s">
        <v>6677</v>
      </c>
      <c r="H4295">
        <v>34050</v>
      </c>
      <c r="I4295">
        <v>250</v>
      </c>
      <c r="J4295">
        <v>6120</v>
      </c>
      <c r="K4295" s="2" t="s">
        <v>114</v>
      </c>
      <c r="L4295" s="2" t="s">
        <v>735</v>
      </c>
      <c r="M4295" s="2" t="s">
        <v>2090</v>
      </c>
      <c r="N4295">
        <v>34050</v>
      </c>
      <c r="O4295" s="2" t="s">
        <v>29</v>
      </c>
    </row>
    <row r="4296" spans="1:15" x14ac:dyDescent="0.25">
      <c r="A4296">
        <v>4294</v>
      </c>
      <c r="B4296" s="1">
        <v>45202</v>
      </c>
      <c r="C4296" s="2" t="s">
        <v>7331</v>
      </c>
      <c r="D4296" s="2" t="s">
        <v>3736</v>
      </c>
      <c r="E4296">
        <v>300</v>
      </c>
      <c r="F4296" s="2" t="s">
        <v>7332</v>
      </c>
      <c r="G4296" s="2" t="s">
        <v>606</v>
      </c>
      <c r="H4296">
        <v>2500</v>
      </c>
      <c r="I4296">
        <v>10</v>
      </c>
      <c r="J4296">
        <v>5300</v>
      </c>
      <c r="K4296" s="2" t="s">
        <v>51</v>
      </c>
      <c r="L4296" s="2" t="s">
        <v>20</v>
      </c>
      <c r="M4296" s="2" t="s">
        <v>607</v>
      </c>
      <c r="N4296">
        <v>2500</v>
      </c>
      <c r="O4296" s="2" t="s">
        <v>22</v>
      </c>
    </row>
    <row r="4297" spans="1:15" x14ac:dyDescent="0.25">
      <c r="A4297">
        <v>4295</v>
      </c>
      <c r="B4297" s="1">
        <v>45202</v>
      </c>
      <c r="C4297" s="2" t="s">
        <v>7333</v>
      </c>
      <c r="D4297" s="2" t="s">
        <v>3736</v>
      </c>
      <c r="E4297">
        <v>300</v>
      </c>
      <c r="F4297" s="2" t="s">
        <v>7334</v>
      </c>
      <c r="G4297" s="2" t="s">
        <v>606</v>
      </c>
      <c r="H4297">
        <v>648</v>
      </c>
      <c r="I4297">
        <v>10</v>
      </c>
      <c r="J4297">
        <v>5300</v>
      </c>
      <c r="K4297" s="2" t="s">
        <v>51</v>
      </c>
      <c r="L4297" s="2" t="s">
        <v>20</v>
      </c>
      <c r="M4297" s="2" t="s">
        <v>607</v>
      </c>
      <c r="N4297">
        <v>648</v>
      </c>
      <c r="O4297" s="2" t="s">
        <v>29</v>
      </c>
    </row>
    <row r="4298" spans="1:15" x14ac:dyDescent="0.25">
      <c r="A4298">
        <v>4296</v>
      </c>
      <c r="B4298" s="1">
        <v>45202</v>
      </c>
      <c r="C4298" s="2" t="s">
        <v>7335</v>
      </c>
      <c r="D4298" s="2" t="s">
        <v>3871</v>
      </c>
      <c r="E4298">
        <v>500</v>
      </c>
      <c r="F4298" s="2" t="s">
        <v>7336</v>
      </c>
      <c r="G4298" s="2" t="s">
        <v>98</v>
      </c>
      <c r="H4298">
        <v>9769.73</v>
      </c>
      <c r="I4298">
        <v>10</v>
      </c>
      <c r="J4298">
        <v>5890</v>
      </c>
      <c r="K4298" s="2" t="s">
        <v>27</v>
      </c>
      <c r="L4298" s="2" t="s">
        <v>20</v>
      </c>
      <c r="M4298" s="2" t="s">
        <v>100</v>
      </c>
      <c r="N4298">
        <v>9769.73</v>
      </c>
      <c r="O4298" s="2" t="s">
        <v>29</v>
      </c>
    </row>
    <row r="4299" spans="1:15" x14ac:dyDescent="0.25">
      <c r="A4299">
        <v>4297</v>
      </c>
      <c r="B4299" s="1">
        <v>45202</v>
      </c>
      <c r="C4299" s="2" t="s">
        <v>7337</v>
      </c>
      <c r="D4299" s="2" t="s">
        <v>1280</v>
      </c>
      <c r="E4299">
        <v>150</v>
      </c>
      <c r="F4299" s="2" t="s">
        <v>7338</v>
      </c>
      <c r="G4299" s="2" t="s">
        <v>18</v>
      </c>
      <c r="H4299">
        <v>20995.48</v>
      </c>
      <c r="I4299">
        <v>10</v>
      </c>
      <c r="J4299">
        <v>5825</v>
      </c>
      <c r="K4299" s="2" t="s">
        <v>367</v>
      </c>
      <c r="L4299" s="2" t="s">
        <v>20</v>
      </c>
      <c r="M4299" s="2" t="s">
        <v>21</v>
      </c>
      <c r="N4299">
        <v>20995.48</v>
      </c>
      <c r="O4299" s="2" t="s">
        <v>29</v>
      </c>
    </row>
    <row r="4300" spans="1:15" x14ac:dyDescent="0.25">
      <c r="A4300">
        <v>4298</v>
      </c>
      <c r="B4300" s="1">
        <v>45202</v>
      </c>
      <c r="C4300" s="2" t="s">
        <v>7339</v>
      </c>
      <c r="D4300" s="2" t="s">
        <v>307</v>
      </c>
      <c r="E4300">
        <v>500</v>
      </c>
      <c r="F4300" s="2" t="s">
        <v>7340</v>
      </c>
      <c r="G4300" s="2" t="s">
        <v>311</v>
      </c>
      <c r="H4300">
        <v>1234.5</v>
      </c>
      <c r="I4300">
        <v>10</v>
      </c>
      <c r="J4300">
        <v>4365</v>
      </c>
      <c r="K4300" s="2" t="s">
        <v>27</v>
      </c>
      <c r="L4300" s="2" t="s">
        <v>20</v>
      </c>
      <c r="M4300" s="2" t="s">
        <v>312</v>
      </c>
      <c r="N4300">
        <v>1234.5</v>
      </c>
      <c r="O4300" s="2" t="s">
        <v>29</v>
      </c>
    </row>
    <row r="4301" spans="1:15" x14ac:dyDescent="0.25">
      <c r="A4301">
        <v>4299</v>
      </c>
      <c r="B4301" s="1">
        <v>45202</v>
      </c>
      <c r="C4301" s="2" t="s">
        <v>7341</v>
      </c>
      <c r="D4301" s="2" t="s">
        <v>3848</v>
      </c>
      <c r="E4301">
        <v>300</v>
      </c>
      <c r="F4301" s="2" t="s">
        <v>7342</v>
      </c>
      <c r="G4301" s="2" t="s">
        <v>606</v>
      </c>
      <c r="H4301">
        <v>1930</v>
      </c>
      <c r="I4301">
        <v>10</v>
      </c>
      <c r="J4301">
        <v>5300</v>
      </c>
      <c r="K4301" s="2" t="s">
        <v>51</v>
      </c>
      <c r="L4301" s="2" t="s">
        <v>20</v>
      </c>
      <c r="M4301" s="2" t="s">
        <v>607</v>
      </c>
      <c r="N4301">
        <v>1930</v>
      </c>
      <c r="O4301" s="2" t="s">
        <v>29</v>
      </c>
    </row>
    <row r="4302" spans="1:15" x14ac:dyDescent="0.25">
      <c r="A4302">
        <v>4300</v>
      </c>
      <c r="B4302" s="1">
        <v>45202</v>
      </c>
      <c r="C4302" s="2" t="s">
        <v>7343</v>
      </c>
      <c r="D4302" s="2" t="s">
        <v>307</v>
      </c>
      <c r="E4302">
        <v>500</v>
      </c>
      <c r="F4302" s="2" t="s">
        <v>3442</v>
      </c>
      <c r="G4302" s="2" t="s">
        <v>311</v>
      </c>
      <c r="H4302">
        <v>420.71</v>
      </c>
      <c r="I4302">
        <v>10</v>
      </c>
      <c r="J4302">
        <v>4365</v>
      </c>
      <c r="K4302" s="2" t="s">
        <v>27</v>
      </c>
      <c r="L4302" s="2" t="s">
        <v>20</v>
      </c>
      <c r="M4302" s="2" t="s">
        <v>312</v>
      </c>
      <c r="N4302">
        <v>420.71</v>
      </c>
      <c r="O4302" s="2" t="s">
        <v>29</v>
      </c>
    </row>
    <row r="4303" spans="1:15" x14ac:dyDescent="0.25">
      <c r="A4303">
        <v>4301</v>
      </c>
      <c r="B4303" s="1">
        <v>45202</v>
      </c>
      <c r="C4303" s="2" t="s">
        <v>7344</v>
      </c>
      <c r="D4303" s="2" t="s">
        <v>7345</v>
      </c>
      <c r="E4303">
        <v>120</v>
      </c>
      <c r="F4303" s="2" t="s">
        <v>7346</v>
      </c>
      <c r="G4303" s="2" t="s">
        <v>98</v>
      </c>
      <c r="H4303">
        <v>1443</v>
      </c>
      <c r="I4303">
        <v>10</v>
      </c>
      <c r="J4303">
        <v>5890</v>
      </c>
      <c r="K4303" s="2" t="s">
        <v>929</v>
      </c>
      <c r="L4303" s="2" t="s">
        <v>20</v>
      </c>
      <c r="M4303" s="2" t="s">
        <v>100</v>
      </c>
      <c r="N4303">
        <v>1443</v>
      </c>
      <c r="O4303" s="2" t="s">
        <v>29</v>
      </c>
    </row>
    <row r="4304" spans="1:15" x14ac:dyDescent="0.25">
      <c r="A4304">
        <v>4302</v>
      </c>
      <c r="B4304" s="1">
        <v>45202</v>
      </c>
      <c r="C4304" s="2" t="s">
        <v>7347</v>
      </c>
      <c r="D4304" s="2" t="s">
        <v>316</v>
      </c>
      <c r="E4304">
        <v>500</v>
      </c>
      <c r="F4304" s="2" t="s">
        <v>3442</v>
      </c>
      <c r="G4304" s="2" t="s">
        <v>311</v>
      </c>
      <c r="H4304">
        <v>509.56</v>
      </c>
      <c r="I4304">
        <v>10</v>
      </c>
      <c r="J4304">
        <v>4365</v>
      </c>
      <c r="K4304" s="2" t="s">
        <v>27</v>
      </c>
      <c r="L4304" s="2" t="s">
        <v>20</v>
      </c>
      <c r="M4304" s="2" t="s">
        <v>312</v>
      </c>
      <c r="N4304">
        <v>509.56</v>
      </c>
      <c r="O4304" s="2" t="s">
        <v>29</v>
      </c>
    </row>
    <row r="4305" spans="1:15" x14ac:dyDescent="0.25">
      <c r="A4305">
        <v>4303</v>
      </c>
      <c r="B4305" s="1">
        <v>45202</v>
      </c>
      <c r="C4305" s="2" t="s">
        <v>7348</v>
      </c>
      <c r="D4305" s="2" t="s">
        <v>565</v>
      </c>
      <c r="E4305">
        <v>510</v>
      </c>
      <c r="F4305" s="2" t="s">
        <v>7349</v>
      </c>
      <c r="G4305" s="2" t="s">
        <v>3603</v>
      </c>
      <c r="H4305">
        <v>393.95</v>
      </c>
      <c r="I4305">
        <v>10</v>
      </c>
      <c r="J4305">
        <v>4100</v>
      </c>
      <c r="K4305" s="2" t="s">
        <v>89</v>
      </c>
      <c r="L4305" s="2" t="s">
        <v>20</v>
      </c>
      <c r="M4305" s="2" t="s">
        <v>3604</v>
      </c>
      <c r="N4305">
        <v>393.95</v>
      </c>
      <c r="O4305" s="2" t="s">
        <v>29</v>
      </c>
    </row>
    <row r="4306" spans="1:15" x14ac:dyDescent="0.25">
      <c r="A4306">
        <v>4304</v>
      </c>
      <c r="B4306" s="1">
        <v>45202</v>
      </c>
      <c r="C4306" s="2" t="s">
        <v>7350</v>
      </c>
      <c r="D4306" s="2" t="s">
        <v>4336</v>
      </c>
      <c r="E4306">
        <v>510</v>
      </c>
      <c r="F4306" s="2" t="s">
        <v>7351</v>
      </c>
      <c r="G4306" s="2" t="s">
        <v>3603</v>
      </c>
      <c r="H4306">
        <v>1674.71</v>
      </c>
      <c r="I4306">
        <v>10</v>
      </c>
      <c r="J4306">
        <v>4100</v>
      </c>
      <c r="K4306" s="2" t="s">
        <v>89</v>
      </c>
      <c r="L4306" s="2" t="s">
        <v>20</v>
      </c>
      <c r="M4306" s="2" t="s">
        <v>3604</v>
      </c>
      <c r="N4306">
        <v>1674.71</v>
      </c>
      <c r="O4306" s="2" t="s">
        <v>29</v>
      </c>
    </row>
    <row r="4307" spans="1:15" x14ac:dyDescent="0.25">
      <c r="A4307">
        <v>4305</v>
      </c>
      <c r="B4307" s="1">
        <v>45202</v>
      </c>
      <c r="C4307" s="2" t="s">
        <v>7352</v>
      </c>
      <c r="D4307" s="2" t="s">
        <v>3606</v>
      </c>
      <c r="E4307">
        <v>510</v>
      </c>
      <c r="F4307" s="2" t="s">
        <v>7093</v>
      </c>
      <c r="G4307" s="2" t="s">
        <v>3603</v>
      </c>
      <c r="H4307">
        <v>228.15</v>
      </c>
      <c r="I4307">
        <v>10</v>
      </c>
      <c r="J4307">
        <v>4100</v>
      </c>
      <c r="K4307" s="2" t="s">
        <v>89</v>
      </c>
      <c r="L4307" s="2" t="s">
        <v>20</v>
      </c>
      <c r="M4307" s="2" t="s">
        <v>3604</v>
      </c>
      <c r="N4307">
        <v>228.15</v>
      </c>
      <c r="O4307" s="2" t="s">
        <v>29</v>
      </c>
    </row>
    <row r="4308" spans="1:15" x14ac:dyDescent="0.25">
      <c r="A4308">
        <v>4306</v>
      </c>
      <c r="B4308" s="1">
        <v>45202</v>
      </c>
      <c r="C4308" s="2" t="s">
        <v>7353</v>
      </c>
      <c r="D4308" s="2" t="s">
        <v>307</v>
      </c>
      <c r="E4308">
        <v>500</v>
      </c>
      <c r="F4308" s="2" t="s">
        <v>3442</v>
      </c>
      <c r="G4308" s="2" t="s">
        <v>311</v>
      </c>
      <c r="H4308">
        <v>198.61</v>
      </c>
      <c r="I4308">
        <v>10</v>
      </c>
      <c r="J4308">
        <v>4365</v>
      </c>
      <c r="K4308" s="2" t="s">
        <v>27</v>
      </c>
      <c r="L4308" s="2" t="s">
        <v>20</v>
      </c>
      <c r="M4308" s="2" t="s">
        <v>312</v>
      </c>
      <c r="N4308">
        <v>198.61</v>
      </c>
      <c r="O4308" s="2" t="s">
        <v>29</v>
      </c>
    </row>
    <row r="4309" spans="1:15" x14ac:dyDescent="0.25">
      <c r="A4309">
        <v>4307</v>
      </c>
      <c r="B4309" s="1">
        <v>45202</v>
      </c>
      <c r="C4309" s="2" t="s">
        <v>7354</v>
      </c>
      <c r="D4309" s="2" t="s">
        <v>2271</v>
      </c>
      <c r="E4309">
        <v>600</v>
      </c>
      <c r="F4309" s="2" t="s">
        <v>7355</v>
      </c>
      <c r="G4309" s="2" t="s">
        <v>124</v>
      </c>
      <c r="H4309">
        <v>2482.88</v>
      </c>
      <c r="I4309">
        <v>10</v>
      </c>
      <c r="J4309">
        <v>5650</v>
      </c>
      <c r="K4309" s="2" t="s">
        <v>114</v>
      </c>
      <c r="L4309" s="2" t="s">
        <v>20</v>
      </c>
      <c r="M4309" s="2" t="s">
        <v>125</v>
      </c>
      <c r="N4309">
        <v>2482.88</v>
      </c>
      <c r="O4309" s="2" t="s">
        <v>29</v>
      </c>
    </row>
    <row r="4310" spans="1:15" x14ac:dyDescent="0.25">
      <c r="A4310">
        <v>4308</v>
      </c>
      <c r="B4310" s="1">
        <v>45202</v>
      </c>
      <c r="C4310" s="2" t="s">
        <v>7356</v>
      </c>
      <c r="D4310" s="2" t="s">
        <v>3630</v>
      </c>
      <c r="E4310">
        <v>510</v>
      </c>
      <c r="F4310" s="2" t="s">
        <v>7357</v>
      </c>
      <c r="G4310" s="2" t="s">
        <v>98</v>
      </c>
      <c r="H4310">
        <v>32400</v>
      </c>
      <c r="I4310">
        <v>10</v>
      </c>
      <c r="J4310">
        <v>5890</v>
      </c>
      <c r="K4310" s="2" t="s">
        <v>89</v>
      </c>
      <c r="L4310" s="2" t="s">
        <v>20</v>
      </c>
      <c r="M4310" s="2" t="s">
        <v>100</v>
      </c>
      <c r="N4310">
        <v>32400</v>
      </c>
      <c r="O4310" s="2" t="s">
        <v>22</v>
      </c>
    </row>
    <row r="4311" spans="1:15" x14ac:dyDescent="0.25">
      <c r="A4311">
        <v>4309</v>
      </c>
      <c r="B4311" s="1">
        <v>45202</v>
      </c>
      <c r="C4311" s="2" t="s">
        <v>7358</v>
      </c>
      <c r="D4311" s="2" t="s">
        <v>783</v>
      </c>
      <c r="E4311">
        <v>600</v>
      </c>
      <c r="F4311" s="2" t="s">
        <v>7359</v>
      </c>
      <c r="G4311" s="2" t="s">
        <v>4868</v>
      </c>
      <c r="H4311">
        <v>38285</v>
      </c>
      <c r="I4311">
        <v>250</v>
      </c>
      <c r="J4311">
        <v>6212</v>
      </c>
      <c r="K4311" s="2" t="s">
        <v>114</v>
      </c>
      <c r="L4311" s="2" t="s">
        <v>735</v>
      </c>
      <c r="M4311" s="2" t="s">
        <v>4869</v>
      </c>
      <c r="N4311">
        <v>38285</v>
      </c>
      <c r="O4311" s="2" t="s">
        <v>29</v>
      </c>
    </row>
    <row r="4312" spans="1:15" x14ac:dyDescent="0.25">
      <c r="A4312">
        <v>4310</v>
      </c>
      <c r="B4312" s="1">
        <v>45202</v>
      </c>
      <c r="C4312" s="2" t="s">
        <v>7360</v>
      </c>
      <c r="D4312" s="2" t="s">
        <v>4309</v>
      </c>
      <c r="E4312">
        <v>530</v>
      </c>
      <c r="F4312" s="2" t="s">
        <v>264</v>
      </c>
      <c r="G4312" s="2" t="s">
        <v>3398</v>
      </c>
      <c r="H4312">
        <v>481.71</v>
      </c>
      <c r="I4312">
        <v>120</v>
      </c>
      <c r="J4312">
        <v>4310</v>
      </c>
      <c r="K4312" s="2" t="s">
        <v>722</v>
      </c>
      <c r="L4312" s="2" t="s">
        <v>173</v>
      </c>
      <c r="M4312" s="2" t="s">
        <v>70</v>
      </c>
      <c r="N4312">
        <v>481.71</v>
      </c>
      <c r="O4312" s="2" t="s">
        <v>29</v>
      </c>
    </row>
    <row r="4313" spans="1:15" x14ac:dyDescent="0.25">
      <c r="A4313">
        <v>4311</v>
      </c>
      <c r="B4313" s="1">
        <v>45202</v>
      </c>
      <c r="C4313" s="2" t="s">
        <v>7361</v>
      </c>
      <c r="D4313" s="2" t="s">
        <v>407</v>
      </c>
      <c r="E4313">
        <v>700</v>
      </c>
      <c r="F4313" s="2" t="s">
        <v>5215</v>
      </c>
      <c r="G4313" s="2" t="s">
        <v>210</v>
      </c>
      <c r="H4313">
        <v>9896</v>
      </c>
      <c r="I4313">
        <v>130</v>
      </c>
      <c r="J4313">
        <v>5660</v>
      </c>
      <c r="K4313" s="2" t="s">
        <v>34</v>
      </c>
      <c r="L4313" s="2" t="s">
        <v>35</v>
      </c>
      <c r="M4313" s="2" t="s">
        <v>211</v>
      </c>
      <c r="N4313">
        <v>9896</v>
      </c>
      <c r="O4313" s="2" t="s">
        <v>29</v>
      </c>
    </row>
    <row r="4314" spans="1:15" x14ac:dyDescent="0.25">
      <c r="A4314">
        <v>4312</v>
      </c>
      <c r="B4314" s="1">
        <v>45202</v>
      </c>
      <c r="C4314" s="2" t="s">
        <v>7362</v>
      </c>
      <c r="D4314" s="2" t="s">
        <v>185</v>
      </c>
      <c r="E4314">
        <v>700</v>
      </c>
      <c r="F4314" s="2" t="s">
        <v>53</v>
      </c>
      <c r="G4314" s="2" t="s">
        <v>46</v>
      </c>
      <c r="H4314">
        <v>17808.04</v>
      </c>
      <c r="I4314">
        <v>130</v>
      </c>
      <c r="J4314">
        <v>9320</v>
      </c>
      <c r="K4314" s="2" t="s">
        <v>34</v>
      </c>
      <c r="L4314" s="2" t="s">
        <v>35</v>
      </c>
      <c r="M4314" s="2" t="s">
        <v>47</v>
      </c>
      <c r="N4314">
        <v>17808.04</v>
      </c>
      <c r="O4314" s="2" t="s">
        <v>29</v>
      </c>
    </row>
    <row r="4315" spans="1:15" x14ac:dyDescent="0.25">
      <c r="A4315">
        <v>4313</v>
      </c>
      <c r="B4315" s="1">
        <v>45202</v>
      </c>
      <c r="C4315" s="2" t="s">
        <v>7363</v>
      </c>
      <c r="D4315" s="2" t="s">
        <v>5391</v>
      </c>
      <c r="E4315">
        <v>700</v>
      </c>
      <c r="F4315" s="2" t="s">
        <v>209</v>
      </c>
      <c r="G4315" s="2" t="s">
        <v>210</v>
      </c>
      <c r="H4315">
        <v>415</v>
      </c>
      <c r="I4315">
        <v>130</v>
      </c>
      <c r="J4315">
        <v>5660</v>
      </c>
      <c r="K4315" s="2" t="s">
        <v>34</v>
      </c>
      <c r="L4315" s="2" t="s">
        <v>35</v>
      </c>
      <c r="M4315" s="2" t="s">
        <v>211</v>
      </c>
      <c r="N4315">
        <v>415</v>
      </c>
      <c r="O4315" s="2" t="s">
        <v>29</v>
      </c>
    </row>
    <row r="4316" spans="1:15" x14ac:dyDescent="0.25">
      <c r="A4316">
        <v>4314</v>
      </c>
      <c r="B4316" s="1">
        <v>45202</v>
      </c>
      <c r="C4316" s="2" t="s">
        <v>7364</v>
      </c>
      <c r="D4316" s="2" t="s">
        <v>55</v>
      </c>
      <c r="E4316">
        <v>700</v>
      </c>
      <c r="F4316" s="2" t="s">
        <v>289</v>
      </c>
      <c r="G4316" s="2" t="s">
        <v>33</v>
      </c>
      <c r="H4316">
        <v>228.4</v>
      </c>
      <c r="I4316">
        <v>130</v>
      </c>
      <c r="J4316">
        <v>4700</v>
      </c>
      <c r="K4316" s="2" t="s">
        <v>34</v>
      </c>
      <c r="L4316" s="2" t="s">
        <v>35</v>
      </c>
      <c r="M4316" s="2" t="s">
        <v>36</v>
      </c>
      <c r="N4316">
        <v>228.4</v>
      </c>
      <c r="O4316" s="2" t="s">
        <v>29</v>
      </c>
    </row>
    <row r="4317" spans="1:15" x14ac:dyDescent="0.25">
      <c r="A4317">
        <v>4315</v>
      </c>
      <c r="B4317" s="1">
        <v>45202</v>
      </c>
      <c r="C4317" s="2" t="s">
        <v>7364</v>
      </c>
      <c r="D4317" s="2" t="s">
        <v>55</v>
      </c>
      <c r="E4317">
        <v>700</v>
      </c>
      <c r="F4317" s="2" t="s">
        <v>289</v>
      </c>
      <c r="G4317" s="2" t="s">
        <v>46</v>
      </c>
      <c r="H4317">
        <v>2754</v>
      </c>
      <c r="I4317">
        <v>130</v>
      </c>
      <c r="J4317">
        <v>9320</v>
      </c>
      <c r="K4317" s="2" t="s">
        <v>34</v>
      </c>
      <c r="L4317" s="2" t="s">
        <v>35</v>
      </c>
      <c r="M4317" s="2" t="s">
        <v>47</v>
      </c>
      <c r="N4317">
        <v>2754</v>
      </c>
      <c r="O4317" s="2" t="s">
        <v>29</v>
      </c>
    </row>
    <row r="4318" spans="1:15" x14ac:dyDescent="0.25">
      <c r="A4318">
        <v>4316</v>
      </c>
      <c r="B4318" s="1">
        <v>45202</v>
      </c>
      <c r="C4318" s="2" t="s">
        <v>7365</v>
      </c>
      <c r="D4318" s="2" t="s">
        <v>57</v>
      </c>
      <c r="E4318">
        <v>700</v>
      </c>
      <c r="F4318" s="2" t="s">
        <v>58</v>
      </c>
      <c r="G4318" s="2" t="s">
        <v>59</v>
      </c>
      <c r="H4318">
        <v>52.8</v>
      </c>
      <c r="I4318">
        <v>130</v>
      </c>
      <c r="J4318">
        <v>5813</v>
      </c>
      <c r="K4318" s="2" t="s">
        <v>34</v>
      </c>
      <c r="L4318" s="2" t="s">
        <v>35</v>
      </c>
      <c r="M4318" s="2" t="s">
        <v>60</v>
      </c>
      <c r="N4318">
        <v>52.8</v>
      </c>
      <c r="O4318" s="2" t="s">
        <v>29</v>
      </c>
    </row>
    <row r="4319" spans="1:15" x14ac:dyDescent="0.25">
      <c r="A4319">
        <v>4317</v>
      </c>
      <c r="B4319" s="1">
        <v>45202</v>
      </c>
      <c r="C4319" s="2" t="s">
        <v>7366</v>
      </c>
      <c r="D4319" s="2" t="s">
        <v>832</v>
      </c>
      <c r="E4319">
        <v>700</v>
      </c>
      <c r="F4319" s="2" t="s">
        <v>302</v>
      </c>
      <c r="G4319" s="2" t="s">
        <v>46</v>
      </c>
      <c r="H4319">
        <v>285</v>
      </c>
      <c r="I4319">
        <v>130</v>
      </c>
      <c r="J4319">
        <v>9320</v>
      </c>
      <c r="K4319" s="2" t="s">
        <v>34</v>
      </c>
      <c r="L4319" s="2" t="s">
        <v>35</v>
      </c>
      <c r="M4319" s="2" t="s">
        <v>47</v>
      </c>
      <c r="N4319">
        <v>285</v>
      </c>
      <c r="O4319" s="2" t="s">
        <v>29</v>
      </c>
    </row>
    <row r="4320" spans="1:15" x14ac:dyDescent="0.25">
      <c r="A4320">
        <v>4318</v>
      </c>
      <c r="B4320" s="1">
        <v>45202</v>
      </c>
      <c r="C4320" s="2" t="s">
        <v>7367</v>
      </c>
      <c r="D4320" s="2" t="s">
        <v>407</v>
      </c>
      <c r="E4320">
        <v>700</v>
      </c>
      <c r="F4320" s="2" t="s">
        <v>408</v>
      </c>
      <c r="G4320" s="2" t="s">
        <v>210</v>
      </c>
      <c r="H4320">
        <v>2348.41</v>
      </c>
      <c r="I4320">
        <v>130</v>
      </c>
      <c r="J4320">
        <v>5660</v>
      </c>
      <c r="K4320" s="2" t="s">
        <v>34</v>
      </c>
      <c r="L4320" s="2" t="s">
        <v>35</v>
      </c>
      <c r="M4320" s="2" t="s">
        <v>211</v>
      </c>
      <c r="N4320">
        <v>2348.41</v>
      </c>
      <c r="O4320" s="2" t="s">
        <v>29</v>
      </c>
    </row>
    <row r="4321" spans="1:15" x14ac:dyDescent="0.25">
      <c r="A4321">
        <v>4319</v>
      </c>
      <c r="B4321" s="1">
        <v>45202</v>
      </c>
      <c r="C4321" s="2" t="s">
        <v>7368</v>
      </c>
      <c r="D4321" s="2" t="s">
        <v>185</v>
      </c>
      <c r="E4321">
        <v>700</v>
      </c>
      <c r="F4321" s="2" t="s">
        <v>289</v>
      </c>
      <c r="G4321" s="2" t="s">
        <v>33</v>
      </c>
      <c r="H4321">
        <v>405.9</v>
      </c>
      <c r="I4321">
        <v>130</v>
      </c>
      <c r="J4321">
        <v>4700</v>
      </c>
      <c r="K4321" s="2" t="s">
        <v>34</v>
      </c>
      <c r="L4321" s="2" t="s">
        <v>35</v>
      </c>
      <c r="M4321" s="2" t="s">
        <v>36</v>
      </c>
      <c r="N4321">
        <v>405.9</v>
      </c>
      <c r="O4321" s="2" t="s">
        <v>29</v>
      </c>
    </row>
    <row r="4322" spans="1:15" x14ac:dyDescent="0.25">
      <c r="A4322">
        <v>4320</v>
      </c>
      <c r="B4322" s="1">
        <v>45202</v>
      </c>
      <c r="C4322" s="2" t="s">
        <v>7368</v>
      </c>
      <c r="D4322" s="2" t="s">
        <v>185</v>
      </c>
      <c r="E4322">
        <v>700</v>
      </c>
      <c r="F4322" s="2" t="s">
        <v>289</v>
      </c>
      <c r="G4322" s="2" t="s">
        <v>46</v>
      </c>
      <c r="H4322">
        <v>1236.1099999999999</v>
      </c>
      <c r="I4322">
        <v>130</v>
      </c>
      <c r="J4322">
        <v>9320</v>
      </c>
      <c r="K4322" s="2" t="s">
        <v>34</v>
      </c>
      <c r="L4322" s="2" t="s">
        <v>35</v>
      </c>
      <c r="M4322" s="2" t="s">
        <v>47</v>
      </c>
      <c r="N4322">
        <v>1236.1099999999999</v>
      </c>
      <c r="O4322" s="2" t="s">
        <v>29</v>
      </c>
    </row>
    <row r="4323" spans="1:15" x14ac:dyDescent="0.25">
      <c r="A4323">
        <v>4321</v>
      </c>
      <c r="B4323" s="1">
        <v>45202</v>
      </c>
      <c r="C4323" s="2" t="s">
        <v>7369</v>
      </c>
      <c r="D4323" s="2" t="s">
        <v>43</v>
      </c>
      <c r="E4323">
        <v>700</v>
      </c>
      <c r="F4323" s="2" t="s">
        <v>53</v>
      </c>
      <c r="G4323" s="2" t="s">
        <v>46</v>
      </c>
      <c r="H4323">
        <v>736.89</v>
      </c>
      <c r="I4323">
        <v>130</v>
      </c>
      <c r="J4323">
        <v>9320</v>
      </c>
      <c r="K4323" s="2" t="s">
        <v>34</v>
      </c>
      <c r="L4323" s="2" t="s">
        <v>35</v>
      </c>
      <c r="M4323" s="2" t="s">
        <v>47</v>
      </c>
      <c r="N4323">
        <v>736.89</v>
      </c>
      <c r="O4323" s="2" t="s">
        <v>29</v>
      </c>
    </row>
    <row r="4324" spans="1:15" x14ac:dyDescent="0.25">
      <c r="A4324">
        <v>4322</v>
      </c>
      <c r="B4324" s="1">
        <v>45202</v>
      </c>
      <c r="C4324" s="2" t="s">
        <v>7370</v>
      </c>
      <c r="D4324" s="2" t="s">
        <v>43</v>
      </c>
      <c r="E4324">
        <v>700</v>
      </c>
      <c r="F4324" s="2" t="s">
        <v>32</v>
      </c>
      <c r="G4324" s="2" t="s">
        <v>33</v>
      </c>
      <c r="H4324">
        <v>400.7</v>
      </c>
      <c r="I4324">
        <v>130</v>
      </c>
      <c r="J4324">
        <v>4700</v>
      </c>
      <c r="K4324" s="2" t="s">
        <v>34</v>
      </c>
      <c r="L4324" s="2" t="s">
        <v>35</v>
      </c>
      <c r="M4324" s="2" t="s">
        <v>36</v>
      </c>
      <c r="N4324">
        <v>400.7</v>
      </c>
      <c r="O4324" s="2" t="s">
        <v>29</v>
      </c>
    </row>
    <row r="4325" spans="1:15" x14ac:dyDescent="0.25">
      <c r="A4325">
        <v>4323</v>
      </c>
      <c r="B4325" s="1">
        <v>45202</v>
      </c>
      <c r="C4325" s="2" t="s">
        <v>7371</v>
      </c>
      <c r="D4325" s="2" t="s">
        <v>7033</v>
      </c>
      <c r="E4325">
        <v>300</v>
      </c>
      <c r="F4325" s="2" t="s">
        <v>50</v>
      </c>
      <c r="G4325" s="2" t="s">
        <v>33</v>
      </c>
      <c r="H4325">
        <v>303.05</v>
      </c>
      <c r="I4325">
        <v>130</v>
      </c>
      <c r="J4325">
        <v>4700</v>
      </c>
      <c r="K4325" s="2" t="s">
        <v>51</v>
      </c>
      <c r="L4325" s="2" t="s">
        <v>35</v>
      </c>
      <c r="M4325" s="2" t="s">
        <v>36</v>
      </c>
      <c r="N4325">
        <v>303.05</v>
      </c>
      <c r="O4325" s="2" t="s">
        <v>29</v>
      </c>
    </row>
    <row r="4326" spans="1:15" x14ac:dyDescent="0.25">
      <c r="A4326">
        <v>4324</v>
      </c>
      <c r="B4326" s="1">
        <v>45202</v>
      </c>
      <c r="C4326" s="2" t="s">
        <v>7372</v>
      </c>
      <c r="D4326" s="2" t="s">
        <v>7033</v>
      </c>
      <c r="E4326">
        <v>700</v>
      </c>
      <c r="F4326" s="2" t="s">
        <v>53</v>
      </c>
      <c r="G4326" s="2" t="s">
        <v>46</v>
      </c>
      <c r="H4326">
        <v>417.1</v>
      </c>
      <c r="I4326">
        <v>130</v>
      </c>
      <c r="J4326">
        <v>9320</v>
      </c>
      <c r="K4326" s="2" t="s">
        <v>34</v>
      </c>
      <c r="L4326" s="2" t="s">
        <v>35</v>
      </c>
      <c r="M4326" s="2" t="s">
        <v>47</v>
      </c>
      <c r="N4326">
        <v>417.1</v>
      </c>
      <c r="O4326" s="2" t="s">
        <v>29</v>
      </c>
    </row>
    <row r="4327" spans="1:15" x14ac:dyDescent="0.25">
      <c r="A4327">
        <v>4325</v>
      </c>
      <c r="B4327" s="1">
        <v>45202</v>
      </c>
      <c r="C4327" s="2" t="s">
        <v>7373</v>
      </c>
      <c r="D4327" s="2" t="s">
        <v>7033</v>
      </c>
      <c r="E4327">
        <v>300</v>
      </c>
      <c r="F4327" s="2" t="s">
        <v>50</v>
      </c>
      <c r="G4327" s="2" t="s">
        <v>33</v>
      </c>
      <c r="H4327">
        <v>216</v>
      </c>
      <c r="I4327">
        <v>130</v>
      </c>
      <c r="J4327">
        <v>4700</v>
      </c>
      <c r="K4327" s="2" t="s">
        <v>51</v>
      </c>
      <c r="L4327" s="2" t="s">
        <v>35</v>
      </c>
      <c r="M4327" s="2" t="s">
        <v>36</v>
      </c>
      <c r="N4327">
        <v>216</v>
      </c>
      <c r="O4327" s="2" t="s">
        <v>29</v>
      </c>
    </row>
    <row r="4328" spans="1:15" x14ac:dyDescent="0.25">
      <c r="A4328">
        <v>4326</v>
      </c>
      <c r="B4328" s="1">
        <v>45202</v>
      </c>
      <c r="C4328" s="2" t="s">
        <v>7374</v>
      </c>
      <c r="D4328" s="2" t="s">
        <v>3400</v>
      </c>
      <c r="E4328">
        <v>700</v>
      </c>
      <c r="F4328" s="2" t="s">
        <v>3962</v>
      </c>
      <c r="G4328" s="2" t="s">
        <v>33</v>
      </c>
      <c r="H4328">
        <v>412.25</v>
      </c>
      <c r="I4328">
        <v>130</v>
      </c>
      <c r="J4328">
        <v>4700</v>
      </c>
      <c r="K4328" s="2" t="s">
        <v>34</v>
      </c>
      <c r="L4328" s="2" t="s">
        <v>35</v>
      </c>
      <c r="M4328" s="2" t="s">
        <v>36</v>
      </c>
      <c r="N4328">
        <v>412.25</v>
      </c>
      <c r="O4328" s="2" t="s">
        <v>29</v>
      </c>
    </row>
    <row r="4329" spans="1:15" x14ac:dyDescent="0.25">
      <c r="A4329">
        <v>4327</v>
      </c>
      <c r="B4329" s="1">
        <v>45202</v>
      </c>
      <c r="C4329" s="2" t="s">
        <v>7375</v>
      </c>
      <c r="D4329" s="2" t="s">
        <v>3400</v>
      </c>
      <c r="E4329">
        <v>700</v>
      </c>
      <c r="F4329" s="2" t="s">
        <v>41</v>
      </c>
      <c r="G4329" s="2" t="s">
        <v>33</v>
      </c>
      <c r="H4329">
        <v>226.85</v>
      </c>
      <c r="I4329">
        <v>130</v>
      </c>
      <c r="J4329">
        <v>4700</v>
      </c>
      <c r="K4329" s="2" t="s">
        <v>34</v>
      </c>
      <c r="L4329" s="2" t="s">
        <v>35</v>
      </c>
      <c r="M4329" s="2" t="s">
        <v>36</v>
      </c>
      <c r="N4329">
        <v>226.85</v>
      </c>
      <c r="O4329" s="2" t="s">
        <v>29</v>
      </c>
    </row>
    <row r="4330" spans="1:15" x14ac:dyDescent="0.25">
      <c r="A4330">
        <v>4328</v>
      </c>
      <c r="B4330" s="1">
        <v>45202</v>
      </c>
      <c r="C4330" s="2" t="s">
        <v>7376</v>
      </c>
      <c r="D4330" s="2" t="s">
        <v>3400</v>
      </c>
      <c r="E4330">
        <v>700</v>
      </c>
      <c r="F4330" s="2" t="s">
        <v>3962</v>
      </c>
      <c r="G4330" s="2" t="s">
        <v>33</v>
      </c>
      <c r="H4330">
        <v>163.6</v>
      </c>
      <c r="I4330">
        <v>130</v>
      </c>
      <c r="J4330">
        <v>4700</v>
      </c>
      <c r="K4330" s="2" t="s">
        <v>34</v>
      </c>
      <c r="L4330" s="2" t="s">
        <v>35</v>
      </c>
      <c r="M4330" s="2" t="s">
        <v>36</v>
      </c>
      <c r="N4330">
        <v>163.6</v>
      </c>
      <c r="O4330" s="2" t="s">
        <v>29</v>
      </c>
    </row>
    <row r="4331" spans="1:15" x14ac:dyDescent="0.25">
      <c r="A4331">
        <v>4329</v>
      </c>
      <c r="B4331" s="1">
        <v>45202</v>
      </c>
      <c r="C4331" s="2" t="s">
        <v>7377</v>
      </c>
      <c r="D4331" s="2" t="s">
        <v>3400</v>
      </c>
      <c r="E4331">
        <v>700</v>
      </c>
      <c r="F4331" s="2" t="s">
        <v>41</v>
      </c>
      <c r="G4331" s="2" t="s">
        <v>33</v>
      </c>
      <c r="H4331">
        <v>485.8</v>
      </c>
      <c r="I4331">
        <v>130</v>
      </c>
      <c r="J4331">
        <v>4700</v>
      </c>
      <c r="K4331" s="2" t="s">
        <v>34</v>
      </c>
      <c r="L4331" s="2" t="s">
        <v>35</v>
      </c>
      <c r="M4331" s="2" t="s">
        <v>36</v>
      </c>
      <c r="N4331">
        <v>485.8</v>
      </c>
      <c r="O4331" s="2" t="s">
        <v>29</v>
      </c>
    </row>
    <row r="4332" spans="1:15" x14ac:dyDescent="0.25">
      <c r="A4332">
        <v>4330</v>
      </c>
      <c r="B4332" s="1">
        <v>45202</v>
      </c>
      <c r="C4332" s="2" t="s">
        <v>7378</v>
      </c>
      <c r="D4332" s="2" t="s">
        <v>3400</v>
      </c>
      <c r="E4332">
        <v>700</v>
      </c>
      <c r="F4332" s="2" t="s">
        <v>45</v>
      </c>
      <c r="G4332" s="2" t="s">
        <v>46</v>
      </c>
      <c r="H4332">
        <v>1670.25</v>
      </c>
      <c r="I4332">
        <v>130</v>
      </c>
      <c r="J4332">
        <v>9320</v>
      </c>
      <c r="K4332" s="2" t="s">
        <v>34</v>
      </c>
      <c r="L4332" s="2" t="s">
        <v>35</v>
      </c>
      <c r="M4332" s="2" t="s">
        <v>47</v>
      </c>
      <c r="N4332">
        <v>1670.25</v>
      </c>
      <c r="O4332" s="2" t="s">
        <v>29</v>
      </c>
    </row>
    <row r="4333" spans="1:15" x14ac:dyDescent="0.25">
      <c r="A4333">
        <v>4331</v>
      </c>
      <c r="B4333" s="1">
        <v>45202</v>
      </c>
      <c r="C4333" s="2" t="s">
        <v>7379</v>
      </c>
      <c r="D4333" s="2" t="s">
        <v>3400</v>
      </c>
      <c r="E4333">
        <v>700</v>
      </c>
      <c r="F4333" s="2" t="s">
        <v>258</v>
      </c>
      <c r="G4333" s="2" t="s">
        <v>33</v>
      </c>
      <c r="H4333">
        <v>75.83</v>
      </c>
      <c r="I4333">
        <v>130</v>
      </c>
      <c r="J4333">
        <v>4700</v>
      </c>
      <c r="K4333" s="2" t="s">
        <v>34</v>
      </c>
      <c r="L4333" s="2" t="s">
        <v>35</v>
      </c>
      <c r="M4333" s="2" t="s">
        <v>36</v>
      </c>
      <c r="N4333">
        <v>75.83</v>
      </c>
      <c r="O4333" s="2" t="s">
        <v>29</v>
      </c>
    </row>
    <row r="4334" spans="1:15" x14ac:dyDescent="0.25">
      <c r="A4334">
        <v>4332</v>
      </c>
      <c r="B4334" s="1">
        <v>45202</v>
      </c>
      <c r="C4334" s="2" t="s">
        <v>7379</v>
      </c>
      <c r="D4334" s="2" t="s">
        <v>3400</v>
      </c>
      <c r="E4334">
        <v>700</v>
      </c>
      <c r="F4334" s="2" t="s">
        <v>258</v>
      </c>
      <c r="G4334" s="2" t="s">
        <v>46</v>
      </c>
      <c r="H4334">
        <v>1252.32</v>
      </c>
      <c r="I4334">
        <v>130</v>
      </c>
      <c r="J4334">
        <v>9320</v>
      </c>
      <c r="K4334" s="2" t="s">
        <v>34</v>
      </c>
      <c r="L4334" s="2" t="s">
        <v>35</v>
      </c>
      <c r="M4334" s="2" t="s">
        <v>47</v>
      </c>
      <c r="N4334">
        <v>1252.32</v>
      </c>
      <c r="O4334" s="2" t="s">
        <v>29</v>
      </c>
    </row>
    <row r="4335" spans="1:15" x14ac:dyDescent="0.25">
      <c r="A4335">
        <v>4333</v>
      </c>
      <c r="B4335" s="1">
        <v>45202</v>
      </c>
      <c r="C4335" s="2" t="s">
        <v>7380</v>
      </c>
      <c r="D4335" s="2" t="s">
        <v>3400</v>
      </c>
      <c r="E4335">
        <v>700</v>
      </c>
      <c r="F4335" s="2" t="s">
        <v>996</v>
      </c>
      <c r="G4335" s="2" t="s">
        <v>33</v>
      </c>
      <c r="H4335">
        <v>51.6</v>
      </c>
      <c r="I4335">
        <v>130</v>
      </c>
      <c r="J4335">
        <v>4700</v>
      </c>
      <c r="K4335" s="2" t="s">
        <v>34</v>
      </c>
      <c r="L4335" s="2" t="s">
        <v>35</v>
      </c>
      <c r="M4335" s="2" t="s">
        <v>36</v>
      </c>
      <c r="N4335">
        <v>51.6</v>
      </c>
      <c r="O4335" s="2" t="s">
        <v>29</v>
      </c>
    </row>
    <row r="4336" spans="1:15" x14ac:dyDescent="0.25">
      <c r="A4336">
        <v>4334</v>
      </c>
      <c r="B4336" s="1">
        <v>45202</v>
      </c>
      <c r="C4336" s="2" t="s">
        <v>7381</v>
      </c>
      <c r="D4336" s="2" t="s">
        <v>185</v>
      </c>
      <c r="E4336">
        <v>700</v>
      </c>
      <c r="F4336" s="2" t="s">
        <v>289</v>
      </c>
      <c r="G4336" s="2" t="s">
        <v>33</v>
      </c>
      <c r="H4336">
        <v>869</v>
      </c>
      <c r="I4336">
        <v>130</v>
      </c>
      <c r="J4336">
        <v>4700</v>
      </c>
      <c r="K4336" s="2" t="s">
        <v>34</v>
      </c>
      <c r="L4336" s="2" t="s">
        <v>35</v>
      </c>
      <c r="M4336" s="2" t="s">
        <v>36</v>
      </c>
      <c r="N4336">
        <v>869</v>
      </c>
      <c r="O4336" s="2" t="s">
        <v>29</v>
      </c>
    </row>
    <row r="4337" spans="1:15" x14ac:dyDescent="0.25">
      <c r="A4337">
        <v>4335</v>
      </c>
      <c r="B4337" s="1">
        <v>45202</v>
      </c>
      <c r="C4337" s="2" t="s">
        <v>7381</v>
      </c>
      <c r="D4337" s="2" t="s">
        <v>185</v>
      </c>
      <c r="E4337">
        <v>700</v>
      </c>
      <c r="F4337" s="2" t="s">
        <v>289</v>
      </c>
      <c r="G4337" s="2" t="s">
        <v>46</v>
      </c>
      <c r="H4337">
        <v>7872.8</v>
      </c>
      <c r="I4337">
        <v>130</v>
      </c>
      <c r="J4337">
        <v>9320</v>
      </c>
      <c r="K4337" s="2" t="s">
        <v>34</v>
      </c>
      <c r="L4337" s="2" t="s">
        <v>35</v>
      </c>
      <c r="M4337" s="2" t="s">
        <v>47</v>
      </c>
      <c r="N4337">
        <v>7872.8</v>
      </c>
      <c r="O4337" s="2" t="s">
        <v>29</v>
      </c>
    </row>
    <row r="4338" spans="1:15" x14ac:dyDescent="0.25">
      <c r="A4338">
        <v>4336</v>
      </c>
      <c r="B4338" s="1">
        <v>45202</v>
      </c>
      <c r="C4338" s="2" t="s">
        <v>7382</v>
      </c>
      <c r="D4338" s="2" t="s">
        <v>31</v>
      </c>
      <c r="E4338">
        <v>700</v>
      </c>
      <c r="F4338" s="2" t="s">
        <v>289</v>
      </c>
      <c r="G4338" s="2" t="s">
        <v>33</v>
      </c>
      <c r="H4338">
        <v>2316.0500000000002</v>
      </c>
      <c r="I4338">
        <v>130</v>
      </c>
      <c r="J4338">
        <v>4700</v>
      </c>
      <c r="K4338" s="2" t="s">
        <v>34</v>
      </c>
      <c r="L4338" s="2" t="s">
        <v>35</v>
      </c>
      <c r="M4338" s="2" t="s">
        <v>36</v>
      </c>
      <c r="N4338">
        <v>2316.0500000000002</v>
      </c>
      <c r="O4338" s="2" t="s">
        <v>29</v>
      </c>
    </row>
    <row r="4339" spans="1:15" x14ac:dyDescent="0.25">
      <c r="A4339">
        <v>4337</v>
      </c>
      <c r="B4339" s="1">
        <v>45202</v>
      </c>
      <c r="C4339" s="2" t="s">
        <v>7382</v>
      </c>
      <c r="D4339" s="2" t="s">
        <v>31</v>
      </c>
      <c r="E4339">
        <v>700</v>
      </c>
      <c r="F4339" s="2" t="s">
        <v>289</v>
      </c>
      <c r="G4339" s="2" t="s">
        <v>46</v>
      </c>
      <c r="H4339">
        <v>3259.95</v>
      </c>
      <c r="I4339">
        <v>130</v>
      </c>
      <c r="J4339">
        <v>9320</v>
      </c>
      <c r="K4339" s="2" t="s">
        <v>34</v>
      </c>
      <c r="L4339" s="2" t="s">
        <v>35</v>
      </c>
      <c r="M4339" s="2" t="s">
        <v>47</v>
      </c>
      <c r="N4339">
        <v>3259.95</v>
      </c>
      <c r="O4339" s="2" t="s">
        <v>29</v>
      </c>
    </row>
    <row r="4340" spans="1:15" x14ac:dyDescent="0.25">
      <c r="A4340">
        <v>4338</v>
      </c>
      <c r="B4340" s="1">
        <v>45202</v>
      </c>
      <c r="C4340" s="2" t="s">
        <v>7383</v>
      </c>
      <c r="D4340" s="2" t="s">
        <v>31</v>
      </c>
      <c r="E4340">
        <v>700</v>
      </c>
      <c r="F4340" s="2" t="s">
        <v>53</v>
      </c>
      <c r="G4340" s="2" t="s">
        <v>46</v>
      </c>
      <c r="H4340">
        <v>2206.5</v>
      </c>
      <c r="I4340">
        <v>130</v>
      </c>
      <c r="J4340">
        <v>9320</v>
      </c>
      <c r="K4340" s="2" t="s">
        <v>34</v>
      </c>
      <c r="L4340" s="2" t="s">
        <v>35</v>
      </c>
      <c r="M4340" s="2" t="s">
        <v>47</v>
      </c>
      <c r="N4340">
        <v>2206.5</v>
      </c>
      <c r="O4340" s="2" t="s">
        <v>29</v>
      </c>
    </row>
    <row r="4341" spans="1:15" x14ac:dyDescent="0.25">
      <c r="A4341">
        <v>4339</v>
      </c>
      <c r="B4341" s="1">
        <v>45202</v>
      </c>
      <c r="C4341" s="2" t="s">
        <v>7384</v>
      </c>
      <c r="D4341" s="2" t="s">
        <v>2991</v>
      </c>
      <c r="E4341">
        <v>700</v>
      </c>
      <c r="F4341" s="2" t="s">
        <v>3405</v>
      </c>
      <c r="G4341" s="2" t="s">
        <v>2993</v>
      </c>
      <c r="H4341">
        <v>12045</v>
      </c>
      <c r="I4341">
        <v>130</v>
      </c>
      <c r="J4341">
        <v>5890</v>
      </c>
      <c r="K4341" s="2" t="s">
        <v>34</v>
      </c>
      <c r="L4341" s="2" t="s">
        <v>35</v>
      </c>
      <c r="M4341" s="2" t="s">
        <v>100</v>
      </c>
      <c r="N4341">
        <v>12045</v>
      </c>
      <c r="O4341" s="2" t="s">
        <v>29</v>
      </c>
    </row>
    <row r="4342" spans="1:15" x14ac:dyDescent="0.25">
      <c r="A4342">
        <v>4340</v>
      </c>
      <c r="B4342" s="1">
        <v>45202</v>
      </c>
      <c r="C4342" s="2" t="s">
        <v>7385</v>
      </c>
      <c r="D4342" s="2" t="s">
        <v>62</v>
      </c>
      <c r="E4342">
        <v>700</v>
      </c>
      <c r="F4342" s="2" t="s">
        <v>3968</v>
      </c>
      <c r="G4342" s="2" t="s">
        <v>33</v>
      </c>
      <c r="H4342">
        <v>854.03</v>
      </c>
      <c r="I4342">
        <v>130</v>
      </c>
      <c r="J4342">
        <v>4700</v>
      </c>
      <c r="K4342" s="2" t="s">
        <v>34</v>
      </c>
      <c r="L4342" s="2" t="s">
        <v>35</v>
      </c>
      <c r="M4342" s="2" t="s">
        <v>36</v>
      </c>
      <c r="N4342">
        <v>854.03</v>
      </c>
      <c r="O4342" s="2" t="s">
        <v>29</v>
      </c>
    </row>
    <row r="4343" spans="1:15" x14ac:dyDescent="0.25">
      <c r="A4343">
        <v>4341</v>
      </c>
      <c r="B4343" s="1">
        <v>45202</v>
      </c>
      <c r="C4343" s="2" t="s">
        <v>7386</v>
      </c>
      <c r="D4343" s="2" t="s">
        <v>62</v>
      </c>
      <c r="E4343">
        <v>700</v>
      </c>
      <c r="F4343" s="2" t="s">
        <v>2410</v>
      </c>
      <c r="G4343" s="2" t="s">
        <v>46</v>
      </c>
      <c r="H4343">
        <v>2277</v>
      </c>
      <c r="I4343">
        <v>130</v>
      </c>
      <c r="J4343">
        <v>9320</v>
      </c>
      <c r="K4343" s="2" t="s">
        <v>34</v>
      </c>
      <c r="L4343" s="2" t="s">
        <v>35</v>
      </c>
      <c r="M4343" s="2" t="s">
        <v>47</v>
      </c>
      <c r="N4343">
        <v>2277</v>
      </c>
      <c r="O4343" s="2" t="s">
        <v>29</v>
      </c>
    </row>
    <row r="4344" spans="1:15" x14ac:dyDescent="0.25">
      <c r="A4344">
        <v>4342</v>
      </c>
      <c r="B4344" s="1">
        <v>45202</v>
      </c>
      <c r="C4344" s="2" t="s">
        <v>7387</v>
      </c>
      <c r="D4344" s="2" t="s">
        <v>62</v>
      </c>
      <c r="E4344">
        <v>700</v>
      </c>
      <c r="F4344" s="2" t="s">
        <v>189</v>
      </c>
      <c r="G4344" s="2" t="s">
        <v>33</v>
      </c>
      <c r="H4344">
        <v>583.01</v>
      </c>
      <c r="I4344">
        <v>130</v>
      </c>
      <c r="J4344">
        <v>4700</v>
      </c>
      <c r="K4344" s="2" t="s">
        <v>34</v>
      </c>
      <c r="L4344" s="2" t="s">
        <v>35</v>
      </c>
      <c r="M4344" s="2" t="s">
        <v>36</v>
      </c>
      <c r="N4344">
        <v>583.01</v>
      </c>
      <c r="O4344" s="2" t="s">
        <v>29</v>
      </c>
    </row>
    <row r="4345" spans="1:15" x14ac:dyDescent="0.25">
      <c r="A4345">
        <v>4343</v>
      </c>
      <c r="B4345" s="1">
        <v>45202</v>
      </c>
      <c r="C4345" s="2" t="s">
        <v>7388</v>
      </c>
      <c r="D4345" s="2" t="s">
        <v>62</v>
      </c>
      <c r="E4345">
        <v>700</v>
      </c>
      <c r="F4345" s="2" t="s">
        <v>189</v>
      </c>
      <c r="G4345" s="2" t="s">
        <v>33</v>
      </c>
      <c r="H4345">
        <v>503.75</v>
      </c>
      <c r="I4345">
        <v>130</v>
      </c>
      <c r="J4345">
        <v>4700</v>
      </c>
      <c r="K4345" s="2" t="s">
        <v>34</v>
      </c>
      <c r="L4345" s="2" t="s">
        <v>35</v>
      </c>
      <c r="M4345" s="2" t="s">
        <v>36</v>
      </c>
      <c r="N4345">
        <v>503.75</v>
      </c>
      <c r="O4345" s="2" t="s">
        <v>29</v>
      </c>
    </row>
    <row r="4346" spans="1:15" x14ac:dyDescent="0.25">
      <c r="A4346">
        <v>4344</v>
      </c>
      <c r="B4346" s="1">
        <v>45202</v>
      </c>
      <c r="C4346" s="2" t="s">
        <v>7389</v>
      </c>
      <c r="D4346" s="2" t="s">
        <v>6565</v>
      </c>
      <c r="E4346">
        <v>700</v>
      </c>
      <c r="F4346" s="2" t="s">
        <v>256</v>
      </c>
      <c r="G4346" s="2" t="s">
        <v>46</v>
      </c>
      <c r="H4346">
        <v>2011.5</v>
      </c>
      <c r="I4346">
        <v>130</v>
      </c>
      <c r="J4346">
        <v>9320</v>
      </c>
      <c r="K4346" s="2" t="s">
        <v>34</v>
      </c>
      <c r="L4346" s="2" t="s">
        <v>35</v>
      </c>
      <c r="M4346" s="2" t="s">
        <v>47</v>
      </c>
      <c r="N4346">
        <v>2011.5</v>
      </c>
      <c r="O4346" s="2" t="s">
        <v>29</v>
      </c>
    </row>
    <row r="4347" spans="1:15" x14ac:dyDescent="0.25">
      <c r="A4347">
        <v>4345</v>
      </c>
      <c r="B4347" s="1">
        <v>45202</v>
      </c>
      <c r="C4347" s="2" t="s">
        <v>7390</v>
      </c>
      <c r="D4347" s="2" t="s">
        <v>6565</v>
      </c>
      <c r="E4347">
        <v>700</v>
      </c>
      <c r="F4347" s="2" t="s">
        <v>256</v>
      </c>
      <c r="G4347" s="2" t="s">
        <v>46</v>
      </c>
      <c r="H4347">
        <v>382.05</v>
      </c>
      <c r="I4347">
        <v>130</v>
      </c>
      <c r="J4347">
        <v>9320</v>
      </c>
      <c r="K4347" s="2" t="s">
        <v>34</v>
      </c>
      <c r="L4347" s="2" t="s">
        <v>35</v>
      </c>
      <c r="M4347" s="2" t="s">
        <v>47</v>
      </c>
      <c r="N4347">
        <v>382.05</v>
      </c>
      <c r="O4347" s="2" t="s">
        <v>29</v>
      </c>
    </row>
    <row r="4348" spans="1:15" x14ac:dyDescent="0.25">
      <c r="A4348">
        <v>4346</v>
      </c>
      <c r="B4348" s="1">
        <v>45202</v>
      </c>
      <c r="C4348" s="2" t="s">
        <v>7391</v>
      </c>
      <c r="D4348" s="2" t="s">
        <v>182</v>
      </c>
      <c r="E4348">
        <v>700</v>
      </c>
      <c r="F4348" s="2" t="s">
        <v>527</v>
      </c>
      <c r="G4348" s="2" t="s">
        <v>33</v>
      </c>
      <c r="H4348">
        <v>430.93</v>
      </c>
      <c r="I4348">
        <v>130</v>
      </c>
      <c r="J4348">
        <v>4700</v>
      </c>
      <c r="K4348" s="2" t="s">
        <v>34</v>
      </c>
      <c r="L4348" s="2" t="s">
        <v>35</v>
      </c>
      <c r="M4348" s="2" t="s">
        <v>36</v>
      </c>
      <c r="N4348">
        <v>430.93</v>
      </c>
      <c r="O4348" s="2" t="s">
        <v>29</v>
      </c>
    </row>
    <row r="4349" spans="1:15" x14ac:dyDescent="0.25">
      <c r="A4349">
        <v>4347</v>
      </c>
      <c r="B4349" s="1">
        <v>45202</v>
      </c>
      <c r="C4349" s="2" t="s">
        <v>7391</v>
      </c>
      <c r="D4349" s="2" t="s">
        <v>182</v>
      </c>
      <c r="E4349">
        <v>700</v>
      </c>
      <c r="F4349" s="2" t="s">
        <v>527</v>
      </c>
      <c r="G4349" s="2" t="s">
        <v>46</v>
      </c>
      <c r="H4349">
        <v>2223.11</v>
      </c>
      <c r="I4349">
        <v>130</v>
      </c>
      <c r="J4349">
        <v>9320</v>
      </c>
      <c r="K4349" s="2" t="s">
        <v>34</v>
      </c>
      <c r="L4349" s="2" t="s">
        <v>35</v>
      </c>
      <c r="M4349" s="2" t="s">
        <v>47</v>
      </c>
      <c r="N4349">
        <v>2223.11</v>
      </c>
      <c r="O4349" s="2" t="s">
        <v>29</v>
      </c>
    </row>
    <row r="4350" spans="1:15" x14ac:dyDescent="0.25">
      <c r="A4350">
        <v>4348</v>
      </c>
      <c r="B4350" s="1">
        <v>45202</v>
      </c>
      <c r="C4350" s="2" t="s">
        <v>7392</v>
      </c>
      <c r="D4350" s="2" t="s">
        <v>68</v>
      </c>
      <c r="E4350">
        <v>130</v>
      </c>
      <c r="F4350" s="2" t="s">
        <v>7393</v>
      </c>
      <c r="G4350" s="2" t="s">
        <v>77</v>
      </c>
      <c r="H4350">
        <v>287.92</v>
      </c>
      <c r="I4350">
        <v>10</v>
      </c>
      <c r="J4350">
        <v>4310</v>
      </c>
      <c r="K4350" s="2" t="s">
        <v>327</v>
      </c>
      <c r="L4350" s="2" t="s">
        <v>20</v>
      </c>
      <c r="M4350" s="2" t="s">
        <v>70</v>
      </c>
      <c r="N4350">
        <v>287.92</v>
      </c>
      <c r="O4350" s="2" t="s">
        <v>29</v>
      </c>
    </row>
    <row r="4351" spans="1:15" x14ac:dyDescent="0.25">
      <c r="A4351">
        <v>4349</v>
      </c>
      <c r="B4351" s="1">
        <v>45202</v>
      </c>
      <c r="C4351" s="2" t="s">
        <v>7394</v>
      </c>
      <c r="D4351" s="2" t="s">
        <v>68</v>
      </c>
      <c r="E4351">
        <v>120</v>
      </c>
      <c r="F4351" s="2" t="s">
        <v>7395</v>
      </c>
      <c r="G4351" s="2" t="s">
        <v>811</v>
      </c>
      <c r="H4351">
        <v>494.54</v>
      </c>
      <c r="I4351">
        <v>10</v>
      </c>
      <c r="J4351">
        <v>4230</v>
      </c>
      <c r="K4351" s="2" t="s">
        <v>929</v>
      </c>
      <c r="L4351" s="2" t="s">
        <v>20</v>
      </c>
      <c r="M4351" s="2" t="s">
        <v>812</v>
      </c>
      <c r="N4351">
        <v>494.54</v>
      </c>
      <c r="O4351" s="2" t="s">
        <v>29</v>
      </c>
    </row>
    <row r="4352" spans="1:15" x14ac:dyDescent="0.25">
      <c r="A4352">
        <v>4350</v>
      </c>
      <c r="B4352" s="1">
        <v>45202</v>
      </c>
      <c r="C4352" s="2" t="s">
        <v>7396</v>
      </c>
      <c r="D4352" s="2" t="s">
        <v>359</v>
      </c>
      <c r="E4352">
        <v>120</v>
      </c>
      <c r="F4352" s="2" t="s">
        <v>7397</v>
      </c>
      <c r="G4352" s="2" t="s">
        <v>1971</v>
      </c>
      <c r="H4352">
        <v>6534.25</v>
      </c>
      <c r="I4352">
        <v>10</v>
      </c>
      <c r="J4352">
        <v>4446</v>
      </c>
      <c r="K4352" s="2" t="s">
        <v>929</v>
      </c>
      <c r="L4352" s="2" t="s">
        <v>20</v>
      </c>
      <c r="M4352" s="2" t="s">
        <v>1972</v>
      </c>
      <c r="N4352">
        <v>6534.25</v>
      </c>
      <c r="O4352" s="2" t="s">
        <v>29</v>
      </c>
    </row>
    <row r="4353" spans="1:15" x14ac:dyDescent="0.25">
      <c r="A4353">
        <v>4351</v>
      </c>
      <c r="B4353" s="1">
        <v>45202</v>
      </c>
      <c r="C4353" s="2" t="s">
        <v>7398</v>
      </c>
      <c r="D4353" s="2" t="s">
        <v>359</v>
      </c>
      <c r="E4353">
        <v>200</v>
      </c>
      <c r="F4353" s="2" t="s">
        <v>7399</v>
      </c>
      <c r="G4353" s="2" t="s">
        <v>500</v>
      </c>
      <c r="H4353">
        <v>6708.1</v>
      </c>
      <c r="I4353">
        <v>10</v>
      </c>
      <c r="J4353">
        <v>4420</v>
      </c>
      <c r="K4353" s="2" t="s">
        <v>78</v>
      </c>
      <c r="L4353" s="2" t="s">
        <v>20</v>
      </c>
      <c r="M4353" s="2" t="s">
        <v>501</v>
      </c>
      <c r="N4353">
        <v>6708.1</v>
      </c>
      <c r="O4353" s="2" t="s">
        <v>29</v>
      </c>
    </row>
    <row r="4354" spans="1:15" x14ac:dyDescent="0.25">
      <c r="A4354">
        <v>4352</v>
      </c>
      <c r="B4354" s="1">
        <v>45202</v>
      </c>
      <c r="C4354" s="2" t="s">
        <v>7400</v>
      </c>
      <c r="D4354" s="2" t="s">
        <v>1165</v>
      </c>
      <c r="E4354">
        <v>120</v>
      </c>
      <c r="F4354" s="2" t="s">
        <v>7248</v>
      </c>
      <c r="G4354" s="2" t="s">
        <v>1167</v>
      </c>
      <c r="H4354">
        <v>130</v>
      </c>
      <c r="I4354">
        <v>10</v>
      </c>
      <c r="J4354">
        <v>5818</v>
      </c>
      <c r="K4354" s="2" t="s">
        <v>929</v>
      </c>
      <c r="L4354" s="2" t="s">
        <v>20</v>
      </c>
      <c r="M4354" s="2" t="s">
        <v>1168</v>
      </c>
      <c r="N4354">
        <v>130</v>
      </c>
      <c r="O4354" s="2" t="s">
        <v>29</v>
      </c>
    </row>
    <row r="4355" spans="1:15" x14ac:dyDescent="0.25">
      <c r="A4355">
        <v>4353</v>
      </c>
      <c r="B4355" s="1">
        <v>45202</v>
      </c>
      <c r="C4355" s="2" t="s">
        <v>7401</v>
      </c>
      <c r="D4355" s="2" t="s">
        <v>1182</v>
      </c>
      <c r="E4355">
        <v>120</v>
      </c>
      <c r="F4355" s="2" t="s">
        <v>7402</v>
      </c>
      <c r="G4355" s="2" t="s">
        <v>811</v>
      </c>
      <c r="H4355">
        <v>3162.47</v>
      </c>
      <c r="I4355">
        <v>10</v>
      </c>
      <c r="J4355">
        <v>4230</v>
      </c>
      <c r="K4355" s="2" t="s">
        <v>929</v>
      </c>
      <c r="L4355" s="2" t="s">
        <v>20</v>
      </c>
      <c r="M4355" s="2" t="s">
        <v>812</v>
      </c>
      <c r="N4355">
        <v>3162.47</v>
      </c>
      <c r="O4355" s="2" t="s">
        <v>29</v>
      </c>
    </row>
    <row r="4356" spans="1:15" x14ac:dyDescent="0.25">
      <c r="A4356">
        <v>4354</v>
      </c>
      <c r="B4356" s="1">
        <v>45202</v>
      </c>
      <c r="C4356" s="2" t="s">
        <v>7403</v>
      </c>
      <c r="D4356" s="2" t="s">
        <v>498</v>
      </c>
      <c r="E4356">
        <v>500</v>
      </c>
      <c r="F4356" s="2" t="s">
        <v>7404</v>
      </c>
      <c r="G4356" s="2" t="s">
        <v>98</v>
      </c>
      <c r="H4356">
        <v>5230</v>
      </c>
      <c r="I4356">
        <v>10</v>
      </c>
      <c r="J4356">
        <v>5890</v>
      </c>
      <c r="K4356" s="2" t="s">
        <v>27</v>
      </c>
      <c r="L4356" s="2" t="s">
        <v>20</v>
      </c>
      <c r="M4356" s="2" t="s">
        <v>100</v>
      </c>
      <c r="N4356">
        <v>5230</v>
      </c>
      <c r="O4356" s="2" t="s">
        <v>29</v>
      </c>
    </row>
    <row r="4357" spans="1:15" x14ac:dyDescent="0.25">
      <c r="A4357">
        <v>4355</v>
      </c>
      <c r="B4357" s="1">
        <v>45202</v>
      </c>
      <c r="C4357" s="2" t="s">
        <v>7405</v>
      </c>
      <c r="D4357" s="2" t="s">
        <v>3619</v>
      </c>
      <c r="E4357">
        <v>300</v>
      </c>
      <c r="F4357" s="2" t="s">
        <v>3620</v>
      </c>
      <c r="G4357" s="2" t="s">
        <v>98</v>
      </c>
      <c r="H4357">
        <v>450</v>
      </c>
      <c r="I4357">
        <v>10</v>
      </c>
      <c r="J4357">
        <v>5890</v>
      </c>
      <c r="K4357" s="2" t="s">
        <v>51</v>
      </c>
      <c r="L4357" s="2" t="s">
        <v>20</v>
      </c>
      <c r="M4357" s="2" t="s">
        <v>100</v>
      </c>
      <c r="N4357">
        <v>450</v>
      </c>
      <c r="O4357" s="2" t="s">
        <v>29</v>
      </c>
    </row>
    <row r="4358" spans="1:15" x14ac:dyDescent="0.25">
      <c r="A4358">
        <v>4356</v>
      </c>
      <c r="B4358" s="1">
        <v>45202</v>
      </c>
      <c r="C4358" s="2" t="s">
        <v>7406</v>
      </c>
      <c r="D4358" s="2" t="s">
        <v>586</v>
      </c>
      <c r="E4358">
        <v>200</v>
      </c>
      <c r="F4358" s="2" t="s">
        <v>7407</v>
      </c>
      <c r="G4358" s="2" t="s">
        <v>98</v>
      </c>
      <c r="H4358">
        <v>6521.2</v>
      </c>
      <c r="I4358">
        <v>10</v>
      </c>
      <c r="J4358">
        <v>5890</v>
      </c>
      <c r="K4358" s="2" t="s">
        <v>78</v>
      </c>
      <c r="L4358" s="2" t="s">
        <v>20</v>
      </c>
      <c r="M4358" s="2" t="s">
        <v>100</v>
      </c>
      <c r="N4358">
        <v>6521.2</v>
      </c>
      <c r="O4358" s="2" t="s">
        <v>29</v>
      </c>
    </row>
    <row r="4359" spans="1:15" x14ac:dyDescent="0.25">
      <c r="A4359">
        <v>4357</v>
      </c>
      <c r="B4359" s="1">
        <v>45202</v>
      </c>
      <c r="C4359" s="2" t="s">
        <v>7408</v>
      </c>
      <c r="D4359" s="2" t="s">
        <v>4285</v>
      </c>
      <c r="E4359">
        <v>600</v>
      </c>
      <c r="F4359" s="2" t="s">
        <v>7409</v>
      </c>
      <c r="G4359" s="2" t="s">
        <v>124</v>
      </c>
      <c r="H4359">
        <v>18570</v>
      </c>
      <c r="I4359">
        <v>10</v>
      </c>
      <c r="J4359">
        <v>5650</v>
      </c>
      <c r="K4359" s="2" t="s">
        <v>114</v>
      </c>
      <c r="L4359" s="2" t="s">
        <v>20</v>
      </c>
      <c r="M4359" s="2" t="s">
        <v>125</v>
      </c>
      <c r="N4359">
        <v>18570</v>
      </c>
      <c r="O4359" s="2" t="s">
        <v>29</v>
      </c>
    </row>
    <row r="4360" spans="1:15" x14ac:dyDescent="0.25">
      <c r="A4360">
        <v>4358</v>
      </c>
      <c r="B4360" s="1">
        <v>45202</v>
      </c>
      <c r="C4360" s="2" t="s">
        <v>7410</v>
      </c>
      <c r="D4360" s="2" t="s">
        <v>1644</v>
      </c>
      <c r="E4360">
        <v>120</v>
      </c>
      <c r="F4360" s="2" t="s">
        <v>7411</v>
      </c>
      <c r="G4360" s="2" t="s">
        <v>98</v>
      </c>
      <c r="H4360">
        <v>1695</v>
      </c>
      <c r="I4360">
        <v>10</v>
      </c>
      <c r="J4360">
        <v>5890</v>
      </c>
      <c r="K4360" s="2" t="s">
        <v>929</v>
      </c>
      <c r="L4360" s="2" t="s">
        <v>20</v>
      </c>
      <c r="M4360" s="2" t="s">
        <v>100</v>
      </c>
      <c r="N4360">
        <v>1695</v>
      </c>
      <c r="O4360" s="2" t="s">
        <v>29</v>
      </c>
    </row>
    <row r="4361" spans="1:15" x14ac:dyDescent="0.25">
      <c r="A4361">
        <v>4359</v>
      </c>
      <c r="B4361" s="1">
        <v>45202</v>
      </c>
      <c r="C4361" s="2" t="s">
        <v>7412</v>
      </c>
      <c r="D4361" s="2" t="s">
        <v>245</v>
      </c>
      <c r="E4361">
        <v>510</v>
      </c>
      <c r="F4361" s="2" t="s">
        <v>4059</v>
      </c>
      <c r="G4361" s="2" t="s">
        <v>77</v>
      </c>
      <c r="H4361">
        <v>114.07</v>
      </c>
      <c r="I4361">
        <v>10</v>
      </c>
      <c r="J4361">
        <v>4310</v>
      </c>
      <c r="K4361" s="2" t="s">
        <v>89</v>
      </c>
      <c r="L4361" s="2" t="s">
        <v>20</v>
      </c>
      <c r="M4361" s="2" t="s">
        <v>70</v>
      </c>
      <c r="N4361">
        <v>114.07</v>
      </c>
      <c r="O4361" s="2" t="s">
        <v>29</v>
      </c>
    </row>
    <row r="4362" spans="1:15" x14ac:dyDescent="0.25">
      <c r="A4362">
        <v>4360</v>
      </c>
      <c r="B4362" s="1">
        <v>45202</v>
      </c>
      <c r="C4362" s="2" t="s">
        <v>7413</v>
      </c>
      <c r="D4362" s="2" t="s">
        <v>1944</v>
      </c>
      <c r="E4362">
        <v>600</v>
      </c>
      <c r="F4362" s="2" t="s">
        <v>7414</v>
      </c>
      <c r="G4362" s="2" t="s">
        <v>544</v>
      </c>
      <c r="H4362">
        <v>415.31</v>
      </c>
      <c r="I4362">
        <v>10</v>
      </c>
      <c r="J4362">
        <v>5620</v>
      </c>
      <c r="K4362" s="2" t="s">
        <v>114</v>
      </c>
      <c r="L4362" s="2" t="s">
        <v>20</v>
      </c>
      <c r="M4362" s="2" t="s">
        <v>545</v>
      </c>
      <c r="N4362">
        <v>415.31</v>
      </c>
      <c r="O4362" s="2" t="s">
        <v>29</v>
      </c>
    </row>
    <row r="4363" spans="1:15" x14ac:dyDescent="0.25">
      <c r="A4363">
        <v>4361</v>
      </c>
      <c r="B4363" s="1">
        <v>45202</v>
      </c>
      <c r="C4363" s="2" t="s">
        <v>7415</v>
      </c>
      <c r="D4363" s="2" t="s">
        <v>908</v>
      </c>
      <c r="E4363">
        <v>510</v>
      </c>
      <c r="F4363" s="2" t="s">
        <v>7416</v>
      </c>
      <c r="G4363" s="2" t="s">
        <v>77</v>
      </c>
      <c r="H4363">
        <v>277.27</v>
      </c>
      <c r="I4363">
        <v>10</v>
      </c>
      <c r="J4363">
        <v>4310</v>
      </c>
      <c r="K4363" s="2" t="s">
        <v>89</v>
      </c>
      <c r="L4363" s="2" t="s">
        <v>20</v>
      </c>
      <c r="M4363" s="2" t="s">
        <v>70</v>
      </c>
      <c r="N4363">
        <v>277.27</v>
      </c>
      <c r="O4363" s="2" t="s">
        <v>29</v>
      </c>
    </row>
    <row r="4364" spans="1:15" x14ac:dyDescent="0.25">
      <c r="A4364">
        <v>4362</v>
      </c>
      <c r="B4364" s="1">
        <v>45202</v>
      </c>
      <c r="C4364" s="2" t="s">
        <v>7417</v>
      </c>
      <c r="D4364" s="2" t="s">
        <v>3364</v>
      </c>
      <c r="E4364">
        <v>600</v>
      </c>
      <c r="F4364" s="2" t="s">
        <v>7418</v>
      </c>
      <c r="G4364" s="2" t="s">
        <v>2231</v>
      </c>
      <c r="H4364">
        <v>430</v>
      </c>
      <c r="I4364">
        <v>10</v>
      </c>
      <c r="J4364">
        <v>5810</v>
      </c>
      <c r="K4364" s="2" t="s">
        <v>114</v>
      </c>
      <c r="L4364" s="2" t="s">
        <v>20</v>
      </c>
      <c r="M4364" s="2" t="s">
        <v>2232</v>
      </c>
      <c r="N4364">
        <v>430</v>
      </c>
      <c r="O4364" s="2" t="s">
        <v>29</v>
      </c>
    </row>
    <row r="4365" spans="1:15" x14ac:dyDescent="0.25">
      <c r="A4365">
        <v>4363</v>
      </c>
      <c r="B4365" s="1">
        <v>45202</v>
      </c>
      <c r="C4365" s="2" t="s">
        <v>7419</v>
      </c>
      <c r="D4365" s="2" t="s">
        <v>144</v>
      </c>
      <c r="E4365">
        <v>600</v>
      </c>
      <c r="F4365" s="2" t="s">
        <v>7420</v>
      </c>
      <c r="G4365" s="2" t="s">
        <v>146</v>
      </c>
      <c r="H4365">
        <v>1000</v>
      </c>
      <c r="I4365">
        <v>10</v>
      </c>
      <c r="J4365">
        <v>4360</v>
      </c>
      <c r="K4365" s="2" t="s">
        <v>114</v>
      </c>
      <c r="L4365" s="2" t="s">
        <v>20</v>
      </c>
      <c r="M4365" s="2" t="s">
        <v>147</v>
      </c>
      <c r="N4365">
        <v>1000</v>
      </c>
      <c r="O4365" s="2" t="s">
        <v>22</v>
      </c>
    </row>
    <row r="4366" spans="1:15" x14ac:dyDescent="0.25">
      <c r="A4366">
        <v>4364</v>
      </c>
      <c r="B4366" s="1">
        <v>45202</v>
      </c>
      <c r="C4366" s="2" t="s">
        <v>7421</v>
      </c>
      <c r="D4366" s="2" t="s">
        <v>213</v>
      </c>
      <c r="E4366">
        <v>600</v>
      </c>
      <c r="F4366" s="2" t="s">
        <v>7422</v>
      </c>
      <c r="G4366" s="2" t="s">
        <v>215</v>
      </c>
      <c r="H4366">
        <v>1388.94</v>
      </c>
      <c r="I4366">
        <v>10</v>
      </c>
      <c r="J4366">
        <v>9320</v>
      </c>
      <c r="K4366" s="2" t="s">
        <v>114</v>
      </c>
      <c r="L4366" s="2" t="s">
        <v>20</v>
      </c>
      <c r="M4366" s="2" t="s">
        <v>47</v>
      </c>
      <c r="N4366">
        <v>1388.94</v>
      </c>
      <c r="O4366" s="2" t="s">
        <v>29</v>
      </c>
    </row>
    <row r="4367" spans="1:15" x14ac:dyDescent="0.25">
      <c r="A4367">
        <v>4365</v>
      </c>
      <c r="B4367" s="1">
        <v>45202</v>
      </c>
      <c r="C4367" s="2" t="s">
        <v>7423</v>
      </c>
      <c r="D4367" s="2" t="s">
        <v>213</v>
      </c>
      <c r="E4367">
        <v>600</v>
      </c>
      <c r="F4367" s="2" t="s">
        <v>7424</v>
      </c>
      <c r="G4367" s="2" t="s">
        <v>124</v>
      </c>
      <c r="H4367">
        <v>4207.2299999999996</v>
      </c>
      <c r="I4367">
        <v>10</v>
      </c>
      <c r="J4367">
        <v>5650</v>
      </c>
      <c r="K4367" s="2" t="s">
        <v>114</v>
      </c>
      <c r="L4367" s="2" t="s">
        <v>20</v>
      </c>
      <c r="M4367" s="2" t="s">
        <v>125</v>
      </c>
      <c r="N4367">
        <v>4207.2299999999996</v>
      </c>
      <c r="O4367" s="2" t="s">
        <v>29</v>
      </c>
    </row>
    <row r="4368" spans="1:15" x14ac:dyDescent="0.25">
      <c r="A4368">
        <v>4366</v>
      </c>
      <c r="B4368" s="1">
        <v>45202</v>
      </c>
      <c r="C4368" s="2" t="s">
        <v>7425</v>
      </c>
      <c r="D4368" s="2" t="s">
        <v>4285</v>
      </c>
      <c r="E4368">
        <v>600</v>
      </c>
      <c r="F4368" s="2" t="s">
        <v>7426</v>
      </c>
      <c r="G4368" s="2" t="s">
        <v>124</v>
      </c>
      <c r="H4368">
        <v>4370</v>
      </c>
      <c r="I4368">
        <v>10</v>
      </c>
      <c r="J4368">
        <v>5650</v>
      </c>
      <c r="K4368" s="2" t="s">
        <v>114</v>
      </c>
      <c r="L4368" s="2" t="s">
        <v>20</v>
      </c>
      <c r="M4368" s="2" t="s">
        <v>125</v>
      </c>
      <c r="N4368">
        <v>4370</v>
      </c>
      <c r="O4368" s="2" t="s">
        <v>29</v>
      </c>
    </row>
    <row r="4369" spans="1:15" x14ac:dyDescent="0.25">
      <c r="A4369">
        <v>4367</v>
      </c>
      <c r="B4369" s="1">
        <v>45202</v>
      </c>
      <c r="C4369" s="2" t="s">
        <v>7427</v>
      </c>
      <c r="D4369" s="2" t="s">
        <v>3959</v>
      </c>
      <c r="E4369">
        <v>700</v>
      </c>
      <c r="F4369" s="2" t="s">
        <v>256</v>
      </c>
      <c r="G4369" s="2" t="s">
        <v>69</v>
      </c>
      <c r="H4369">
        <v>110.2</v>
      </c>
      <c r="I4369">
        <v>130</v>
      </c>
      <c r="J4369">
        <v>4310</v>
      </c>
      <c r="K4369" s="2" t="s">
        <v>34</v>
      </c>
      <c r="L4369" s="2" t="s">
        <v>35</v>
      </c>
      <c r="M4369" s="2" t="s">
        <v>70</v>
      </c>
      <c r="N4369">
        <v>110.2</v>
      </c>
      <c r="O4369" s="2" t="s">
        <v>29</v>
      </c>
    </row>
    <row r="4370" spans="1:15" x14ac:dyDescent="0.25">
      <c r="A4370">
        <v>4368</v>
      </c>
      <c r="B4370" s="1">
        <v>45202</v>
      </c>
      <c r="C4370" s="2" t="s">
        <v>7427</v>
      </c>
      <c r="D4370" s="2" t="s">
        <v>3959</v>
      </c>
      <c r="E4370">
        <v>700</v>
      </c>
      <c r="F4370" s="2" t="s">
        <v>256</v>
      </c>
      <c r="G4370" s="2" t="s">
        <v>46</v>
      </c>
      <c r="H4370">
        <v>538.02</v>
      </c>
      <c r="I4370">
        <v>130</v>
      </c>
      <c r="J4370">
        <v>9320</v>
      </c>
      <c r="K4370" s="2" t="s">
        <v>34</v>
      </c>
      <c r="L4370" s="2" t="s">
        <v>35</v>
      </c>
      <c r="M4370" s="2" t="s">
        <v>47</v>
      </c>
      <c r="N4370">
        <v>538.02</v>
      </c>
      <c r="O4370" s="2" t="s">
        <v>29</v>
      </c>
    </row>
    <row r="4371" spans="1:15" x14ac:dyDescent="0.25">
      <c r="A4371">
        <v>4369</v>
      </c>
      <c r="B4371" s="1">
        <v>45202</v>
      </c>
      <c r="C4371" s="2" t="s">
        <v>7428</v>
      </c>
      <c r="D4371" s="2" t="s">
        <v>4285</v>
      </c>
      <c r="E4371">
        <v>600</v>
      </c>
      <c r="F4371" s="2" t="s">
        <v>7429</v>
      </c>
      <c r="G4371" s="2" t="s">
        <v>124</v>
      </c>
      <c r="H4371">
        <v>6820.23</v>
      </c>
      <c r="I4371">
        <v>10</v>
      </c>
      <c r="J4371">
        <v>5650</v>
      </c>
      <c r="K4371" s="2" t="s">
        <v>114</v>
      </c>
      <c r="L4371" s="2" t="s">
        <v>20</v>
      </c>
      <c r="M4371" s="2" t="s">
        <v>125</v>
      </c>
      <c r="N4371">
        <v>6820.23</v>
      </c>
      <c r="O4371" s="2" t="s">
        <v>29</v>
      </c>
    </row>
    <row r="4372" spans="1:15" x14ac:dyDescent="0.25">
      <c r="A4372">
        <v>4370</v>
      </c>
      <c r="B4372" s="1">
        <v>45202</v>
      </c>
      <c r="C4372" s="2" t="s">
        <v>7430</v>
      </c>
      <c r="D4372" s="2" t="s">
        <v>68</v>
      </c>
      <c r="E4372">
        <v>700</v>
      </c>
      <c r="F4372" s="2" t="s">
        <v>7431</v>
      </c>
      <c r="G4372" s="2" t="s">
        <v>5122</v>
      </c>
      <c r="H4372">
        <v>469.52</v>
      </c>
      <c r="I4372">
        <v>130</v>
      </c>
      <c r="J4372">
        <v>4364</v>
      </c>
      <c r="K4372" s="2" t="s">
        <v>34</v>
      </c>
      <c r="L4372" s="2" t="s">
        <v>35</v>
      </c>
      <c r="M4372" s="2" t="s">
        <v>1305</v>
      </c>
      <c r="N4372">
        <v>469.52</v>
      </c>
      <c r="O4372" s="2" t="s">
        <v>29</v>
      </c>
    </row>
    <row r="4373" spans="1:15" x14ac:dyDescent="0.25">
      <c r="A4373">
        <v>4371</v>
      </c>
      <c r="B4373" s="1">
        <v>45202</v>
      </c>
      <c r="C4373" s="2" t="s">
        <v>7432</v>
      </c>
      <c r="D4373" s="2" t="s">
        <v>4309</v>
      </c>
      <c r="E4373">
        <v>510</v>
      </c>
      <c r="F4373" s="2" t="s">
        <v>3884</v>
      </c>
      <c r="G4373" s="2" t="s">
        <v>77</v>
      </c>
      <c r="H4373">
        <v>157.32</v>
      </c>
      <c r="I4373">
        <v>10</v>
      </c>
      <c r="J4373">
        <v>4310</v>
      </c>
      <c r="K4373" s="2" t="s">
        <v>89</v>
      </c>
      <c r="L4373" s="2" t="s">
        <v>20</v>
      </c>
      <c r="M4373" s="2" t="s">
        <v>70</v>
      </c>
      <c r="N4373">
        <v>157.32</v>
      </c>
      <c r="O4373" s="2" t="s">
        <v>29</v>
      </c>
    </row>
    <row r="4374" spans="1:15" x14ac:dyDescent="0.25">
      <c r="A4374">
        <v>4372</v>
      </c>
      <c r="B4374" s="1">
        <v>45202</v>
      </c>
      <c r="C4374" s="2" t="s">
        <v>7433</v>
      </c>
      <c r="D4374" s="2" t="s">
        <v>68</v>
      </c>
      <c r="E4374">
        <v>300</v>
      </c>
      <c r="F4374" s="2" t="s">
        <v>1847</v>
      </c>
      <c r="G4374" s="2" t="s">
        <v>77</v>
      </c>
      <c r="H4374">
        <v>1425.92</v>
      </c>
      <c r="I4374">
        <v>10</v>
      </c>
      <c r="J4374">
        <v>4310</v>
      </c>
      <c r="K4374" s="2" t="s">
        <v>51</v>
      </c>
      <c r="L4374" s="2" t="s">
        <v>20</v>
      </c>
      <c r="M4374" s="2" t="s">
        <v>70</v>
      </c>
      <c r="N4374">
        <v>1425.92</v>
      </c>
      <c r="O4374" s="2" t="s">
        <v>29</v>
      </c>
    </row>
    <row r="4375" spans="1:15" x14ac:dyDescent="0.25">
      <c r="A4375">
        <v>4373</v>
      </c>
      <c r="B4375" s="1">
        <v>45202</v>
      </c>
      <c r="C4375" s="2" t="s">
        <v>7434</v>
      </c>
      <c r="D4375" s="2" t="s">
        <v>68</v>
      </c>
      <c r="E4375">
        <v>300</v>
      </c>
      <c r="F4375" s="2" t="s">
        <v>4686</v>
      </c>
      <c r="G4375" s="2" t="s">
        <v>77</v>
      </c>
      <c r="H4375">
        <v>78.36</v>
      </c>
      <c r="I4375">
        <v>10</v>
      </c>
      <c r="J4375">
        <v>4310</v>
      </c>
      <c r="K4375" s="2" t="s">
        <v>51</v>
      </c>
      <c r="L4375" s="2" t="s">
        <v>20</v>
      </c>
      <c r="M4375" s="2" t="s">
        <v>70</v>
      </c>
      <c r="N4375">
        <v>78.36</v>
      </c>
      <c r="O4375" s="2" t="s">
        <v>29</v>
      </c>
    </row>
    <row r="4376" spans="1:15" x14ac:dyDescent="0.25">
      <c r="A4376">
        <v>4374</v>
      </c>
      <c r="B4376" s="1">
        <v>45202</v>
      </c>
      <c r="C4376" s="2" t="s">
        <v>7435</v>
      </c>
      <c r="D4376" s="2" t="s">
        <v>68</v>
      </c>
      <c r="E4376">
        <v>300</v>
      </c>
      <c r="F4376" s="2" t="s">
        <v>7436</v>
      </c>
      <c r="G4376" s="2" t="s">
        <v>77</v>
      </c>
      <c r="H4376">
        <v>239.63</v>
      </c>
      <c r="I4376">
        <v>10</v>
      </c>
      <c r="J4376">
        <v>4310</v>
      </c>
      <c r="K4376" s="2" t="s">
        <v>51</v>
      </c>
      <c r="L4376" s="2" t="s">
        <v>20</v>
      </c>
      <c r="M4376" s="2" t="s">
        <v>70</v>
      </c>
      <c r="N4376">
        <v>239.63</v>
      </c>
      <c r="O4376" s="2" t="s">
        <v>29</v>
      </c>
    </row>
    <row r="4377" spans="1:15" x14ac:dyDescent="0.25">
      <c r="A4377">
        <v>4375</v>
      </c>
      <c r="B4377" s="1">
        <v>45202</v>
      </c>
      <c r="C4377" s="2" t="s">
        <v>7437</v>
      </c>
      <c r="D4377" s="2" t="s">
        <v>68</v>
      </c>
      <c r="E4377">
        <v>300</v>
      </c>
      <c r="F4377" s="2" t="s">
        <v>7438</v>
      </c>
      <c r="G4377" s="2" t="s">
        <v>77</v>
      </c>
      <c r="H4377">
        <v>1220.01</v>
      </c>
      <c r="I4377">
        <v>10</v>
      </c>
      <c r="J4377">
        <v>4310</v>
      </c>
      <c r="K4377" s="2" t="s">
        <v>51</v>
      </c>
      <c r="L4377" s="2" t="s">
        <v>20</v>
      </c>
      <c r="M4377" s="2" t="s">
        <v>70</v>
      </c>
      <c r="N4377">
        <v>1220.01</v>
      </c>
      <c r="O4377" s="2" t="s">
        <v>29</v>
      </c>
    </row>
    <row r="4378" spans="1:15" x14ac:dyDescent="0.25">
      <c r="A4378">
        <v>4376</v>
      </c>
      <c r="B4378" s="1">
        <v>45202</v>
      </c>
      <c r="C4378" s="2" t="s">
        <v>7439</v>
      </c>
      <c r="D4378" s="2" t="s">
        <v>68</v>
      </c>
      <c r="E4378">
        <v>300</v>
      </c>
      <c r="F4378" s="2" t="s">
        <v>7440</v>
      </c>
      <c r="G4378" s="2" t="s">
        <v>77</v>
      </c>
      <c r="H4378">
        <v>440.62</v>
      </c>
      <c r="I4378">
        <v>10</v>
      </c>
      <c r="J4378">
        <v>4310</v>
      </c>
      <c r="K4378" s="2" t="s">
        <v>51</v>
      </c>
      <c r="L4378" s="2" t="s">
        <v>20</v>
      </c>
      <c r="M4378" s="2" t="s">
        <v>70</v>
      </c>
      <c r="N4378">
        <v>440.62</v>
      </c>
      <c r="O4378" s="2" t="s">
        <v>29</v>
      </c>
    </row>
    <row r="4379" spans="1:15" x14ac:dyDescent="0.25">
      <c r="A4379">
        <v>4377</v>
      </c>
      <c r="B4379" s="1">
        <v>45202</v>
      </c>
      <c r="C4379" s="2" t="s">
        <v>7441</v>
      </c>
      <c r="D4379" s="2" t="s">
        <v>68</v>
      </c>
      <c r="E4379">
        <v>500</v>
      </c>
      <c r="F4379" s="2" t="s">
        <v>6401</v>
      </c>
      <c r="G4379" s="2" t="s">
        <v>77</v>
      </c>
      <c r="H4379">
        <v>31.43</v>
      </c>
      <c r="I4379">
        <v>10</v>
      </c>
      <c r="J4379">
        <v>4310</v>
      </c>
      <c r="K4379" s="2" t="s">
        <v>27</v>
      </c>
      <c r="L4379" s="2" t="s">
        <v>20</v>
      </c>
      <c r="M4379" s="2" t="s">
        <v>70</v>
      </c>
      <c r="N4379">
        <v>31.43</v>
      </c>
      <c r="O4379" s="2" t="s">
        <v>29</v>
      </c>
    </row>
    <row r="4380" spans="1:15" x14ac:dyDescent="0.25">
      <c r="A4380">
        <v>4378</v>
      </c>
      <c r="B4380" s="1">
        <v>45202</v>
      </c>
      <c r="C4380" s="2" t="s">
        <v>7442</v>
      </c>
      <c r="D4380" s="2" t="s">
        <v>68</v>
      </c>
      <c r="E4380">
        <v>500</v>
      </c>
      <c r="F4380" s="2" t="s">
        <v>630</v>
      </c>
      <c r="G4380" s="2" t="s">
        <v>77</v>
      </c>
      <c r="H4380">
        <v>76.37</v>
      </c>
      <c r="I4380">
        <v>10</v>
      </c>
      <c r="J4380">
        <v>4310</v>
      </c>
      <c r="K4380" s="2" t="s">
        <v>27</v>
      </c>
      <c r="L4380" s="2" t="s">
        <v>20</v>
      </c>
      <c r="M4380" s="2" t="s">
        <v>70</v>
      </c>
      <c r="N4380">
        <v>76.37</v>
      </c>
      <c r="O4380" s="2" t="s">
        <v>29</v>
      </c>
    </row>
    <row r="4381" spans="1:15" x14ac:dyDescent="0.25">
      <c r="A4381">
        <v>4379</v>
      </c>
      <c r="B4381" s="1">
        <v>45202</v>
      </c>
      <c r="C4381" s="2" t="s">
        <v>7443</v>
      </c>
      <c r="D4381" s="2" t="s">
        <v>68</v>
      </c>
      <c r="E4381">
        <v>500</v>
      </c>
      <c r="F4381" s="2" t="s">
        <v>6401</v>
      </c>
      <c r="G4381" s="2" t="s">
        <v>77</v>
      </c>
      <c r="H4381">
        <v>261.10000000000002</v>
      </c>
      <c r="I4381">
        <v>10</v>
      </c>
      <c r="J4381">
        <v>4310</v>
      </c>
      <c r="K4381" s="2" t="s">
        <v>27</v>
      </c>
      <c r="L4381" s="2" t="s">
        <v>20</v>
      </c>
      <c r="M4381" s="2" t="s">
        <v>70</v>
      </c>
      <c r="N4381">
        <v>261.10000000000002</v>
      </c>
      <c r="O4381" s="2" t="s">
        <v>29</v>
      </c>
    </row>
    <row r="4382" spans="1:15" x14ac:dyDescent="0.25">
      <c r="A4382">
        <v>4380</v>
      </c>
      <c r="B4382" s="1">
        <v>45202</v>
      </c>
      <c r="C4382" s="2" t="s">
        <v>7444</v>
      </c>
      <c r="D4382" s="2" t="s">
        <v>68</v>
      </c>
      <c r="E4382">
        <v>500</v>
      </c>
      <c r="F4382" s="2" t="s">
        <v>6401</v>
      </c>
      <c r="G4382" s="2" t="s">
        <v>77</v>
      </c>
      <c r="H4382">
        <v>75.180000000000007</v>
      </c>
      <c r="I4382">
        <v>10</v>
      </c>
      <c r="J4382">
        <v>4310</v>
      </c>
      <c r="K4382" s="2" t="s">
        <v>27</v>
      </c>
      <c r="L4382" s="2" t="s">
        <v>20</v>
      </c>
      <c r="M4382" s="2" t="s">
        <v>70</v>
      </c>
      <c r="N4382">
        <v>75.180000000000007</v>
      </c>
      <c r="O4382" s="2" t="s">
        <v>29</v>
      </c>
    </row>
    <row r="4383" spans="1:15" x14ac:dyDescent="0.25">
      <c r="A4383">
        <v>4381</v>
      </c>
      <c r="B4383" s="1">
        <v>45202</v>
      </c>
      <c r="C4383" s="2" t="s">
        <v>7445</v>
      </c>
      <c r="D4383" s="2" t="s">
        <v>68</v>
      </c>
      <c r="E4383">
        <v>500</v>
      </c>
      <c r="F4383" s="2" t="s">
        <v>630</v>
      </c>
      <c r="G4383" s="2" t="s">
        <v>2586</v>
      </c>
      <c r="H4383">
        <v>23.01</v>
      </c>
      <c r="I4383">
        <v>10</v>
      </c>
      <c r="J4383">
        <v>4316</v>
      </c>
      <c r="K4383" s="2" t="s">
        <v>27</v>
      </c>
      <c r="L4383" s="2" t="s">
        <v>20</v>
      </c>
      <c r="M4383" s="2" t="s">
        <v>2587</v>
      </c>
      <c r="N4383">
        <v>23.01</v>
      </c>
      <c r="O4383" s="2" t="s">
        <v>29</v>
      </c>
    </row>
    <row r="4384" spans="1:15" x14ac:dyDescent="0.25">
      <c r="A4384">
        <v>4382</v>
      </c>
      <c r="B4384" s="1">
        <v>45202</v>
      </c>
      <c r="C4384" s="2" t="s">
        <v>7446</v>
      </c>
      <c r="D4384" s="2" t="s">
        <v>68</v>
      </c>
      <c r="E4384">
        <v>120</v>
      </c>
      <c r="F4384" s="2" t="s">
        <v>7447</v>
      </c>
      <c r="G4384" s="2" t="s">
        <v>77</v>
      </c>
      <c r="H4384">
        <v>88.62</v>
      </c>
      <c r="I4384">
        <v>10</v>
      </c>
      <c r="J4384">
        <v>4310</v>
      </c>
      <c r="K4384" s="2" t="s">
        <v>929</v>
      </c>
      <c r="L4384" s="2" t="s">
        <v>20</v>
      </c>
      <c r="M4384" s="2" t="s">
        <v>70</v>
      </c>
      <c r="N4384">
        <v>88.62</v>
      </c>
      <c r="O4384" s="2" t="s">
        <v>29</v>
      </c>
    </row>
    <row r="4385" spans="1:15" x14ac:dyDescent="0.25">
      <c r="A4385">
        <v>4383</v>
      </c>
      <c r="B4385" s="1">
        <v>45202</v>
      </c>
      <c r="C4385" s="2" t="s">
        <v>7448</v>
      </c>
      <c r="D4385" s="2" t="s">
        <v>68</v>
      </c>
      <c r="E4385">
        <v>120</v>
      </c>
      <c r="F4385" s="2" t="s">
        <v>7449</v>
      </c>
      <c r="G4385" s="2" t="s">
        <v>77</v>
      </c>
      <c r="H4385">
        <v>149.18</v>
      </c>
      <c r="I4385">
        <v>10</v>
      </c>
      <c r="J4385">
        <v>4310</v>
      </c>
      <c r="K4385" s="2" t="s">
        <v>929</v>
      </c>
      <c r="L4385" s="2" t="s">
        <v>20</v>
      </c>
      <c r="M4385" s="2" t="s">
        <v>70</v>
      </c>
      <c r="N4385">
        <v>149.18</v>
      </c>
      <c r="O4385" s="2" t="s">
        <v>29</v>
      </c>
    </row>
    <row r="4386" spans="1:15" x14ac:dyDescent="0.25">
      <c r="A4386">
        <v>4384</v>
      </c>
      <c r="B4386" s="1">
        <v>45202</v>
      </c>
      <c r="C4386" s="2" t="s">
        <v>7450</v>
      </c>
      <c r="D4386" s="2" t="s">
        <v>68</v>
      </c>
      <c r="E4386">
        <v>120</v>
      </c>
      <c r="F4386" s="2" t="s">
        <v>5510</v>
      </c>
      <c r="G4386" s="2" t="s">
        <v>912</v>
      </c>
      <c r="H4386">
        <v>111.31</v>
      </c>
      <c r="I4386">
        <v>10</v>
      </c>
      <c r="J4386">
        <v>4200</v>
      </c>
      <c r="K4386" s="2" t="s">
        <v>929</v>
      </c>
      <c r="L4386" s="2" t="s">
        <v>20</v>
      </c>
      <c r="M4386" s="2" t="s">
        <v>913</v>
      </c>
      <c r="N4386">
        <v>111.31</v>
      </c>
      <c r="O4386" s="2" t="s">
        <v>29</v>
      </c>
    </row>
    <row r="4387" spans="1:15" x14ac:dyDescent="0.25">
      <c r="A4387">
        <v>4385</v>
      </c>
      <c r="B4387" s="1">
        <v>45202</v>
      </c>
      <c r="C4387" s="2" t="s">
        <v>7451</v>
      </c>
      <c r="D4387" s="2" t="s">
        <v>68</v>
      </c>
      <c r="E4387">
        <v>170</v>
      </c>
      <c r="F4387" s="2" t="s">
        <v>4675</v>
      </c>
      <c r="G4387" s="2" t="s">
        <v>77</v>
      </c>
      <c r="H4387">
        <v>1652.07</v>
      </c>
      <c r="I4387">
        <v>10</v>
      </c>
      <c r="J4387">
        <v>4310</v>
      </c>
      <c r="K4387" s="2" t="s">
        <v>336</v>
      </c>
      <c r="L4387" s="2" t="s">
        <v>20</v>
      </c>
      <c r="M4387" s="2" t="s">
        <v>70</v>
      </c>
      <c r="N4387">
        <v>1652.07</v>
      </c>
      <c r="O4387" s="2" t="s">
        <v>29</v>
      </c>
    </row>
    <row r="4388" spans="1:15" x14ac:dyDescent="0.25">
      <c r="A4388">
        <v>4386</v>
      </c>
      <c r="B4388" s="1">
        <v>45202</v>
      </c>
      <c r="C4388" s="2" t="s">
        <v>7452</v>
      </c>
      <c r="D4388" s="2" t="s">
        <v>68</v>
      </c>
      <c r="E4388">
        <v>170</v>
      </c>
      <c r="F4388" s="2" t="s">
        <v>4675</v>
      </c>
      <c r="G4388" s="2" t="s">
        <v>77</v>
      </c>
      <c r="H4388">
        <v>566.36</v>
      </c>
      <c r="I4388">
        <v>10</v>
      </c>
      <c r="J4388">
        <v>4310</v>
      </c>
      <c r="K4388" s="2" t="s">
        <v>336</v>
      </c>
      <c r="L4388" s="2" t="s">
        <v>20</v>
      </c>
      <c r="M4388" s="2" t="s">
        <v>70</v>
      </c>
      <c r="N4388">
        <v>566.36</v>
      </c>
      <c r="O4388" s="2" t="s">
        <v>29</v>
      </c>
    </row>
    <row r="4389" spans="1:15" x14ac:dyDescent="0.25">
      <c r="A4389">
        <v>4387</v>
      </c>
      <c r="B4389" s="1">
        <v>45202</v>
      </c>
      <c r="C4389" s="2" t="s">
        <v>7453</v>
      </c>
      <c r="D4389" s="2" t="s">
        <v>68</v>
      </c>
      <c r="E4389">
        <v>750</v>
      </c>
      <c r="F4389" s="2" t="s">
        <v>264</v>
      </c>
      <c r="G4389" s="2" t="s">
        <v>7454</v>
      </c>
      <c r="H4389">
        <v>162.16</v>
      </c>
      <c r="I4389">
        <v>120</v>
      </c>
      <c r="J4389">
        <v>5755</v>
      </c>
      <c r="K4389" s="2" t="s">
        <v>598</v>
      </c>
      <c r="L4389" s="2" t="s">
        <v>173</v>
      </c>
      <c r="M4389" s="2" t="s">
        <v>7455</v>
      </c>
      <c r="N4389">
        <v>162.16</v>
      </c>
      <c r="O4389" s="2" t="s">
        <v>29</v>
      </c>
    </row>
    <row r="4390" spans="1:15" x14ac:dyDescent="0.25">
      <c r="A4390">
        <v>4388</v>
      </c>
      <c r="B4390" s="1">
        <v>45202</v>
      </c>
      <c r="C4390" s="2" t="s">
        <v>7456</v>
      </c>
      <c r="D4390" s="2" t="s">
        <v>68</v>
      </c>
      <c r="E4390">
        <v>600</v>
      </c>
      <c r="F4390" s="2" t="s">
        <v>7457</v>
      </c>
      <c r="G4390" s="2" t="s">
        <v>146</v>
      </c>
      <c r="H4390">
        <v>135.12</v>
      </c>
      <c r="I4390">
        <v>10</v>
      </c>
      <c r="J4390">
        <v>4360</v>
      </c>
      <c r="K4390" s="2" t="s">
        <v>114</v>
      </c>
      <c r="L4390" s="2" t="s">
        <v>20</v>
      </c>
      <c r="M4390" s="2" t="s">
        <v>147</v>
      </c>
      <c r="N4390">
        <v>135.12</v>
      </c>
      <c r="O4390" s="2" t="s">
        <v>29</v>
      </c>
    </row>
    <row r="4391" spans="1:15" x14ac:dyDescent="0.25">
      <c r="A4391">
        <v>4389</v>
      </c>
      <c r="B4391" s="1">
        <v>45202</v>
      </c>
      <c r="C4391" s="2" t="s">
        <v>7458</v>
      </c>
      <c r="D4391" s="2" t="s">
        <v>68</v>
      </c>
      <c r="E4391">
        <v>600</v>
      </c>
      <c r="F4391" s="2" t="s">
        <v>7459</v>
      </c>
      <c r="G4391" s="2" t="s">
        <v>77</v>
      </c>
      <c r="H4391">
        <v>194.09</v>
      </c>
      <c r="I4391">
        <v>10</v>
      </c>
      <c r="J4391">
        <v>4310</v>
      </c>
      <c r="K4391" s="2" t="s">
        <v>114</v>
      </c>
      <c r="L4391" s="2" t="s">
        <v>20</v>
      </c>
      <c r="M4391" s="2" t="s">
        <v>70</v>
      </c>
      <c r="N4391">
        <v>194.09</v>
      </c>
      <c r="O4391" s="2" t="s">
        <v>29</v>
      </c>
    </row>
    <row r="4392" spans="1:15" x14ac:dyDescent="0.25">
      <c r="A4392">
        <v>4390</v>
      </c>
      <c r="B4392" s="1">
        <v>45202</v>
      </c>
      <c r="C4392" s="2" t="s">
        <v>7460</v>
      </c>
      <c r="D4392" s="2" t="s">
        <v>68</v>
      </c>
      <c r="E4392">
        <v>170</v>
      </c>
      <c r="F4392" s="2" t="s">
        <v>7461</v>
      </c>
      <c r="G4392" s="2" t="s">
        <v>77</v>
      </c>
      <c r="H4392">
        <v>529.71</v>
      </c>
      <c r="I4392">
        <v>10</v>
      </c>
      <c r="J4392">
        <v>4310</v>
      </c>
      <c r="K4392" s="2" t="s">
        <v>336</v>
      </c>
      <c r="L4392" s="2" t="s">
        <v>20</v>
      </c>
      <c r="M4392" s="2" t="s">
        <v>70</v>
      </c>
      <c r="N4392">
        <v>529.71</v>
      </c>
      <c r="O4392" s="2" t="s">
        <v>29</v>
      </c>
    </row>
    <row r="4393" spans="1:15" x14ac:dyDescent="0.25">
      <c r="A4393">
        <v>4391</v>
      </c>
      <c r="B4393" s="1">
        <v>45202</v>
      </c>
      <c r="C4393" s="2" t="s">
        <v>7460</v>
      </c>
      <c r="D4393" s="2" t="s">
        <v>68</v>
      </c>
      <c r="E4393">
        <v>170</v>
      </c>
      <c r="F4393" s="2" t="s">
        <v>7461</v>
      </c>
      <c r="G4393" s="2" t="s">
        <v>780</v>
      </c>
      <c r="H4393">
        <v>520.5</v>
      </c>
      <c r="I4393">
        <v>10</v>
      </c>
      <c r="J4393">
        <v>4430</v>
      </c>
      <c r="K4393" s="2" t="s">
        <v>336</v>
      </c>
      <c r="L4393" s="2" t="s">
        <v>20</v>
      </c>
      <c r="M4393" s="2" t="s">
        <v>781</v>
      </c>
      <c r="N4393">
        <v>520.5</v>
      </c>
      <c r="O4393" s="2" t="s">
        <v>29</v>
      </c>
    </row>
    <row r="4394" spans="1:15" x14ac:dyDescent="0.25">
      <c r="A4394">
        <v>4392</v>
      </c>
      <c r="B4394" s="1">
        <v>45202</v>
      </c>
      <c r="C4394" s="2" t="s">
        <v>7462</v>
      </c>
      <c r="D4394" s="2" t="s">
        <v>68</v>
      </c>
      <c r="E4394">
        <v>170</v>
      </c>
      <c r="F4394" s="2" t="s">
        <v>7463</v>
      </c>
      <c r="G4394" s="2" t="s">
        <v>77</v>
      </c>
      <c r="H4394">
        <v>138.38999999999999</v>
      </c>
      <c r="I4394">
        <v>10</v>
      </c>
      <c r="J4394">
        <v>4310</v>
      </c>
      <c r="K4394" s="2" t="s">
        <v>336</v>
      </c>
      <c r="L4394" s="2" t="s">
        <v>20</v>
      </c>
      <c r="M4394" s="2" t="s">
        <v>70</v>
      </c>
      <c r="N4394">
        <v>138.38999999999999</v>
      </c>
      <c r="O4394" s="2" t="s">
        <v>29</v>
      </c>
    </row>
    <row r="4395" spans="1:15" x14ac:dyDescent="0.25">
      <c r="A4395">
        <v>4393</v>
      </c>
      <c r="B4395" s="1">
        <v>45202</v>
      </c>
      <c r="C4395" s="2" t="s">
        <v>7462</v>
      </c>
      <c r="D4395" s="2" t="s">
        <v>68</v>
      </c>
      <c r="E4395">
        <v>170</v>
      </c>
      <c r="F4395" s="2" t="s">
        <v>7463</v>
      </c>
      <c r="G4395" s="2" t="s">
        <v>780</v>
      </c>
      <c r="H4395">
        <v>548.75</v>
      </c>
      <c r="I4395">
        <v>10</v>
      </c>
      <c r="J4395">
        <v>4430</v>
      </c>
      <c r="K4395" s="2" t="s">
        <v>336</v>
      </c>
      <c r="L4395" s="2" t="s">
        <v>20</v>
      </c>
      <c r="M4395" s="2" t="s">
        <v>781</v>
      </c>
      <c r="N4395">
        <v>548.75</v>
      </c>
      <c r="O4395" s="2" t="s">
        <v>29</v>
      </c>
    </row>
    <row r="4396" spans="1:15" x14ac:dyDescent="0.25">
      <c r="A4396">
        <v>4394</v>
      </c>
      <c r="B4396" s="1">
        <v>45202</v>
      </c>
      <c r="C4396" s="2" t="s">
        <v>7464</v>
      </c>
      <c r="D4396" s="2" t="s">
        <v>68</v>
      </c>
      <c r="E4396">
        <v>170</v>
      </c>
      <c r="F4396" s="2" t="s">
        <v>7465</v>
      </c>
      <c r="G4396" s="2" t="s">
        <v>77</v>
      </c>
      <c r="H4396">
        <v>372.68</v>
      </c>
      <c r="I4396">
        <v>10</v>
      </c>
      <c r="J4396">
        <v>4310</v>
      </c>
      <c r="K4396" s="2" t="s">
        <v>336</v>
      </c>
      <c r="L4396" s="2" t="s">
        <v>20</v>
      </c>
      <c r="M4396" s="2" t="s">
        <v>70</v>
      </c>
      <c r="N4396">
        <v>372.68</v>
      </c>
      <c r="O4396" s="2" t="s">
        <v>29</v>
      </c>
    </row>
    <row r="4397" spans="1:15" x14ac:dyDescent="0.25">
      <c r="A4397">
        <v>4395</v>
      </c>
      <c r="B4397" s="1">
        <v>45202</v>
      </c>
      <c r="C4397" s="2" t="s">
        <v>7466</v>
      </c>
      <c r="D4397" s="2" t="s">
        <v>68</v>
      </c>
      <c r="E4397">
        <v>170</v>
      </c>
      <c r="F4397" s="2" t="s">
        <v>7467</v>
      </c>
      <c r="G4397" s="2" t="s">
        <v>77</v>
      </c>
      <c r="H4397">
        <v>315.24</v>
      </c>
      <c r="I4397">
        <v>10</v>
      </c>
      <c r="J4397">
        <v>4310</v>
      </c>
      <c r="K4397" s="2" t="s">
        <v>336</v>
      </c>
      <c r="L4397" s="2" t="s">
        <v>20</v>
      </c>
      <c r="M4397" s="2" t="s">
        <v>70</v>
      </c>
      <c r="N4397">
        <v>315.24</v>
      </c>
      <c r="O4397" s="2" t="s">
        <v>29</v>
      </c>
    </row>
    <row r="4398" spans="1:15" x14ac:dyDescent="0.25">
      <c r="A4398">
        <v>4396</v>
      </c>
      <c r="B4398" s="1">
        <v>45202</v>
      </c>
      <c r="C4398" s="2" t="s">
        <v>7468</v>
      </c>
      <c r="D4398" s="2" t="s">
        <v>68</v>
      </c>
      <c r="E4398">
        <v>170</v>
      </c>
      <c r="F4398" s="2" t="s">
        <v>7467</v>
      </c>
      <c r="G4398" s="2" t="s">
        <v>77</v>
      </c>
      <c r="H4398">
        <v>293.83999999999997</v>
      </c>
      <c r="I4398">
        <v>10</v>
      </c>
      <c r="J4398">
        <v>4310</v>
      </c>
      <c r="K4398" s="2" t="s">
        <v>336</v>
      </c>
      <c r="L4398" s="2" t="s">
        <v>20</v>
      </c>
      <c r="M4398" s="2" t="s">
        <v>70</v>
      </c>
      <c r="N4398">
        <v>293.83999999999997</v>
      </c>
      <c r="O4398" s="2" t="s">
        <v>29</v>
      </c>
    </row>
    <row r="4399" spans="1:15" x14ac:dyDescent="0.25">
      <c r="A4399">
        <v>4397</v>
      </c>
      <c r="B4399" s="1">
        <v>45202</v>
      </c>
      <c r="C4399" s="2" t="s">
        <v>7469</v>
      </c>
      <c r="D4399" s="2" t="s">
        <v>68</v>
      </c>
      <c r="E4399">
        <v>170</v>
      </c>
      <c r="F4399" s="2" t="s">
        <v>7470</v>
      </c>
      <c r="G4399" s="2" t="s">
        <v>77</v>
      </c>
      <c r="H4399">
        <v>422.44</v>
      </c>
      <c r="I4399">
        <v>10</v>
      </c>
      <c r="J4399">
        <v>4310</v>
      </c>
      <c r="K4399" s="2" t="s">
        <v>336</v>
      </c>
      <c r="L4399" s="2" t="s">
        <v>20</v>
      </c>
      <c r="M4399" s="2" t="s">
        <v>70</v>
      </c>
      <c r="N4399">
        <v>422.44</v>
      </c>
      <c r="O4399" s="2" t="s">
        <v>29</v>
      </c>
    </row>
    <row r="4400" spans="1:15" x14ac:dyDescent="0.25">
      <c r="A4400">
        <v>4398</v>
      </c>
      <c r="B4400" s="1">
        <v>45202</v>
      </c>
      <c r="C4400" s="2" t="s">
        <v>7471</v>
      </c>
      <c r="D4400" s="2" t="s">
        <v>68</v>
      </c>
      <c r="E4400">
        <v>170</v>
      </c>
      <c r="F4400" s="2" t="s">
        <v>7465</v>
      </c>
      <c r="G4400" s="2" t="s">
        <v>77</v>
      </c>
      <c r="H4400">
        <v>1178.2</v>
      </c>
      <c r="I4400">
        <v>10</v>
      </c>
      <c r="J4400">
        <v>4310</v>
      </c>
      <c r="K4400" s="2" t="s">
        <v>336</v>
      </c>
      <c r="L4400" s="2" t="s">
        <v>20</v>
      </c>
      <c r="M4400" s="2" t="s">
        <v>70</v>
      </c>
      <c r="N4400">
        <v>1178.2</v>
      </c>
      <c r="O4400" s="2" t="s">
        <v>29</v>
      </c>
    </row>
    <row r="4401" spans="1:15" x14ac:dyDescent="0.25">
      <c r="A4401">
        <v>4399</v>
      </c>
      <c r="B4401" s="1">
        <v>45202</v>
      </c>
      <c r="C4401" s="2" t="s">
        <v>7472</v>
      </c>
      <c r="D4401" s="2" t="s">
        <v>68</v>
      </c>
      <c r="E4401">
        <v>170</v>
      </c>
      <c r="F4401" s="2" t="s">
        <v>7473</v>
      </c>
      <c r="G4401" s="2" t="s">
        <v>77</v>
      </c>
      <c r="H4401">
        <v>716.7</v>
      </c>
      <c r="I4401">
        <v>10</v>
      </c>
      <c r="J4401">
        <v>4310</v>
      </c>
      <c r="K4401" s="2" t="s">
        <v>336</v>
      </c>
      <c r="L4401" s="2" t="s">
        <v>20</v>
      </c>
      <c r="M4401" s="2" t="s">
        <v>70</v>
      </c>
      <c r="N4401">
        <v>716.7</v>
      </c>
      <c r="O4401" s="2" t="s">
        <v>29</v>
      </c>
    </row>
    <row r="4402" spans="1:15" x14ac:dyDescent="0.25">
      <c r="A4402">
        <v>4400</v>
      </c>
      <c r="B4402" s="1">
        <v>45202</v>
      </c>
      <c r="C4402" s="2" t="s">
        <v>7474</v>
      </c>
      <c r="D4402" s="2" t="s">
        <v>68</v>
      </c>
      <c r="E4402">
        <v>120</v>
      </c>
      <c r="F4402" s="2" t="s">
        <v>7475</v>
      </c>
      <c r="G4402" s="2" t="s">
        <v>77</v>
      </c>
      <c r="H4402">
        <v>287.29000000000002</v>
      </c>
      <c r="I4402">
        <v>10</v>
      </c>
      <c r="J4402">
        <v>4310</v>
      </c>
      <c r="K4402" s="2" t="s">
        <v>929</v>
      </c>
      <c r="L4402" s="2" t="s">
        <v>20</v>
      </c>
      <c r="M4402" s="2" t="s">
        <v>70</v>
      </c>
      <c r="N4402">
        <v>287.29000000000002</v>
      </c>
      <c r="O4402" s="2" t="s">
        <v>29</v>
      </c>
    </row>
    <row r="4403" spans="1:15" x14ac:dyDescent="0.25">
      <c r="A4403">
        <v>4401</v>
      </c>
      <c r="B4403" s="1">
        <v>45202</v>
      </c>
      <c r="C4403" s="2" t="s">
        <v>7476</v>
      </c>
      <c r="D4403" s="2" t="s">
        <v>68</v>
      </c>
      <c r="E4403">
        <v>120</v>
      </c>
      <c r="F4403" s="2" t="s">
        <v>7477</v>
      </c>
      <c r="G4403" s="2" t="s">
        <v>77</v>
      </c>
      <c r="H4403">
        <v>338.71</v>
      </c>
      <c r="I4403">
        <v>10</v>
      </c>
      <c r="J4403">
        <v>4310</v>
      </c>
      <c r="K4403" s="2" t="s">
        <v>929</v>
      </c>
      <c r="L4403" s="2" t="s">
        <v>20</v>
      </c>
      <c r="M4403" s="2" t="s">
        <v>70</v>
      </c>
      <c r="N4403">
        <v>338.71</v>
      </c>
      <c r="O4403" s="2" t="s">
        <v>29</v>
      </c>
    </row>
    <row r="4404" spans="1:15" x14ac:dyDescent="0.25">
      <c r="A4404">
        <v>4402</v>
      </c>
      <c r="B4404" s="1">
        <v>45202</v>
      </c>
      <c r="C4404" s="2" t="s">
        <v>7478</v>
      </c>
      <c r="D4404" s="2" t="s">
        <v>68</v>
      </c>
      <c r="E4404">
        <v>170</v>
      </c>
      <c r="F4404" s="2" t="s">
        <v>4677</v>
      </c>
      <c r="G4404" s="2" t="s">
        <v>77</v>
      </c>
      <c r="H4404">
        <v>142.81</v>
      </c>
      <c r="I4404">
        <v>10</v>
      </c>
      <c r="J4404">
        <v>4310</v>
      </c>
      <c r="K4404" s="2" t="s">
        <v>336</v>
      </c>
      <c r="L4404" s="2" t="s">
        <v>20</v>
      </c>
      <c r="M4404" s="2" t="s">
        <v>70</v>
      </c>
      <c r="N4404">
        <v>142.81</v>
      </c>
      <c r="O4404" s="2" t="s">
        <v>29</v>
      </c>
    </row>
    <row r="4405" spans="1:15" x14ac:dyDescent="0.25">
      <c r="A4405">
        <v>4403</v>
      </c>
      <c r="B4405" s="1">
        <v>45202</v>
      </c>
      <c r="C4405" s="2" t="s">
        <v>7479</v>
      </c>
      <c r="D4405" s="2" t="s">
        <v>68</v>
      </c>
      <c r="E4405">
        <v>170</v>
      </c>
      <c r="F4405" s="2" t="s">
        <v>5866</v>
      </c>
      <c r="G4405" s="2" t="s">
        <v>77</v>
      </c>
      <c r="H4405">
        <v>495.83</v>
      </c>
      <c r="I4405">
        <v>10</v>
      </c>
      <c r="J4405">
        <v>4310</v>
      </c>
      <c r="K4405" s="2" t="s">
        <v>336</v>
      </c>
      <c r="L4405" s="2" t="s">
        <v>20</v>
      </c>
      <c r="M4405" s="2" t="s">
        <v>70</v>
      </c>
      <c r="N4405">
        <v>495.83</v>
      </c>
      <c r="O4405" s="2" t="s">
        <v>29</v>
      </c>
    </row>
    <row r="4406" spans="1:15" x14ac:dyDescent="0.25">
      <c r="A4406">
        <v>4404</v>
      </c>
      <c r="B4406" s="1">
        <v>45202</v>
      </c>
      <c r="C4406" s="2" t="s">
        <v>7480</v>
      </c>
      <c r="D4406" s="2" t="s">
        <v>4026</v>
      </c>
      <c r="E4406">
        <v>560</v>
      </c>
      <c r="F4406" s="2" t="s">
        <v>7481</v>
      </c>
      <c r="G4406" s="2" t="s">
        <v>285</v>
      </c>
      <c r="H4406">
        <v>1439.75</v>
      </c>
      <c r="I4406">
        <v>10</v>
      </c>
      <c r="J4406">
        <v>4311</v>
      </c>
      <c r="K4406" s="2" t="s">
        <v>106</v>
      </c>
      <c r="L4406" s="2" t="s">
        <v>20</v>
      </c>
      <c r="M4406" s="2" t="s">
        <v>286</v>
      </c>
      <c r="N4406">
        <v>1439.75</v>
      </c>
      <c r="O4406" s="2" t="s">
        <v>29</v>
      </c>
    </row>
    <row r="4407" spans="1:15" x14ac:dyDescent="0.25">
      <c r="A4407">
        <v>4405</v>
      </c>
      <c r="B4407" s="1">
        <v>45202</v>
      </c>
      <c r="C4407" s="2" t="s">
        <v>7482</v>
      </c>
      <c r="D4407" s="2" t="s">
        <v>357</v>
      </c>
      <c r="E4407">
        <v>170</v>
      </c>
      <c r="F4407" s="2" t="s">
        <v>7465</v>
      </c>
      <c r="G4407" s="2" t="s">
        <v>77</v>
      </c>
      <c r="H4407">
        <v>149.72999999999999</v>
      </c>
      <c r="I4407">
        <v>10</v>
      </c>
      <c r="J4407">
        <v>4310</v>
      </c>
      <c r="K4407" s="2" t="s">
        <v>336</v>
      </c>
      <c r="L4407" s="2" t="s">
        <v>20</v>
      </c>
      <c r="M4407" s="2" t="s">
        <v>70</v>
      </c>
      <c r="N4407">
        <v>149.72999999999999</v>
      </c>
      <c r="O4407" s="2" t="s">
        <v>29</v>
      </c>
    </row>
    <row r="4408" spans="1:15" x14ac:dyDescent="0.25">
      <c r="A4408">
        <v>4406</v>
      </c>
      <c r="B4408" s="1">
        <v>45202</v>
      </c>
      <c r="C4408" s="2" t="s">
        <v>7483</v>
      </c>
      <c r="D4408" s="2" t="s">
        <v>4453</v>
      </c>
      <c r="E4408">
        <v>600</v>
      </c>
      <c r="F4408" s="2" t="s">
        <v>7484</v>
      </c>
      <c r="G4408" s="2" t="s">
        <v>77</v>
      </c>
      <c r="H4408">
        <v>1808.91</v>
      </c>
      <c r="I4408">
        <v>10</v>
      </c>
      <c r="J4408">
        <v>4310</v>
      </c>
      <c r="K4408" s="2" t="s">
        <v>114</v>
      </c>
      <c r="L4408" s="2" t="s">
        <v>20</v>
      </c>
      <c r="M4408" s="2" t="s">
        <v>70</v>
      </c>
      <c r="N4408">
        <v>1808.91</v>
      </c>
      <c r="O4408" s="2" t="s">
        <v>29</v>
      </c>
    </row>
    <row r="4409" spans="1:15" x14ac:dyDescent="0.25">
      <c r="A4409">
        <v>4407</v>
      </c>
      <c r="B4409" s="1">
        <v>45202</v>
      </c>
      <c r="C4409" s="2" t="s">
        <v>7485</v>
      </c>
      <c r="D4409" s="2" t="s">
        <v>3458</v>
      </c>
      <c r="E4409">
        <v>300</v>
      </c>
      <c r="F4409" s="2" t="s">
        <v>7486</v>
      </c>
      <c r="G4409" s="2" t="s">
        <v>606</v>
      </c>
      <c r="H4409">
        <v>1190</v>
      </c>
      <c r="I4409">
        <v>10</v>
      </c>
      <c r="J4409">
        <v>5300</v>
      </c>
      <c r="K4409" s="2" t="s">
        <v>51</v>
      </c>
      <c r="L4409" s="2" t="s">
        <v>20</v>
      </c>
      <c r="M4409" s="2" t="s">
        <v>607</v>
      </c>
      <c r="N4409">
        <v>1190</v>
      </c>
      <c r="O4409" s="2" t="s">
        <v>29</v>
      </c>
    </row>
    <row r="4410" spans="1:15" x14ac:dyDescent="0.25">
      <c r="A4410">
        <v>4408</v>
      </c>
      <c r="B4410" s="1">
        <v>45202</v>
      </c>
      <c r="C4410" s="2" t="s">
        <v>7487</v>
      </c>
      <c r="D4410" s="2" t="s">
        <v>1518</v>
      </c>
      <c r="E4410">
        <v>600</v>
      </c>
      <c r="F4410" s="2" t="s">
        <v>7488</v>
      </c>
      <c r="G4410" s="2" t="s">
        <v>972</v>
      </c>
      <c r="H4410">
        <v>3515</v>
      </c>
      <c r="I4410">
        <v>10</v>
      </c>
      <c r="J4410">
        <v>5823</v>
      </c>
      <c r="K4410" s="2" t="s">
        <v>114</v>
      </c>
      <c r="L4410" s="2" t="s">
        <v>20</v>
      </c>
      <c r="M4410" s="2" t="s">
        <v>973</v>
      </c>
      <c r="N4410">
        <v>3515</v>
      </c>
      <c r="O4410" s="2" t="s">
        <v>29</v>
      </c>
    </row>
    <row r="4411" spans="1:15" x14ac:dyDescent="0.25">
      <c r="A4411">
        <v>4409</v>
      </c>
      <c r="B4411" s="1">
        <v>45202</v>
      </c>
      <c r="C4411" s="2" t="s">
        <v>7489</v>
      </c>
      <c r="D4411" s="2" t="s">
        <v>1518</v>
      </c>
      <c r="E4411">
        <v>600</v>
      </c>
      <c r="F4411" s="2" t="s">
        <v>7490</v>
      </c>
      <c r="G4411" s="2" t="s">
        <v>972</v>
      </c>
      <c r="H4411">
        <v>1705</v>
      </c>
      <c r="I4411">
        <v>10</v>
      </c>
      <c r="J4411">
        <v>5823</v>
      </c>
      <c r="K4411" s="2" t="s">
        <v>114</v>
      </c>
      <c r="L4411" s="2" t="s">
        <v>20</v>
      </c>
      <c r="M4411" s="2" t="s">
        <v>973</v>
      </c>
      <c r="N4411">
        <v>1705</v>
      </c>
      <c r="O4411" s="2" t="s">
        <v>29</v>
      </c>
    </row>
    <row r="4412" spans="1:15" x14ac:dyDescent="0.25">
      <c r="A4412">
        <v>4410</v>
      </c>
      <c r="B4412" s="1">
        <v>45202</v>
      </c>
      <c r="C4412" s="2" t="s">
        <v>7491</v>
      </c>
      <c r="D4412" s="2" t="s">
        <v>3458</v>
      </c>
      <c r="E4412">
        <v>350</v>
      </c>
      <c r="F4412" s="2" t="s">
        <v>3459</v>
      </c>
      <c r="G4412" s="2" t="s">
        <v>606</v>
      </c>
      <c r="H4412">
        <v>1190</v>
      </c>
      <c r="I4412">
        <v>10</v>
      </c>
      <c r="J4412">
        <v>5300</v>
      </c>
      <c r="K4412" s="2" t="s">
        <v>84</v>
      </c>
      <c r="L4412" s="2" t="s">
        <v>20</v>
      </c>
      <c r="M4412" s="2" t="s">
        <v>607</v>
      </c>
      <c r="N4412">
        <v>1190</v>
      </c>
      <c r="O4412" s="2" t="s">
        <v>29</v>
      </c>
    </row>
    <row r="4413" spans="1:15" x14ac:dyDescent="0.25">
      <c r="A4413">
        <v>4411</v>
      </c>
      <c r="B4413" s="1">
        <v>45202</v>
      </c>
      <c r="C4413" s="2" t="s">
        <v>7492</v>
      </c>
      <c r="D4413" s="2" t="s">
        <v>393</v>
      </c>
      <c r="E4413">
        <v>500</v>
      </c>
      <c r="F4413" s="2" t="s">
        <v>3872</v>
      </c>
      <c r="G4413" s="2" t="s">
        <v>98</v>
      </c>
      <c r="H4413">
        <v>359</v>
      </c>
      <c r="I4413">
        <v>10</v>
      </c>
      <c r="J4413">
        <v>5890</v>
      </c>
      <c r="K4413" s="2" t="s">
        <v>27</v>
      </c>
      <c r="L4413" s="2" t="s">
        <v>20</v>
      </c>
      <c r="M4413" s="2" t="s">
        <v>100</v>
      </c>
      <c r="N4413">
        <v>359</v>
      </c>
      <c r="O4413" s="2" t="s">
        <v>29</v>
      </c>
    </row>
    <row r="4414" spans="1:15" x14ac:dyDescent="0.25">
      <c r="A4414">
        <v>4412</v>
      </c>
      <c r="B4414" s="1">
        <v>45202</v>
      </c>
      <c r="C4414" s="2" t="s">
        <v>7493</v>
      </c>
      <c r="D4414" s="2" t="s">
        <v>1028</v>
      </c>
      <c r="E4414">
        <v>560</v>
      </c>
      <c r="F4414" s="2" t="s">
        <v>3456</v>
      </c>
      <c r="G4414" s="2" t="s">
        <v>119</v>
      </c>
      <c r="H4414">
        <v>2000</v>
      </c>
      <c r="I4414">
        <v>10</v>
      </c>
      <c r="J4414">
        <v>5220</v>
      </c>
      <c r="K4414" s="2" t="s">
        <v>106</v>
      </c>
      <c r="L4414" s="2" t="s">
        <v>20</v>
      </c>
      <c r="M4414" s="2" t="s">
        <v>120</v>
      </c>
      <c r="N4414">
        <v>2000</v>
      </c>
      <c r="O4414" s="2" t="s">
        <v>22</v>
      </c>
    </row>
    <row r="4415" spans="1:15" x14ac:dyDescent="0.25">
      <c r="A4415">
        <v>4413</v>
      </c>
      <c r="B4415" s="1">
        <v>45202</v>
      </c>
      <c r="C4415" s="2" t="s">
        <v>7494</v>
      </c>
      <c r="D4415" s="2" t="s">
        <v>7495</v>
      </c>
      <c r="E4415">
        <v>510</v>
      </c>
      <c r="F4415" s="2" t="s">
        <v>6193</v>
      </c>
      <c r="G4415" s="2" t="s">
        <v>93</v>
      </c>
      <c r="H4415">
        <v>10000</v>
      </c>
      <c r="I4415">
        <v>10</v>
      </c>
      <c r="J4415">
        <v>5899</v>
      </c>
      <c r="K4415" s="2" t="s">
        <v>89</v>
      </c>
      <c r="L4415" s="2" t="s">
        <v>20</v>
      </c>
      <c r="M4415" s="2" t="s">
        <v>94</v>
      </c>
      <c r="N4415">
        <v>10000</v>
      </c>
      <c r="O4415" s="2" t="s">
        <v>22</v>
      </c>
    </row>
    <row r="4416" spans="1:15" x14ac:dyDescent="0.25">
      <c r="A4416">
        <v>4414</v>
      </c>
      <c r="B4416" s="1">
        <v>45202</v>
      </c>
      <c r="C4416" s="2" t="s">
        <v>7496</v>
      </c>
      <c r="D4416" s="2" t="s">
        <v>3272</v>
      </c>
      <c r="E4416">
        <v>200</v>
      </c>
      <c r="F4416" s="2" t="s">
        <v>7497</v>
      </c>
      <c r="G4416" s="2" t="s">
        <v>98</v>
      </c>
      <c r="H4416">
        <v>10750</v>
      </c>
      <c r="I4416">
        <v>10</v>
      </c>
      <c r="J4416">
        <v>5890</v>
      </c>
      <c r="K4416" s="2" t="s">
        <v>78</v>
      </c>
      <c r="L4416" s="2" t="s">
        <v>20</v>
      </c>
      <c r="M4416" s="2" t="s">
        <v>100</v>
      </c>
      <c r="N4416">
        <v>10750</v>
      </c>
      <c r="O4416" s="2" t="s">
        <v>29</v>
      </c>
    </row>
    <row r="4417" spans="1:15" x14ac:dyDescent="0.25">
      <c r="A4417">
        <v>4415</v>
      </c>
      <c r="B4417" s="1">
        <v>45202</v>
      </c>
      <c r="C4417" s="2" t="s">
        <v>7498</v>
      </c>
      <c r="D4417" s="2" t="s">
        <v>1518</v>
      </c>
      <c r="E4417">
        <v>130</v>
      </c>
      <c r="F4417" s="2" t="s">
        <v>4999</v>
      </c>
      <c r="G4417" s="2" t="s">
        <v>972</v>
      </c>
      <c r="H4417">
        <v>1230</v>
      </c>
      <c r="I4417">
        <v>10</v>
      </c>
      <c r="J4417">
        <v>5823</v>
      </c>
      <c r="K4417" s="2" t="s">
        <v>327</v>
      </c>
      <c r="L4417" s="2" t="s">
        <v>20</v>
      </c>
      <c r="M4417" s="2" t="s">
        <v>973</v>
      </c>
      <c r="N4417">
        <v>1230</v>
      </c>
      <c r="O4417" s="2" t="s">
        <v>29</v>
      </c>
    </row>
    <row r="4418" spans="1:15" x14ac:dyDescent="0.25">
      <c r="A4418">
        <v>4416</v>
      </c>
      <c r="B4418" s="1">
        <v>45202</v>
      </c>
      <c r="C4418" s="2" t="s">
        <v>7499</v>
      </c>
      <c r="D4418" s="2" t="s">
        <v>492</v>
      </c>
      <c r="E4418">
        <v>300</v>
      </c>
      <c r="F4418" s="2" t="s">
        <v>7500</v>
      </c>
      <c r="G4418" s="2" t="s">
        <v>77</v>
      </c>
      <c r="H4418">
        <v>8612</v>
      </c>
      <c r="I4418">
        <v>10</v>
      </c>
      <c r="J4418">
        <v>4310</v>
      </c>
      <c r="K4418" s="2" t="s">
        <v>51</v>
      </c>
      <c r="L4418" s="2" t="s">
        <v>20</v>
      </c>
      <c r="M4418" s="2" t="s">
        <v>70</v>
      </c>
      <c r="N4418">
        <v>8612</v>
      </c>
      <c r="O4418" s="2" t="s">
        <v>29</v>
      </c>
    </row>
    <row r="4419" spans="1:15" x14ac:dyDescent="0.25">
      <c r="A4419">
        <v>4417</v>
      </c>
      <c r="B4419" s="1">
        <v>45202</v>
      </c>
      <c r="C4419" s="2" t="s">
        <v>7501</v>
      </c>
      <c r="D4419" s="2" t="s">
        <v>893</v>
      </c>
      <c r="E4419">
        <v>300</v>
      </c>
      <c r="F4419" s="2" t="s">
        <v>7502</v>
      </c>
      <c r="G4419" s="2" t="s">
        <v>98</v>
      </c>
      <c r="H4419">
        <v>792</v>
      </c>
      <c r="I4419">
        <v>10</v>
      </c>
      <c r="J4419">
        <v>5890</v>
      </c>
      <c r="K4419" s="2" t="s">
        <v>51</v>
      </c>
      <c r="L4419" s="2" t="s">
        <v>20</v>
      </c>
      <c r="M4419" s="2" t="s">
        <v>100</v>
      </c>
      <c r="N4419">
        <v>792</v>
      </c>
      <c r="O4419" s="2" t="s">
        <v>29</v>
      </c>
    </row>
    <row r="4420" spans="1:15" x14ac:dyDescent="0.25">
      <c r="A4420">
        <v>4418</v>
      </c>
      <c r="B4420" s="1">
        <v>45202</v>
      </c>
      <c r="C4420" s="2" t="s">
        <v>7503</v>
      </c>
      <c r="D4420" s="2" t="s">
        <v>5030</v>
      </c>
      <c r="E4420">
        <v>300</v>
      </c>
      <c r="F4420" s="2" t="s">
        <v>7504</v>
      </c>
      <c r="G4420" s="2" t="s">
        <v>77</v>
      </c>
      <c r="H4420">
        <v>6406.76</v>
      </c>
      <c r="I4420">
        <v>10</v>
      </c>
      <c r="J4420">
        <v>4310</v>
      </c>
      <c r="K4420" s="2" t="s">
        <v>51</v>
      </c>
      <c r="L4420" s="2" t="s">
        <v>20</v>
      </c>
      <c r="M4420" s="2" t="s">
        <v>70</v>
      </c>
      <c r="N4420">
        <v>6406.76</v>
      </c>
      <c r="O4420" s="2" t="s">
        <v>29</v>
      </c>
    </row>
    <row r="4421" spans="1:15" x14ac:dyDescent="0.25">
      <c r="A4421">
        <v>4419</v>
      </c>
      <c r="B4421" s="1">
        <v>45202</v>
      </c>
      <c r="C4421" s="2" t="s">
        <v>7505</v>
      </c>
      <c r="D4421" s="2" t="s">
        <v>7506</v>
      </c>
      <c r="E4421">
        <v>500</v>
      </c>
      <c r="F4421" s="2" t="s">
        <v>3872</v>
      </c>
      <c r="G4421" s="2" t="s">
        <v>98</v>
      </c>
      <c r="H4421">
        <v>360</v>
      </c>
      <c r="I4421">
        <v>10</v>
      </c>
      <c r="J4421">
        <v>5890</v>
      </c>
      <c r="K4421" s="2" t="s">
        <v>27</v>
      </c>
      <c r="L4421" s="2" t="s">
        <v>20</v>
      </c>
      <c r="M4421" s="2" t="s">
        <v>100</v>
      </c>
      <c r="N4421">
        <v>360</v>
      </c>
      <c r="O4421" s="2" t="s">
        <v>29</v>
      </c>
    </row>
    <row r="4422" spans="1:15" x14ac:dyDescent="0.25">
      <c r="A4422">
        <v>4420</v>
      </c>
      <c r="B4422" s="1">
        <v>45202</v>
      </c>
      <c r="C4422" s="2" t="s">
        <v>7507</v>
      </c>
      <c r="D4422" s="2" t="s">
        <v>1363</v>
      </c>
      <c r="E4422">
        <v>500</v>
      </c>
      <c r="F4422" s="2" t="s">
        <v>3442</v>
      </c>
      <c r="G4422" s="2" t="s">
        <v>311</v>
      </c>
      <c r="H4422">
        <v>43.19</v>
      </c>
      <c r="I4422">
        <v>10</v>
      </c>
      <c r="J4422">
        <v>4365</v>
      </c>
      <c r="K4422" s="2" t="s">
        <v>27</v>
      </c>
      <c r="L4422" s="2" t="s">
        <v>20</v>
      </c>
      <c r="M4422" s="2" t="s">
        <v>312</v>
      </c>
      <c r="N4422">
        <v>43.19</v>
      </c>
      <c r="O4422" s="2" t="s">
        <v>29</v>
      </c>
    </row>
    <row r="4423" spans="1:15" x14ac:dyDescent="0.25">
      <c r="A4423">
        <v>4421</v>
      </c>
      <c r="B4423" s="1">
        <v>45202</v>
      </c>
      <c r="C4423" s="2" t="s">
        <v>7508</v>
      </c>
      <c r="D4423" s="2" t="s">
        <v>3606</v>
      </c>
      <c r="E4423">
        <v>510</v>
      </c>
      <c r="F4423" s="2" t="s">
        <v>7093</v>
      </c>
      <c r="G4423" s="2" t="s">
        <v>3603</v>
      </c>
      <c r="H4423">
        <v>569.80999999999995</v>
      </c>
      <c r="I4423">
        <v>10</v>
      </c>
      <c r="J4423">
        <v>4100</v>
      </c>
      <c r="K4423" s="2" t="s">
        <v>89</v>
      </c>
      <c r="L4423" s="2" t="s">
        <v>20</v>
      </c>
      <c r="M4423" s="2" t="s">
        <v>3604</v>
      </c>
      <c r="N4423">
        <v>569.80999999999995</v>
      </c>
      <c r="O4423" s="2" t="s">
        <v>29</v>
      </c>
    </row>
    <row r="4424" spans="1:15" x14ac:dyDescent="0.25">
      <c r="A4424">
        <v>4422</v>
      </c>
      <c r="B4424" s="1">
        <v>45202</v>
      </c>
      <c r="C4424" s="2" t="s">
        <v>7509</v>
      </c>
      <c r="D4424" s="2" t="s">
        <v>1644</v>
      </c>
      <c r="E4424">
        <v>150</v>
      </c>
      <c r="F4424" s="2" t="s">
        <v>7510</v>
      </c>
      <c r="G4424" s="2" t="s">
        <v>98</v>
      </c>
      <c r="H4424">
        <v>1106.3900000000001</v>
      </c>
      <c r="I4424">
        <v>10</v>
      </c>
      <c r="J4424">
        <v>5890</v>
      </c>
      <c r="K4424" s="2" t="s">
        <v>367</v>
      </c>
      <c r="L4424" s="2" t="s">
        <v>20</v>
      </c>
      <c r="M4424" s="2" t="s">
        <v>100</v>
      </c>
      <c r="N4424">
        <v>1106.3900000000001</v>
      </c>
      <c r="O4424" s="2" t="s">
        <v>29</v>
      </c>
    </row>
    <row r="4425" spans="1:15" x14ac:dyDescent="0.25">
      <c r="A4425">
        <v>4423</v>
      </c>
      <c r="B4425" s="1">
        <v>45202</v>
      </c>
      <c r="C4425" s="2" t="s">
        <v>7511</v>
      </c>
      <c r="D4425" s="2" t="s">
        <v>7512</v>
      </c>
      <c r="E4425">
        <v>120</v>
      </c>
      <c r="F4425" s="2" t="s">
        <v>7513</v>
      </c>
      <c r="G4425" s="2" t="s">
        <v>98</v>
      </c>
      <c r="H4425">
        <v>1113.75</v>
      </c>
      <c r="I4425">
        <v>10</v>
      </c>
      <c r="J4425">
        <v>5890</v>
      </c>
      <c r="K4425" s="2" t="s">
        <v>929</v>
      </c>
      <c r="L4425" s="2" t="s">
        <v>20</v>
      </c>
      <c r="M4425" s="2" t="s">
        <v>100</v>
      </c>
      <c r="N4425">
        <v>1113.75</v>
      </c>
      <c r="O4425" s="2" t="s">
        <v>29</v>
      </c>
    </row>
    <row r="4426" spans="1:15" x14ac:dyDescent="0.25">
      <c r="A4426">
        <v>4424</v>
      </c>
      <c r="B4426" s="1">
        <v>45202</v>
      </c>
      <c r="C4426" s="2" t="s">
        <v>7514</v>
      </c>
      <c r="D4426" s="2" t="s">
        <v>565</v>
      </c>
      <c r="E4426">
        <v>510</v>
      </c>
      <c r="F4426" s="2" t="s">
        <v>7515</v>
      </c>
      <c r="G4426" s="2" t="s">
        <v>3603</v>
      </c>
      <c r="H4426">
        <v>690.69</v>
      </c>
      <c r="I4426">
        <v>10</v>
      </c>
      <c r="J4426">
        <v>4100</v>
      </c>
      <c r="K4426" s="2" t="s">
        <v>89</v>
      </c>
      <c r="L4426" s="2" t="s">
        <v>20</v>
      </c>
      <c r="M4426" s="2" t="s">
        <v>3604</v>
      </c>
      <c r="N4426">
        <v>690.69</v>
      </c>
      <c r="O4426" s="2" t="s">
        <v>29</v>
      </c>
    </row>
    <row r="4427" spans="1:15" x14ac:dyDescent="0.25">
      <c r="A4427">
        <v>4425</v>
      </c>
      <c r="B4427" s="1">
        <v>45202</v>
      </c>
      <c r="C4427" s="2" t="s">
        <v>7516</v>
      </c>
      <c r="D4427" s="2" t="s">
        <v>7517</v>
      </c>
      <c r="E4427">
        <v>170</v>
      </c>
      <c r="F4427" s="2" t="s">
        <v>4675</v>
      </c>
      <c r="G4427" s="2" t="s">
        <v>77</v>
      </c>
      <c r="H4427">
        <v>2911.47</v>
      </c>
      <c r="I4427">
        <v>10</v>
      </c>
      <c r="J4427">
        <v>4310</v>
      </c>
      <c r="K4427" s="2" t="s">
        <v>336</v>
      </c>
      <c r="L4427" s="2" t="s">
        <v>20</v>
      </c>
      <c r="M4427" s="2" t="s">
        <v>70</v>
      </c>
      <c r="N4427">
        <v>2911.47</v>
      </c>
      <c r="O4427" s="2" t="s">
        <v>29</v>
      </c>
    </row>
    <row r="4428" spans="1:15" x14ac:dyDescent="0.25">
      <c r="A4428">
        <v>4426</v>
      </c>
      <c r="B4428" s="1">
        <v>45202</v>
      </c>
      <c r="C4428" s="2" t="s">
        <v>7518</v>
      </c>
      <c r="D4428" s="2" t="s">
        <v>4713</v>
      </c>
      <c r="E4428">
        <v>170</v>
      </c>
      <c r="F4428" s="2" t="s">
        <v>7461</v>
      </c>
      <c r="G4428" s="2" t="s">
        <v>77</v>
      </c>
      <c r="H4428">
        <v>205.79</v>
      </c>
      <c r="I4428">
        <v>10</v>
      </c>
      <c r="J4428">
        <v>4310</v>
      </c>
      <c r="K4428" s="2" t="s">
        <v>336</v>
      </c>
      <c r="L4428" s="2" t="s">
        <v>20</v>
      </c>
      <c r="M4428" s="2" t="s">
        <v>70</v>
      </c>
      <c r="N4428">
        <v>205.79</v>
      </c>
      <c r="O4428" s="2" t="s">
        <v>29</v>
      </c>
    </row>
    <row r="4429" spans="1:15" x14ac:dyDescent="0.25">
      <c r="A4429">
        <v>4427</v>
      </c>
      <c r="B4429" s="1">
        <v>45202</v>
      </c>
      <c r="C4429" s="2" t="s">
        <v>7519</v>
      </c>
      <c r="D4429" s="2" t="s">
        <v>7520</v>
      </c>
      <c r="E4429">
        <v>170</v>
      </c>
      <c r="F4429" s="2" t="s">
        <v>7461</v>
      </c>
      <c r="G4429" s="2" t="s">
        <v>77</v>
      </c>
      <c r="H4429">
        <v>592.51</v>
      </c>
      <c r="I4429">
        <v>10</v>
      </c>
      <c r="J4429">
        <v>4310</v>
      </c>
      <c r="K4429" s="2" t="s">
        <v>336</v>
      </c>
      <c r="L4429" s="2" t="s">
        <v>20</v>
      </c>
      <c r="M4429" s="2" t="s">
        <v>70</v>
      </c>
      <c r="N4429">
        <v>592.51</v>
      </c>
      <c r="O4429" s="2" t="s">
        <v>29</v>
      </c>
    </row>
    <row r="4430" spans="1:15" x14ac:dyDescent="0.25">
      <c r="A4430">
        <v>4428</v>
      </c>
      <c r="B4430" s="1">
        <v>45202</v>
      </c>
      <c r="C4430" s="2" t="s">
        <v>7521</v>
      </c>
      <c r="D4430" s="2" t="s">
        <v>732</v>
      </c>
      <c r="E4430">
        <v>560</v>
      </c>
      <c r="F4430" s="2" t="s">
        <v>7522</v>
      </c>
      <c r="G4430" s="2" t="s">
        <v>3094</v>
      </c>
      <c r="H4430">
        <v>3990</v>
      </c>
      <c r="I4430">
        <v>250</v>
      </c>
      <c r="J4430">
        <v>5890</v>
      </c>
      <c r="K4430" s="2" t="s">
        <v>106</v>
      </c>
      <c r="L4430" s="2" t="s">
        <v>735</v>
      </c>
      <c r="M4430" s="2" t="s">
        <v>100</v>
      </c>
      <c r="N4430">
        <v>3990</v>
      </c>
      <c r="O4430" s="2" t="s">
        <v>29</v>
      </c>
    </row>
    <row r="4431" spans="1:15" x14ac:dyDescent="0.25">
      <c r="A4431">
        <v>4429</v>
      </c>
      <c r="B4431" s="1">
        <v>45202</v>
      </c>
      <c r="C4431" s="2" t="s">
        <v>7523</v>
      </c>
      <c r="D4431" s="2" t="s">
        <v>7524</v>
      </c>
      <c r="E4431">
        <v>120</v>
      </c>
      <c r="F4431" s="2" t="s">
        <v>7525</v>
      </c>
      <c r="G4431" s="2" t="s">
        <v>77</v>
      </c>
      <c r="H4431">
        <v>140.97999999999999</v>
      </c>
      <c r="I4431">
        <v>10</v>
      </c>
      <c r="J4431">
        <v>4310</v>
      </c>
      <c r="K4431" s="2" t="s">
        <v>929</v>
      </c>
      <c r="L4431" s="2" t="s">
        <v>20</v>
      </c>
      <c r="M4431" s="2" t="s">
        <v>70</v>
      </c>
      <c r="N4431">
        <v>140.97999999999999</v>
      </c>
      <c r="O4431" s="2" t="s">
        <v>29</v>
      </c>
    </row>
    <row r="4432" spans="1:15" x14ac:dyDescent="0.25">
      <c r="A4432">
        <v>4430</v>
      </c>
      <c r="B4432" s="1">
        <v>45202</v>
      </c>
      <c r="C4432" s="2" t="s">
        <v>7526</v>
      </c>
      <c r="D4432" s="2" t="s">
        <v>565</v>
      </c>
      <c r="E4432">
        <v>510</v>
      </c>
      <c r="F4432" s="2" t="s">
        <v>7527</v>
      </c>
      <c r="G4432" s="2" t="s">
        <v>3603</v>
      </c>
      <c r="H4432">
        <v>3081.54</v>
      </c>
      <c r="I4432">
        <v>10</v>
      </c>
      <c r="J4432">
        <v>4100</v>
      </c>
      <c r="K4432" s="2" t="s">
        <v>89</v>
      </c>
      <c r="L4432" s="2" t="s">
        <v>20</v>
      </c>
      <c r="M4432" s="2" t="s">
        <v>3604</v>
      </c>
      <c r="N4432">
        <v>3081.54</v>
      </c>
      <c r="O4432" s="2" t="s">
        <v>29</v>
      </c>
    </row>
    <row r="4433" spans="1:15" x14ac:dyDescent="0.25">
      <c r="A4433">
        <v>4431</v>
      </c>
      <c r="B4433" s="1">
        <v>45202</v>
      </c>
      <c r="C4433" s="2" t="s">
        <v>7528</v>
      </c>
      <c r="D4433" s="2" t="s">
        <v>549</v>
      </c>
      <c r="E4433">
        <v>600</v>
      </c>
      <c r="F4433" s="2" t="s">
        <v>7529</v>
      </c>
      <c r="G4433" s="2" t="s">
        <v>215</v>
      </c>
      <c r="H4433">
        <v>1142.28</v>
      </c>
      <c r="I4433">
        <v>10</v>
      </c>
      <c r="J4433">
        <v>9320</v>
      </c>
      <c r="K4433" s="2" t="s">
        <v>114</v>
      </c>
      <c r="L4433" s="2" t="s">
        <v>20</v>
      </c>
      <c r="M4433" s="2" t="s">
        <v>47</v>
      </c>
      <c r="N4433">
        <v>1142.28</v>
      </c>
      <c r="O4433" s="2" t="s">
        <v>29</v>
      </c>
    </row>
    <row r="4434" spans="1:15" x14ac:dyDescent="0.25">
      <c r="A4434">
        <v>4432</v>
      </c>
      <c r="B4434" s="1">
        <v>45202</v>
      </c>
      <c r="C4434" s="2" t="s">
        <v>7530</v>
      </c>
      <c r="D4434" s="2" t="s">
        <v>7531</v>
      </c>
      <c r="E4434">
        <v>600</v>
      </c>
      <c r="F4434" s="2" t="s">
        <v>7532</v>
      </c>
      <c r="G4434" s="2" t="s">
        <v>6677</v>
      </c>
      <c r="H4434">
        <v>1180</v>
      </c>
      <c r="I4434">
        <v>250</v>
      </c>
      <c r="J4434">
        <v>6120</v>
      </c>
      <c r="K4434" s="2" t="s">
        <v>114</v>
      </c>
      <c r="L4434" s="2" t="s">
        <v>735</v>
      </c>
      <c r="M4434" s="2" t="s">
        <v>2090</v>
      </c>
      <c r="N4434">
        <v>1180</v>
      </c>
      <c r="O4434" s="2" t="s">
        <v>29</v>
      </c>
    </row>
    <row r="4435" spans="1:15" x14ac:dyDescent="0.25">
      <c r="A4435">
        <v>4433</v>
      </c>
      <c r="B4435" s="1">
        <v>45202</v>
      </c>
      <c r="C4435" s="2" t="s">
        <v>7533</v>
      </c>
      <c r="D4435" s="2" t="s">
        <v>213</v>
      </c>
      <c r="E4435">
        <v>600</v>
      </c>
      <c r="F4435" s="2" t="s">
        <v>7422</v>
      </c>
      <c r="G4435" s="2" t="s">
        <v>215</v>
      </c>
      <c r="H4435">
        <v>3496.43</v>
      </c>
      <c r="I4435">
        <v>10</v>
      </c>
      <c r="J4435">
        <v>9320</v>
      </c>
      <c r="K4435" s="2" t="s">
        <v>114</v>
      </c>
      <c r="L4435" s="2" t="s">
        <v>20</v>
      </c>
      <c r="M4435" s="2" t="s">
        <v>47</v>
      </c>
      <c r="N4435">
        <v>3496.43</v>
      </c>
      <c r="O4435" s="2" t="s">
        <v>29</v>
      </c>
    </row>
    <row r="4436" spans="1:15" x14ac:dyDescent="0.25">
      <c r="A4436">
        <v>4434</v>
      </c>
      <c r="B4436" s="1">
        <v>45202</v>
      </c>
      <c r="C4436" s="2" t="s">
        <v>7534</v>
      </c>
      <c r="D4436" s="2" t="s">
        <v>316</v>
      </c>
      <c r="E4436">
        <v>170</v>
      </c>
      <c r="F4436" s="2" t="s">
        <v>7465</v>
      </c>
      <c r="G4436" s="2" t="s">
        <v>77</v>
      </c>
      <c r="H4436">
        <v>1886.18</v>
      </c>
      <c r="I4436">
        <v>10</v>
      </c>
      <c r="J4436">
        <v>4310</v>
      </c>
      <c r="K4436" s="2" t="s">
        <v>336</v>
      </c>
      <c r="L4436" s="2" t="s">
        <v>20</v>
      </c>
      <c r="M4436" s="2" t="s">
        <v>70</v>
      </c>
      <c r="N4436">
        <v>1886.18</v>
      </c>
      <c r="O4436" s="2" t="s">
        <v>29</v>
      </c>
    </row>
    <row r="4437" spans="1:15" x14ac:dyDescent="0.25">
      <c r="A4437">
        <v>4435</v>
      </c>
      <c r="B4437" s="1">
        <v>45202</v>
      </c>
      <c r="C4437" s="2" t="s">
        <v>7535</v>
      </c>
      <c r="D4437" s="2" t="s">
        <v>3876</v>
      </c>
      <c r="E4437">
        <v>170</v>
      </c>
      <c r="F4437" s="2" t="s">
        <v>7465</v>
      </c>
      <c r="G4437" s="2" t="s">
        <v>77</v>
      </c>
      <c r="H4437">
        <v>201.32</v>
      </c>
      <c r="I4437">
        <v>10</v>
      </c>
      <c r="J4437">
        <v>4310</v>
      </c>
      <c r="K4437" s="2" t="s">
        <v>336</v>
      </c>
      <c r="L4437" s="2" t="s">
        <v>20</v>
      </c>
      <c r="M4437" s="2" t="s">
        <v>70</v>
      </c>
      <c r="N4437">
        <v>201.32</v>
      </c>
      <c r="O4437" s="2" t="s">
        <v>29</v>
      </c>
    </row>
    <row r="4438" spans="1:15" x14ac:dyDescent="0.25">
      <c r="A4438">
        <v>4436</v>
      </c>
      <c r="B4438" s="1">
        <v>45202</v>
      </c>
      <c r="C4438" s="2" t="s">
        <v>7536</v>
      </c>
      <c r="D4438" s="2" t="s">
        <v>316</v>
      </c>
      <c r="E4438">
        <v>170</v>
      </c>
      <c r="F4438" s="2" t="s">
        <v>7537</v>
      </c>
      <c r="G4438" s="2" t="s">
        <v>77</v>
      </c>
      <c r="H4438">
        <v>951.03</v>
      </c>
      <c r="I4438">
        <v>10</v>
      </c>
      <c r="J4438">
        <v>4310</v>
      </c>
      <c r="K4438" s="2" t="s">
        <v>336</v>
      </c>
      <c r="L4438" s="2" t="s">
        <v>20</v>
      </c>
      <c r="M4438" s="2" t="s">
        <v>70</v>
      </c>
      <c r="N4438">
        <v>951.03</v>
      </c>
      <c r="O4438" s="2" t="s">
        <v>29</v>
      </c>
    </row>
    <row r="4439" spans="1:15" x14ac:dyDescent="0.25">
      <c r="A4439">
        <v>4437</v>
      </c>
      <c r="B4439" s="1">
        <v>45202</v>
      </c>
      <c r="C4439" s="2" t="s">
        <v>7538</v>
      </c>
      <c r="D4439" s="2" t="s">
        <v>783</v>
      </c>
      <c r="E4439">
        <v>600</v>
      </c>
      <c r="F4439" s="2" t="s">
        <v>7539</v>
      </c>
      <c r="G4439" s="2" t="s">
        <v>7540</v>
      </c>
      <c r="H4439">
        <v>25908.68</v>
      </c>
      <c r="I4439">
        <v>210</v>
      </c>
      <c r="J4439">
        <v>6212</v>
      </c>
      <c r="K4439" s="2" t="s">
        <v>114</v>
      </c>
      <c r="L4439" s="2" t="s">
        <v>3027</v>
      </c>
      <c r="M4439" s="2" t="s">
        <v>4869</v>
      </c>
      <c r="N4439">
        <v>25908.68</v>
      </c>
      <c r="O4439" s="2" t="s">
        <v>29</v>
      </c>
    </row>
    <row r="4440" spans="1:15" x14ac:dyDescent="0.25">
      <c r="A4440">
        <v>4438</v>
      </c>
      <c r="B4440" s="1">
        <v>45202</v>
      </c>
      <c r="C4440" s="2" t="s">
        <v>7538</v>
      </c>
      <c r="D4440" s="2" t="s">
        <v>783</v>
      </c>
      <c r="E4440">
        <v>600</v>
      </c>
      <c r="F4440" s="2" t="s">
        <v>7539</v>
      </c>
      <c r="G4440" s="2" t="s">
        <v>4868</v>
      </c>
      <c r="H4440">
        <v>12453.32</v>
      </c>
      <c r="I4440">
        <v>250</v>
      </c>
      <c r="J4440">
        <v>6212</v>
      </c>
      <c r="K4440" s="2" t="s">
        <v>114</v>
      </c>
      <c r="L4440" s="2" t="s">
        <v>735</v>
      </c>
      <c r="M4440" s="2" t="s">
        <v>4869</v>
      </c>
      <c r="N4440">
        <v>12453.32</v>
      </c>
      <c r="O4440" s="2" t="s">
        <v>29</v>
      </c>
    </row>
    <row r="4441" spans="1:15" x14ac:dyDescent="0.25">
      <c r="A4441">
        <v>4439</v>
      </c>
      <c r="B4441" s="1">
        <v>45202</v>
      </c>
      <c r="C4441" s="2" t="s">
        <v>7541</v>
      </c>
      <c r="D4441" s="2" t="s">
        <v>307</v>
      </c>
      <c r="E4441">
        <v>500</v>
      </c>
      <c r="F4441" s="2" t="s">
        <v>3442</v>
      </c>
      <c r="G4441" s="2" t="s">
        <v>311</v>
      </c>
      <c r="H4441">
        <v>428.51</v>
      </c>
      <c r="I4441">
        <v>10</v>
      </c>
      <c r="J4441">
        <v>4365</v>
      </c>
      <c r="K4441" s="2" t="s">
        <v>27</v>
      </c>
      <c r="L4441" s="2" t="s">
        <v>20</v>
      </c>
      <c r="M4441" s="2" t="s">
        <v>312</v>
      </c>
      <c r="N4441">
        <v>428.51</v>
      </c>
      <c r="O4441" s="2" t="s">
        <v>29</v>
      </c>
    </row>
    <row r="4442" spans="1:15" x14ac:dyDescent="0.25">
      <c r="A4442">
        <v>4440</v>
      </c>
      <c r="B4442" s="1">
        <v>45202</v>
      </c>
      <c r="C4442" s="2" t="s">
        <v>7542</v>
      </c>
      <c r="D4442" s="2" t="s">
        <v>5145</v>
      </c>
      <c r="E4442">
        <v>600</v>
      </c>
      <c r="F4442" s="2" t="s">
        <v>7543</v>
      </c>
      <c r="G4442" s="2" t="s">
        <v>6677</v>
      </c>
      <c r="H4442">
        <v>22700</v>
      </c>
      <c r="I4442">
        <v>250</v>
      </c>
      <c r="J4442">
        <v>6120</v>
      </c>
      <c r="K4442" s="2" t="s">
        <v>114</v>
      </c>
      <c r="L4442" s="2" t="s">
        <v>735</v>
      </c>
      <c r="M4442" s="2" t="s">
        <v>2090</v>
      </c>
      <c r="N4442">
        <v>22700</v>
      </c>
      <c r="O4442" s="2" t="s">
        <v>22</v>
      </c>
    </row>
    <row r="4443" spans="1:15" x14ac:dyDescent="0.25">
      <c r="A4443">
        <v>4441</v>
      </c>
      <c r="B4443" s="1">
        <v>45202</v>
      </c>
      <c r="C4443" s="2" t="s">
        <v>7544</v>
      </c>
      <c r="D4443" s="2" t="s">
        <v>5458</v>
      </c>
      <c r="E4443">
        <v>500</v>
      </c>
      <c r="F4443" s="2" t="s">
        <v>7545</v>
      </c>
      <c r="G4443" s="2" t="s">
        <v>311</v>
      </c>
      <c r="H4443">
        <v>1200</v>
      </c>
      <c r="I4443">
        <v>10</v>
      </c>
      <c r="J4443">
        <v>4365</v>
      </c>
      <c r="K4443" s="2" t="s">
        <v>27</v>
      </c>
      <c r="L4443" s="2" t="s">
        <v>20</v>
      </c>
      <c r="M4443" s="2" t="s">
        <v>312</v>
      </c>
      <c r="N4443">
        <v>1200</v>
      </c>
      <c r="O4443" s="2" t="s">
        <v>22</v>
      </c>
    </row>
    <row r="4444" spans="1:15" x14ac:dyDescent="0.25">
      <c r="A4444">
        <v>4442</v>
      </c>
      <c r="B4444" s="1">
        <v>45237</v>
      </c>
      <c r="C4444" s="2" t="s">
        <v>7546</v>
      </c>
      <c r="D4444" s="2" t="s">
        <v>122</v>
      </c>
      <c r="E4444">
        <v>600</v>
      </c>
      <c r="F4444" s="2" t="s">
        <v>7547</v>
      </c>
      <c r="G4444" s="2" t="s">
        <v>124</v>
      </c>
      <c r="H4444">
        <v>2827.61</v>
      </c>
      <c r="I4444">
        <v>10</v>
      </c>
      <c r="J4444">
        <v>5650</v>
      </c>
      <c r="K4444" s="2" t="s">
        <v>114</v>
      </c>
      <c r="L4444" s="2" t="s">
        <v>20</v>
      </c>
      <c r="M4444" s="2" t="s">
        <v>125</v>
      </c>
      <c r="N4444">
        <v>2827.61</v>
      </c>
      <c r="O4444" s="2" t="s">
        <v>29</v>
      </c>
    </row>
    <row r="4445" spans="1:15" x14ac:dyDescent="0.25">
      <c r="A4445">
        <v>4443</v>
      </c>
      <c r="B4445" s="1">
        <v>45237</v>
      </c>
      <c r="C4445" s="2" t="s">
        <v>7548</v>
      </c>
      <c r="D4445" s="2" t="s">
        <v>2779</v>
      </c>
      <c r="E4445">
        <v>600</v>
      </c>
      <c r="F4445" s="2" t="s">
        <v>7549</v>
      </c>
      <c r="G4445" s="2" t="s">
        <v>77</v>
      </c>
      <c r="H4445">
        <v>500</v>
      </c>
      <c r="I4445">
        <v>10</v>
      </c>
      <c r="J4445">
        <v>4310</v>
      </c>
      <c r="K4445" s="2" t="s">
        <v>114</v>
      </c>
      <c r="L4445" s="2" t="s">
        <v>20</v>
      </c>
      <c r="M4445" s="2" t="s">
        <v>70</v>
      </c>
      <c r="N4445">
        <v>500</v>
      </c>
      <c r="O4445" s="2" t="s">
        <v>22</v>
      </c>
    </row>
    <row r="4446" spans="1:15" x14ac:dyDescent="0.25">
      <c r="A4446">
        <v>4444</v>
      </c>
      <c r="B4446" s="1">
        <v>45237</v>
      </c>
      <c r="C4446" s="2" t="s">
        <v>7550</v>
      </c>
      <c r="D4446" s="2" t="s">
        <v>549</v>
      </c>
      <c r="E4446">
        <v>600</v>
      </c>
      <c r="F4446" s="2" t="s">
        <v>264</v>
      </c>
      <c r="G4446" s="2" t="s">
        <v>146</v>
      </c>
      <c r="H4446">
        <v>2000</v>
      </c>
      <c r="I4446">
        <v>10</v>
      </c>
      <c r="J4446">
        <v>4360</v>
      </c>
      <c r="K4446" s="2" t="s">
        <v>114</v>
      </c>
      <c r="L4446" s="2" t="s">
        <v>20</v>
      </c>
      <c r="M4446" s="2" t="s">
        <v>147</v>
      </c>
      <c r="N4446">
        <v>2000</v>
      </c>
      <c r="O4446" s="2" t="s">
        <v>22</v>
      </c>
    </row>
    <row r="4447" spans="1:15" x14ac:dyDescent="0.25">
      <c r="A4447">
        <v>4445</v>
      </c>
      <c r="B4447" s="1">
        <v>45237</v>
      </c>
      <c r="C4447" s="2" t="s">
        <v>7551</v>
      </c>
      <c r="D4447" s="2" t="s">
        <v>62</v>
      </c>
      <c r="E4447">
        <v>700</v>
      </c>
      <c r="F4447" s="2" t="s">
        <v>3968</v>
      </c>
      <c r="G4447" s="2" t="s">
        <v>33</v>
      </c>
      <c r="H4447">
        <v>23000</v>
      </c>
      <c r="I4447">
        <v>130</v>
      </c>
      <c r="J4447">
        <v>4700</v>
      </c>
      <c r="K4447" s="2" t="s">
        <v>34</v>
      </c>
      <c r="L4447" s="2" t="s">
        <v>35</v>
      </c>
      <c r="M4447" s="2" t="s">
        <v>36</v>
      </c>
      <c r="N4447">
        <v>23000</v>
      </c>
      <c r="O4447" s="2" t="s">
        <v>22</v>
      </c>
    </row>
    <row r="4448" spans="1:15" x14ac:dyDescent="0.25">
      <c r="A4448">
        <v>4446</v>
      </c>
      <c r="B4448" s="1">
        <v>45237</v>
      </c>
      <c r="C4448" s="2" t="s">
        <v>7552</v>
      </c>
      <c r="D4448" s="2" t="s">
        <v>62</v>
      </c>
      <c r="E4448">
        <v>700</v>
      </c>
      <c r="F4448" s="2" t="s">
        <v>189</v>
      </c>
      <c r="G4448" s="2" t="s">
        <v>33</v>
      </c>
      <c r="H4448">
        <v>15000</v>
      </c>
      <c r="I4448">
        <v>130</v>
      </c>
      <c r="J4448">
        <v>4700</v>
      </c>
      <c r="K4448" s="2" t="s">
        <v>34</v>
      </c>
      <c r="L4448" s="2" t="s">
        <v>35</v>
      </c>
      <c r="M4448" s="2" t="s">
        <v>36</v>
      </c>
      <c r="N4448">
        <v>15000</v>
      </c>
      <c r="O4448" s="2" t="s">
        <v>22</v>
      </c>
    </row>
    <row r="4449" spans="1:15" x14ac:dyDescent="0.25">
      <c r="A4449">
        <v>4447</v>
      </c>
      <c r="B4449" s="1">
        <v>45237</v>
      </c>
      <c r="C4449" s="2" t="s">
        <v>7553</v>
      </c>
      <c r="D4449" s="2" t="s">
        <v>7033</v>
      </c>
      <c r="E4449">
        <v>300</v>
      </c>
      <c r="F4449" s="2" t="s">
        <v>50</v>
      </c>
      <c r="G4449" s="2" t="s">
        <v>33</v>
      </c>
      <c r="H4449">
        <v>10000</v>
      </c>
      <c r="I4449">
        <v>130</v>
      </c>
      <c r="J4449">
        <v>4700</v>
      </c>
      <c r="K4449" s="2" t="s">
        <v>51</v>
      </c>
      <c r="L4449" s="2" t="s">
        <v>35</v>
      </c>
      <c r="M4449" s="2" t="s">
        <v>36</v>
      </c>
      <c r="N4449">
        <v>10000</v>
      </c>
      <c r="O4449" s="2" t="s">
        <v>22</v>
      </c>
    </row>
    <row r="4450" spans="1:15" x14ac:dyDescent="0.25">
      <c r="A4450">
        <v>4448</v>
      </c>
      <c r="B4450" s="1">
        <v>45237</v>
      </c>
      <c r="C4450" s="2" t="s">
        <v>7554</v>
      </c>
      <c r="D4450" s="2" t="s">
        <v>2619</v>
      </c>
      <c r="E4450">
        <v>600</v>
      </c>
      <c r="F4450" s="2" t="s">
        <v>7555</v>
      </c>
      <c r="G4450" s="2" t="s">
        <v>2269</v>
      </c>
      <c r="H4450">
        <v>1000</v>
      </c>
      <c r="I4450">
        <v>10</v>
      </c>
      <c r="J4450">
        <v>5665</v>
      </c>
      <c r="K4450" s="2" t="s">
        <v>114</v>
      </c>
      <c r="L4450" s="2" t="s">
        <v>20</v>
      </c>
      <c r="M4450" s="2" t="s">
        <v>199</v>
      </c>
      <c r="N4450">
        <v>1000</v>
      </c>
      <c r="O4450" s="2" t="s">
        <v>22</v>
      </c>
    </row>
    <row r="4451" spans="1:15" x14ac:dyDescent="0.25">
      <c r="A4451">
        <v>4449</v>
      </c>
      <c r="B4451" s="1">
        <v>45237</v>
      </c>
      <c r="C4451" s="2" t="s">
        <v>7556</v>
      </c>
      <c r="D4451" s="2" t="s">
        <v>4453</v>
      </c>
      <c r="E4451">
        <v>600</v>
      </c>
      <c r="F4451" s="2" t="s">
        <v>7557</v>
      </c>
      <c r="G4451" s="2" t="s">
        <v>77</v>
      </c>
      <c r="H4451">
        <v>300</v>
      </c>
      <c r="I4451">
        <v>10</v>
      </c>
      <c r="J4451">
        <v>4310</v>
      </c>
      <c r="K4451" s="2" t="s">
        <v>114</v>
      </c>
      <c r="L4451" s="2" t="s">
        <v>20</v>
      </c>
      <c r="M4451" s="2" t="s">
        <v>70</v>
      </c>
      <c r="N4451">
        <v>300</v>
      </c>
      <c r="O4451" s="2" t="s">
        <v>22</v>
      </c>
    </row>
    <row r="4452" spans="1:15" x14ac:dyDescent="0.25">
      <c r="A4452">
        <v>4450</v>
      </c>
      <c r="B4452" s="1">
        <v>45237</v>
      </c>
      <c r="C4452" s="2" t="s">
        <v>7558</v>
      </c>
      <c r="D4452" s="2" t="s">
        <v>43</v>
      </c>
      <c r="E4452">
        <v>700</v>
      </c>
      <c r="F4452" s="2" t="s">
        <v>32</v>
      </c>
      <c r="G4452" s="2" t="s">
        <v>33</v>
      </c>
      <c r="H4452">
        <v>10000</v>
      </c>
      <c r="I4452">
        <v>130</v>
      </c>
      <c r="J4452">
        <v>4700</v>
      </c>
      <c r="K4452" s="2" t="s">
        <v>34</v>
      </c>
      <c r="L4452" s="2" t="s">
        <v>35</v>
      </c>
      <c r="M4452" s="2" t="s">
        <v>36</v>
      </c>
      <c r="N4452">
        <v>10000</v>
      </c>
      <c r="O4452" s="2" t="s">
        <v>22</v>
      </c>
    </row>
    <row r="4453" spans="1:15" x14ac:dyDescent="0.25">
      <c r="A4453">
        <v>4451</v>
      </c>
      <c r="B4453" s="1">
        <v>45237</v>
      </c>
      <c r="C4453" s="2" t="s">
        <v>7559</v>
      </c>
      <c r="D4453" s="2" t="s">
        <v>7560</v>
      </c>
      <c r="E4453">
        <v>200</v>
      </c>
      <c r="F4453" s="2" t="s">
        <v>7561</v>
      </c>
      <c r="G4453" s="2" t="s">
        <v>77</v>
      </c>
      <c r="H4453">
        <v>750</v>
      </c>
      <c r="I4453">
        <v>10</v>
      </c>
      <c r="J4453">
        <v>4310</v>
      </c>
      <c r="K4453" s="2" t="s">
        <v>78</v>
      </c>
      <c r="L4453" s="2" t="s">
        <v>20</v>
      </c>
      <c r="M4453" s="2" t="s">
        <v>70</v>
      </c>
      <c r="N4453">
        <v>750</v>
      </c>
      <c r="O4453" s="2" t="s">
        <v>29</v>
      </c>
    </row>
    <row r="4454" spans="1:15" x14ac:dyDescent="0.25">
      <c r="A4454">
        <v>4452</v>
      </c>
      <c r="B4454" s="1">
        <v>45237</v>
      </c>
      <c r="C4454" s="2" t="s">
        <v>7562</v>
      </c>
      <c r="D4454" s="2" t="s">
        <v>3627</v>
      </c>
      <c r="E4454">
        <v>200</v>
      </c>
      <c r="F4454" s="2" t="s">
        <v>7563</v>
      </c>
      <c r="G4454" s="2" t="s">
        <v>77</v>
      </c>
      <c r="H4454">
        <v>750</v>
      </c>
      <c r="I4454">
        <v>10</v>
      </c>
      <c r="J4454">
        <v>4310</v>
      </c>
      <c r="K4454" s="2" t="s">
        <v>78</v>
      </c>
      <c r="L4454" s="2" t="s">
        <v>20</v>
      </c>
      <c r="M4454" s="2" t="s">
        <v>70</v>
      </c>
      <c r="N4454">
        <v>750</v>
      </c>
      <c r="O4454" s="2" t="s">
        <v>29</v>
      </c>
    </row>
    <row r="4455" spans="1:15" x14ac:dyDescent="0.25">
      <c r="A4455">
        <v>4453</v>
      </c>
      <c r="B4455" s="1">
        <v>45237</v>
      </c>
      <c r="C4455" s="2" t="s">
        <v>7564</v>
      </c>
      <c r="D4455" s="2" t="s">
        <v>7565</v>
      </c>
      <c r="E4455">
        <v>500</v>
      </c>
      <c r="F4455" s="2" t="s">
        <v>1655</v>
      </c>
      <c r="G4455" s="2" t="s">
        <v>1651</v>
      </c>
      <c r="H4455">
        <v>1800</v>
      </c>
      <c r="I4455">
        <v>10</v>
      </c>
      <c r="J4455">
        <v>5880</v>
      </c>
      <c r="K4455" s="2" t="s">
        <v>27</v>
      </c>
      <c r="L4455" s="2" t="s">
        <v>20</v>
      </c>
      <c r="M4455" s="2" t="s">
        <v>1652</v>
      </c>
      <c r="N4455">
        <v>1800</v>
      </c>
      <c r="O4455" s="2" t="s">
        <v>22</v>
      </c>
    </row>
    <row r="4456" spans="1:15" x14ac:dyDescent="0.25">
      <c r="A4456">
        <v>4454</v>
      </c>
      <c r="B4456" s="1">
        <v>45237</v>
      </c>
      <c r="C4456" s="2" t="s">
        <v>7566</v>
      </c>
      <c r="D4456" s="2" t="s">
        <v>1119</v>
      </c>
      <c r="E4456">
        <v>600</v>
      </c>
      <c r="F4456" s="2" t="s">
        <v>7567</v>
      </c>
      <c r="G4456" s="2" t="s">
        <v>146</v>
      </c>
      <c r="H4456">
        <v>800</v>
      </c>
      <c r="I4456">
        <v>10</v>
      </c>
      <c r="J4456">
        <v>4360</v>
      </c>
      <c r="K4456" s="2" t="s">
        <v>114</v>
      </c>
      <c r="L4456" s="2" t="s">
        <v>20</v>
      </c>
      <c r="M4456" s="2" t="s">
        <v>147</v>
      </c>
      <c r="N4456">
        <v>800</v>
      </c>
      <c r="O4456" s="2" t="s">
        <v>22</v>
      </c>
    </row>
    <row r="4457" spans="1:15" x14ac:dyDescent="0.25">
      <c r="A4457">
        <v>4455</v>
      </c>
      <c r="B4457" s="1">
        <v>45237</v>
      </c>
      <c r="C4457" s="2" t="s">
        <v>7568</v>
      </c>
      <c r="D4457" s="2" t="s">
        <v>5391</v>
      </c>
      <c r="E4457">
        <v>700</v>
      </c>
      <c r="F4457" s="2" t="s">
        <v>209</v>
      </c>
      <c r="G4457" s="2" t="s">
        <v>210</v>
      </c>
      <c r="H4457">
        <v>1344.21</v>
      </c>
      <c r="I4457">
        <v>130</v>
      </c>
      <c r="J4457">
        <v>5660</v>
      </c>
      <c r="K4457" s="2" t="s">
        <v>34</v>
      </c>
      <c r="L4457" s="2" t="s">
        <v>35</v>
      </c>
      <c r="M4457" s="2" t="s">
        <v>211</v>
      </c>
      <c r="N4457">
        <v>1344.21</v>
      </c>
      <c r="O4457" s="2" t="s">
        <v>29</v>
      </c>
    </row>
    <row r="4458" spans="1:15" x14ac:dyDescent="0.25">
      <c r="A4458">
        <v>4456</v>
      </c>
      <c r="B4458" s="1">
        <v>45237</v>
      </c>
      <c r="C4458" s="2" t="s">
        <v>7569</v>
      </c>
      <c r="D4458" s="2" t="s">
        <v>6565</v>
      </c>
      <c r="E4458">
        <v>700</v>
      </c>
      <c r="F4458" s="2" t="s">
        <v>66</v>
      </c>
      <c r="G4458" s="2" t="s">
        <v>46</v>
      </c>
      <c r="H4458">
        <v>1353.75</v>
      </c>
      <c r="I4458">
        <v>130</v>
      </c>
      <c r="J4458">
        <v>9320</v>
      </c>
      <c r="K4458" s="2" t="s">
        <v>34</v>
      </c>
      <c r="L4458" s="2" t="s">
        <v>35</v>
      </c>
      <c r="M4458" s="2" t="s">
        <v>47</v>
      </c>
      <c r="N4458">
        <v>1353.75</v>
      </c>
      <c r="O4458" s="2" t="s">
        <v>29</v>
      </c>
    </row>
    <row r="4459" spans="1:15" x14ac:dyDescent="0.25">
      <c r="A4459">
        <v>4457</v>
      </c>
      <c r="B4459" s="1">
        <v>45237</v>
      </c>
      <c r="C4459" s="2" t="s">
        <v>7570</v>
      </c>
      <c r="D4459" s="2" t="s">
        <v>407</v>
      </c>
      <c r="E4459">
        <v>700</v>
      </c>
      <c r="F4459" s="2" t="s">
        <v>408</v>
      </c>
      <c r="G4459" s="2" t="s">
        <v>210</v>
      </c>
      <c r="H4459">
        <v>1396.48</v>
      </c>
      <c r="I4459">
        <v>130</v>
      </c>
      <c r="J4459">
        <v>5660</v>
      </c>
      <c r="K4459" s="2" t="s">
        <v>34</v>
      </c>
      <c r="L4459" s="2" t="s">
        <v>35</v>
      </c>
      <c r="M4459" s="2" t="s">
        <v>211</v>
      </c>
      <c r="N4459">
        <v>1396.48</v>
      </c>
      <c r="O4459" s="2" t="s">
        <v>29</v>
      </c>
    </row>
    <row r="4460" spans="1:15" x14ac:dyDescent="0.25">
      <c r="A4460">
        <v>4458</v>
      </c>
      <c r="B4460" s="1">
        <v>45237</v>
      </c>
      <c r="C4460" s="2" t="s">
        <v>7571</v>
      </c>
      <c r="D4460" s="2" t="s">
        <v>407</v>
      </c>
      <c r="E4460">
        <v>700</v>
      </c>
      <c r="F4460" s="2" t="s">
        <v>408</v>
      </c>
      <c r="G4460" s="2" t="s">
        <v>210</v>
      </c>
      <c r="H4460">
        <v>585.91999999999996</v>
      </c>
      <c r="I4460">
        <v>130</v>
      </c>
      <c r="J4460">
        <v>5660</v>
      </c>
      <c r="K4460" s="2" t="s">
        <v>34</v>
      </c>
      <c r="L4460" s="2" t="s">
        <v>35</v>
      </c>
      <c r="M4460" s="2" t="s">
        <v>211</v>
      </c>
      <c r="N4460">
        <v>585.91999999999996</v>
      </c>
      <c r="O4460" s="2" t="s">
        <v>29</v>
      </c>
    </row>
    <row r="4461" spans="1:15" x14ac:dyDescent="0.25">
      <c r="A4461">
        <v>4459</v>
      </c>
      <c r="B4461" s="1">
        <v>45237</v>
      </c>
      <c r="C4461" s="2" t="s">
        <v>7572</v>
      </c>
      <c r="D4461" s="2" t="s">
        <v>407</v>
      </c>
      <c r="E4461">
        <v>700</v>
      </c>
      <c r="F4461" s="2" t="s">
        <v>408</v>
      </c>
      <c r="G4461" s="2" t="s">
        <v>210</v>
      </c>
      <c r="H4461">
        <v>2573.04</v>
      </c>
      <c r="I4461">
        <v>130</v>
      </c>
      <c r="J4461">
        <v>5660</v>
      </c>
      <c r="K4461" s="2" t="s">
        <v>34</v>
      </c>
      <c r="L4461" s="2" t="s">
        <v>35</v>
      </c>
      <c r="M4461" s="2" t="s">
        <v>211</v>
      </c>
      <c r="N4461">
        <v>2573.04</v>
      </c>
      <c r="O4461" s="2" t="s">
        <v>29</v>
      </c>
    </row>
    <row r="4462" spans="1:15" x14ac:dyDescent="0.25">
      <c r="A4462">
        <v>4460</v>
      </c>
      <c r="B4462" s="1">
        <v>45237</v>
      </c>
      <c r="C4462" s="2" t="s">
        <v>7573</v>
      </c>
      <c r="D4462" s="2" t="s">
        <v>407</v>
      </c>
      <c r="E4462">
        <v>700</v>
      </c>
      <c r="F4462" s="2" t="s">
        <v>408</v>
      </c>
      <c r="G4462" s="2" t="s">
        <v>210</v>
      </c>
      <c r="H4462">
        <v>1392.1</v>
      </c>
      <c r="I4462">
        <v>130</v>
      </c>
      <c r="J4462">
        <v>5660</v>
      </c>
      <c r="K4462" s="2" t="s">
        <v>34</v>
      </c>
      <c r="L4462" s="2" t="s">
        <v>35</v>
      </c>
      <c r="M4462" s="2" t="s">
        <v>211</v>
      </c>
      <c r="N4462">
        <v>1392.1</v>
      </c>
      <c r="O4462" s="2" t="s">
        <v>29</v>
      </c>
    </row>
    <row r="4463" spans="1:15" x14ac:dyDescent="0.25">
      <c r="A4463">
        <v>4461</v>
      </c>
      <c r="B4463" s="1">
        <v>45237</v>
      </c>
      <c r="C4463" s="2" t="s">
        <v>7574</v>
      </c>
      <c r="D4463" s="2" t="s">
        <v>3400</v>
      </c>
      <c r="E4463">
        <v>700</v>
      </c>
      <c r="F4463" s="2" t="s">
        <v>996</v>
      </c>
      <c r="G4463" s="2" t="s">
        <v>33</v>
      </c>
      <c r="H4463">
        <v>469.25</v>
      </c>
      <c r="I4463">
        <v>130</v>
      </c>
      <c r="J4463">
        <v>4700</v>
      </c>
      <c r="K4463" s="2" t="s">
        <v>34</v>
      </c>
      <c r="L4463" s="2" t="s">
        <v>35</v>
      </c>
      <c r="M4463" s="2" t="s">
        <v>36</v>
      </c>
      <c r="N4463">
        <v>469.25</v>
      </c>
      <c r="O4463" s="2" t="s">
        <v>29</v>
      </c>
    </row>
    <row r="4464" spans="1:15" x14ac:dyDescent="0.25">
      <c r="A4464">
        <v>4462</v>
      </c>
      <c r="B4464" s="1">
        <v>45237</v>
      </c>
      <c r="C4464" s="2" t="s">
        <v>7575</v>
      </c>
      <c r="D4464" s="2" t="s">
        <v>3400</v>
      </c>
      <c r="E4464">
        <v>700</v>
      </c>
      <c r="F4464" s="2" t="s">
        <v>3962</v>
      </c>
      <c r="G4464" s="2" t="s">
        <v>33</v>
      </c>
      <c r="H4464">
        <v>190.5</v>
      </c>
      <c r="I4464">
        <v>130</v>
      </c>
      <c r="J4464">
        <v>4700</v>
      </c>
      <c r="K4464" s="2" t="s">
        <v>34</v>
      </c>
      <c r="L4464" s="2" t="s">
        <v>35</v>
      </c>
      <c r="M4464" s="2" t="s">
        <v>36</v>
      </c>
      <c r="N4464">
        <v>190.5</v>
      </c>
      <c r="O4464" s="2" t="s">
        <v>29</v>
      </c>
    </row>
    <row r="4465" spans="1:15" x14ac:dyDescent="0.25">
      <c r="A4465">
        <v>4463</v>
      </c>
      <c r="B4465" s="1">
        <v>45237</v>
      </c>
      <c r="C4465" s="2" t="s">
        <v>7576</v>
      </c>
      <c r="D4465" s="2" t="s">
        <v>3400</v>
      </c>
      <c r="E4465">
        <v>700</v>
      </c>
      <c r="F4465" s="2" t="s">
        <v>41</v>
      </c>
      <c r="G4465" s="2" t="s">
        <v>33</v>
      </c>
      <c r="H4465">
        <v>292.3</v>
      </c>
      <c r="I4465">
        <v>130</v>
      </c>
      <c r="J4465">
        <v>4700</v>
      </c>
      <c r="K4465" s="2" t="s">
        <v>34</v>
      </c>
      <c r="L4465" s="2" t="s">
        <v>35</v>
      </c>
      <c r="M4465" s="2" t="s">
        <v>36</v>
      </c>
      <c r="N4465">
        <v>292.3</v>
      </c>
      <c r="O4465" s="2" t="s">
        <v>29</v>
      </c>
    </row>
    <row r="4466" spans="1:15" x14ac:dyDescent="0.25">
      <c r="A4466">
        <v>4464</v>
      </c>
      <c r="B4466" s="1">
        <v>45237</v>
      </c>
      <c r="C4466" s="2" t="s">
        <v>7577</v>
      </c>
      <c r="D4466" s="2" t="s">
        <v>31</v>
      </c>
      <c r="E4466">
        <v>700</v>
      </c>
      <c r="F4466" s="2" t="s">
        <v>289</v>
      </c>
      <c r="G4466" s="2" t="s">
        <v>33</v>
      </c>
      <c r="H4466">
        <v>1399</v>
      </c>
      <c r="I4466">
        <v>130</v>
      </c>
      <c r="J4466">
        <v>4700</v>
      </c>
      <c r="K4466" s="2" t="s">
        <v>34</v>
      </c>
      <c r="L4466" s="2" t="s">
        <v>35</v>
      </c>
      <c r="M4466" s="2" t="s">
        <v>36</v>
      </c>
      <c r="N4466">
        <v>1399</v>
      </c>
      <c r="O4466" s="2" t="s">
        <v>29</v>
      </c>
    </row>
    <row r="4467" spans="1:15" x14ac:dyDescent="0.25">
      <c r="A4467">
        <v>4465</v>
      </c>
      <c r="B4467" s="1">
        <v>45237</v>
      </c>
      <c r="C4467" s="2" t="s">
        <v>7577</v>
      </c>
      <c r="D4467" s="2" t="s">
        <v>31</v>
      </c>
      <c r="E4467">
        <v>700</v>
      </c>
      <c r="F4467" s="2" t="s">
        <v>289</v>
      </c>
      <c r="G4467" s="2" t="s">
        <v>46</v>
      </c>
      <c r="H4467">
        <v>8811.24</v>
      </c>
      <c r="I4467">
        <v>130</v>
      </c>
      <c r="J4467">
        <v>9320</v>
      </c>
      <c r="K4467" s="2" t="s">
        <v>34</v>
      </c>
      <c r="L4467" s="2" t="s">
        <v>35</v>
      </c>
      <c r="M4467" s="2" t="s">
        <v>47</v>
      </c>
      <c r="N4467">
        <v>8811.24</v>
      </c>
      <c r="O4467" s="2" t="s">
        <v>29</v>
      </c>
    </row>
    <row r="4468" spans="1:15" x14ac:dyDescent="0.25">
      <c r="A4468">
        <v>4466</v>
      </c>
      <c r="B4468" s="1">
        <v>45237</v>
      </c>
      <c r="C4468" s="2" t="s">
        <v>7578</v>
      </c>
      <c r="D4468" s="2" t="s">
        <v>62</v>
      </c>
      <c r="E4468">
        <v>700</v>
      </c>
      <c r="F4468" s="2" t="s">
        <v>3968</v>
      </c>
      <c r="G4468" s="2" t="s">
        <v>33</v>
      </c>
      <c r="H4468">
        <v>846.35</v>
      </c>
      <c r="I4468">
        <v>130</v>
      </c>
      <c r="J4468">
        <v>4700</v>
      </c>
      <c r="K4468" s="2" t="s">
        <v>34</v>
      </c>
      <c r="L4468" s="2" t="s">
        <v>35</v>
      </c>
      <c r="M4468" s="2" t="s">
        <v>36</v>
      </c>
      <c r="N4468">
        <v>846.35</v>
      </c>
      <c r="O4468" s="2" t="s">
        <v>29</v>
      </c>
    </row>
    <row r="4469" spans="1:15" x14ac:dyDescent="0.25">
      <c r="A4469">
        <v>4467</v>
      </c>
      <c r="B4469" s="1">
        <v>45237</v>
      </c>
      <c r="C4469" s="2" t="s">
        <v>7579</v>
      </c>
      <c r="D4469" s="2" t="s">
        <v>62</v>
      </c>
      <c r="E4469">
        <v>700</v>
      </c>
      <c r="F4469" s="2" t="s">
        <v>189</v>
      </c>
      <c r="G4469" s="2" t="s">
        <v>33</v>
      </c>
      <c r="H4469">
        <v>583.01</v>
      </c>
      <c r="I4469">
        <v>130</v>
      </c>
      <c r="J4469">
        <v>4700</v>
      </c>
      <c r="K4469" s="2" t="s">
        <v>34</v>
      </c>
      <c r="L4469" s="2" t="s">
        <v>35</v>
      </c>
      <c r="M4469" s="2" t="s">
        <v>36</v>
      </c>
      <c r="N4469">
        <v>583.01</v>
      </c>
      <c r="O4469" s="2" t="s">
        <v>29</v>
      </c>
    </row>
    <row r="4470" spans="1:15" x14ac:dyDescent="0.25">
      <c r="A4470">
        <v>4468</v>
      </c>
      <c r="B4470" s="1">
        <v>45237</v>
      </c>
      <c r="C4470" s="2" t="s">
        <v>7580</v>
      </c>
      <c r="D4470" s="2" t="s">
        <v>182</v>
      </c>
      <c r="E4470">
        <v>700</v>
      </c>
      <c r="F4470" s="2" t="s">
        <v>302</v>
      </c>
      <c r="G4470" s="2" t="s">
        <v>46</v>
      </c>
      <c r="H4470">
        <v>1036.3499999999999</v>
      </c>
      <c r="I4470">
        <v>130</v>
      </c>
      <c r="J4470">
        <v>9320</v>
      </c>
      <c r="K4470" s="2" t="s">
        <v>34</v>
      </c>
      <c r="L4470" s="2" t="s">
        <v>35</v>
      </c>
      <c r="M4470" s="2" t="s">
        <v>47</v>
      </c>
      <c r="N4470">
        <v>1036.3499999999999</v>
      </c>
      <c r="O4470" s="2" t="s">
        <v>29</v>
      </c>
    </row>
    <row r="4471" spans="1:15" x14ac:dyDescent="0.25">
      <c r="A4471">
        <v>4469</v>
      </c>
      <c r="B4471" s="1">
        <v>45237</v>
      </c>
      <c r="C4471" s="2" t="s">
        <v>7581</v>
      </c>
      <c r="D4471" s="2" t="s">
        <v>62</v>
      </c>
      <c r="E4471">
        <v>700</v>
      </c>
      <c r="F4471" s="2" t="s">
        <v>2410</v>
      </c>
      <c r="G4471" s="2" t="s">
        <v>46</v>
      </c>
      <c r="H4471">
        <v>1183.2</v>
      </c>
      <c r="I4471">
        <v>130</v>
      </c>
      <c r="J4471">
        <v>9320</v>
      </c>
      <c r="K4471" s="2" t="s">
        <v>34</v>
      </c>
      <c r="L4471" s="2" t="s">
        <v>35</v>
      </c>
      <c r="M4471" s="2" t="s">
        <v>47</v>
      </c>
      <c r="N4471">
        <v>1183.2</v>
      </c>
      <c r="O4471" s="2" t="s">
        <v>29</v>
      </c>
    </row>
    <row r="4472" spans="1:15" x14ac:dyDescent="0.25">
      <c r="A4472">
        <v>4470</v>
      </c>
      <c r="B4472" s="1">
        <v>45237</v>
      </c>
      <c r="C4472" s="2" t="s">
        <v>7582</v>
      </c>
      <c r="D4472" s="2" t="s">
        <v>68</v>
      </c>
      <c r="E4472">
        <v>170</v>
      </c>
      <c r="F4472" s="2" t="s">
        <v>7583</v>
      </c>
      <c r="G4472" s="2" t="s">
        <v>77</v>
      </c>
      <c r="H4472">
        <v>491.96</v>
      </c>
      <c r="I4472">
        <v>10</v>
      </c>
      <c r="J4472">
        <v>4310</v>
      </c>
      <c r="K4472" s="2" t="s">
        <v>336</v>
      </c>
      <c r="L4472" s="2" t="s">
        <v>20</v>
      </c>
      <c r="M4472" s="2" t="s">
        <v>70</v>
      </c>
      <c r="N4472">
        <v>491.96</v>
      </c>
      <c r="O4472" s="2" t="s">
        <v>29</v>
      </c>
    </row>
    <row r="4473" spans="1:15" x14ac:dyDescent="0.25">
      <c r="A4473">
        <v>4471</v>
      </c>
      <c r="B4473" s="1">
        <v>45237</v>
      </c>
      <c r="C4473" s="2" t="s">
        <v>7584</v>
      </c>
      <c r="D4473" s="2" t="s">
        <v>68</v>
      </c>
      <c r="E4473">
        <v>500</v>
      </c>
      <c r="F4473" s="2" t="s">
        <v>6401</v>
      </c>
      <c r="G4473" s="2" t="s">
        <v>1304</v>
      </c>
      <c r="H4473">
        <v>139.52000000000001</v>
      </c>
      <c r="I4473">
        <v>10</v>
      </c>
      <c r="J4473">
        <v>4364</v>
      </c>
      <c r="K4473" s="2" t="s">
        <v>27</v>
      </c>
      <c r="L4473" s="2" t="s">
        <v>20</v>
      </c>
      <c r="M4473" s="2" t="s">
        <v>1305</v>
      </c>
      <c r="N4473">
        <v>139.52000000000001</v>
      </c>
      <c r="O4473" s="2" t="s">
        <v>29</v>
      </c>
    </row>
    <row r="4474" spans="1:15" x14ac:dyDescent="0.25">
      <c r="A4474">
        <v>4472</v>
      </c>
      <c r="B4474" s="1">
        <v>45237</v>
      </c>
      <c r="C4474" s="2" t="s">
        <v>7585</v>
      </c>
      <c r="D4474" s="2" t="s">
        <v>68</v>
      </c>
      <c r="E4474">
        <v>170</v>
      </c>
      <c r="F4474" s="2" t="s">
        <v>4677</v>
      </c>
      <c r="G4474" s="2" t="s">
        <v>77</v>
      </c>
      <c r="H4474">
        <v>497.94</v>
      </c>
      <c r="I4474">
        <v>10</v>
      </c>
      <c r="J4474">
        <v>4310</v>
      </c>
      <c r="K4474" s="2" t="s">
        <v>336</v>
      </c>
      <c r="L4474" s="2" t="s">
        <v>20</v>
      </c>
      <c r="M4474" s="2" t="s">
        <v>70</v>
      </c>
      <c r="N4474">
        <v>497.94</v>
      </c>
      <c r="O4474" s="2" t="s">
        <v>29</v>
      </c>
    </row>
    <row r="4475" spans="1:15" x14ac:dyDescent="0.25">
      <c r="A4475">
        <v>4473</v>
      </c>
      <c r="B4475" s="1">
        <v>45237</v>
      </c>
      <c r="C4475" s="2" t="s">
        <v>7586</v>
      </c>
      <c r="D4475" s="2" t="s">
        <v>68</v>
      </c>
      <c r="E4475">
        <v>200</v>
      </c>
      <c r="F4475" s="2" t="s">
        <v>7587</v>
      </c>
      <c r="G4475" s="2" t="s">
        <v>77</v>
      </c>
      <c r="H4475">
        <v>27.55</v>
      </c>
      <c r="I4475">
        <v>10</v>
      </c>
      <c r="J4475">
        <v>4310</v>
      </c>
      <c r="K4475" s="2" t="s">
        <v>78</v>
      </c>
      <c r="L4475" s="2" t="s">
        <v>20</v>
      </c>
      <c r="M4475" s="2" t="s">
        <v>70</v>
      </c>
      <c r="N4475">
        <v>27.55</v>
      </c>
      <c r="O4475" s="2" t="s">
        <v>29</v>
      </c>
    </row>
    <row r="4476" spans="1:15" x14ac:dyDescent="0.25">
      <c r="A4476">
        <v>4474</v>
      </c>
      <c r="B4476" s="1">
        <v>45237</v>
      </c>
      <c r="C4476" s="2" t="s">
        <v>7588</v>
      </c>
      <c r="D4476" s="2" t="s">
        <v>68</v>
      </c>
      <c r="E4476">
        <v>140</v>
      </c>
      <c r="F4476" s="2" t="s">
        <v>7589</v>
      </c>
      <c r="G4476" s="2" t="s">
        <v>77</v>
      </c>
      <c r="H4476">
        <v>66.42</v>
      </c>
      <c r="I4476">
        <v>10</v>
      </c>
      <c r="J4476">
        <v>4310</v>
      </c>
      <c r="K4476" s="2" t="s">
        <v>138</v>
      </c>
      <c r="L4476" s="2" t="s">
        <v>20</v>
      </c>
      <c r="M4476" s="2" t="s">
        <v>70</v>
      </c>
      <c r="N4476">
        <v>66.42</v>
      </c>
      <c r="O4476" s="2" t="s">
        <v>29</v>
      </c>
    </row>
    <row r="4477" spans="1:15" x14ac:dyDescent="0.25">
      <c r="A4477">
        <v>4475</v>
      </c>
      <c r="B4477" s="1">
        <v>45237</v>
      </c>
      <c r="C4477" s="2" t="s">
        <v>7590</v>
      </c>
      <c r="D4477" s="2" t="s">
        <v>68</v>
      </c>
      <c r="E4477">
        <v>510</v>
      </c>
      <c r="F4477" s="2" t="s">
        <v>3696</v>
      </c>
      <c r="G4477" s="2" t="s">
        <v>3603</v>
      </c>
      <c r="H4477">
        <v>295.23</v>
      </c>
      <c r="I4477">
        <v>10</v>
      </c>
      <c r="J4477">
        <v>4100</v>
      </c>
      <c r="K4477" s="2" t="s">
        <v>89</v>
      </c>
      <c r="L4477" s="2" t="s">
        <v>20</v>
      </c>
      <c r="M4477" s="2" t="s">
        <v>3604</v>
      </c>
      <c r="N4477">
        <v>295.23</v>
      </c>
      <c r="O4477" s="2" t="s">
        <v>29</v>
      </c>
    </row>
    <row r="4478" spans="1:15" x14ac:dyDescent="0.25">
      <c r="A4478">
        <v>4476</v>
      </c>
      <c r="B4478" s="1">
        <v>45237</v>
      </c>
      <c r="C4478" s="2" t="s">
        <v>7591</v>
      </c>
      <c r="D4478" s="2" t="s">
        <v>1455</v>
      </c>
      <c r="E4478">
        <v>500</v>
      </c>
      <c r="F4478" s="2" t="s">
        <v>4841</v>
      </c>
      <c r="G4478" s="2" t="s">
        <v>119</v>
      </c>
      <c r="H4478">
        <v>275</v>
      </c>
      <c r="I4478">
        <v>10</v>
      </c>
      <c r="J4478">
        <v>5220</v>
      </c>
      <c r="K4478" s="2" t="s">
        <v>27</v>
      </c>
      <c r="L4478" s="2" t="s">
        <v>20</v>
      </c>
      <c r="M4478" s="2" t="s">
        <v>120</v>
      </c>
      <c r="N4478">
        <v>275</v>
      </c>
      <c r="O4478" s="2" t="s">
        <v>29</v>
      </c>
    </row>
    <row r="4479" spans="1:15" x14ac:dyDescent="0.25">
      <c r="A4479">
        <v>4477</v>
      </c>
      <c r="B4479" s="1">
        <v>45237</v>
      </c>
      <c r="C4479" s="2" t="s">
        <v>7592</v>
      </c>
      <c r="D4479" s="2" t="s">
        <v>565</v>
      </c>
      <c r="E4479">
        <v>510</v>
      </c>
      <c r="F4479" s="2" t="s">
        <v>7515</v>
      </c>
      <c r="G4479" s="2" t="s">
        <v>3603</v>
      </c>
      <c r="H4479">
        <v>190.05</v>
      </c>
      <c r="I4479">
        <v>10</v>
      </c>
      <c r="J4479">
        <v>4100</v>
      </c>
      <c r="K4479" s="2" t="s">
        <v>89</v>
      </c>
      <c r="L4479" s="2" t="s">
        <v>20</v>
      </c>
      <c r="M4479" s="2" t="s">
        <v>3604</v>
      </c>
      <c r="N4479">
        <v>190.05</v>
      </c>
      <c r="O4479" s="2" t="s">
        <v>29</v>
      </c>
    </row>
    <row r="4480" spans="1:15" x14ac:dyDescent="0.25">
      <c r="A4480">
        <v>4478</v>
      </c>
      <c r="B4480" s="1">
        <v>45237</v>
      </c>
      <c r="C4480" s="2" t="s">
        <v>7593</v>
      </c>
      <c r="D4480" s="2" t="s">
        <v>407</v>
      </c>
      <c r="E4480">
        <v>700</v>
      </c>
      <c r="F4480" s="2" t="s">
        <v>408</v>
      </c>
      <c r="G4480" s="2" t="s">
        <v>210</v>
      </c>
      <c r="H4480">
        <v>1472.89</v>
      </c>
      <c r="I4480">
        <v>130</v>
      </c>
      <c r="J4480">
        <v>5660</v>
      </c>
      <c r="K4480" s="2" t="s">
        <v>34</v>
      </c>
      <c r="L4480" s="2" t="s">
        <v>35</v>
      </c>
      <c r="M4480" s="2" t="s">
        <v>211</v>
      </c>
      <c r="N4480">
        <v>1472.89</v>
      </c>
      <c r="O4480" s="2" t="s">
        <v>29</v>
      </c>
    </row>
    <row r="4481" spans="1:15" x14ac:dyDescent="0.25">
      <c r="A4481">
        <v>4479</v>
      </c>
      <c r="B4481" s="1">
        <v>45237</v>
      </c>
      <c r="C4481" s="2" t="s">
        <v>7594</v>
      </c>
      <c r="D4481" s="2" t="s">
        <v>1233</v>
      </c>
      <c r="E4481">
        <v>700</v>
      </c>
      <c r="F4481" s="2" t="s">
        <v>509</v>
      </c>
      <c r="G4481" s="2" t="s">
        <v>69</v>
      </c>
      <c r="H4481">
        <v>158.71</v>
      </c>
      <c r="I4481">
        <v>130</v>
      </c>
      <c r="J4481">
        <v>4310</v>
      </c>
      <c r="K4481" s="2" t="s">
        <v>34</v>
      </c>
      <c r="L4481" s="2" t="s">
        <v>35</v>
      </c>
      <c r="M4481" s="2" t="s">
        <v>70</v>
      </c>
      <c r="N4481">
        <v>158.71</v>
      </c>
      <c r="O4481" s="2" t="s">
        <v>29</v>
      </c>
    </row>
    <row r="4482" spans="1:15" x14ac:dyDescent="0.25">
      <c r="A4482">
        <v>4480</v>
      </c>
      <c r="B4482" s="1">
        <v>45237</v>
      </c>
      <c r="C4482" s="2" t="s">
        <v>7595</v>
      </c>
      <c r="D4482" s="2" t="s">
        <v>6565</v>
      </c>
      <c r="E4482">
        <v>700</v>
      </c>
      <c r="F4482" s="2" t="s">
        <v>7596</v>
      </c>
      <c r="G4482" s="2" t="s">
        <v>69</v>
      </c>
      <c r="H4482">
        <v>1274</v>
      </c>
      <c r="I4482">
        <v>130</v>
      </c>
      <c r="J4482">
        <v>4310</v>
      </c>
      <c r="K4482" s="2" t="s">
        <v>34</v>
      </c>
      <c r="L4482" s="2" t="s">
        <v>35</v>
      </c>
      <c r="M4482" s="2" t="s">
        <v>70</v>
      </c>
      <c r="N4482">
        <v>1274</v>
      </c>
      <c r="O4482" s="2" t="s">
        <v>29</v>
      </c>
    </row>
    <row r="4483" spans="1:15" x14ac:dyDescent="0.25">
      <c r="A4483">
        <v>4481</v>
      </c>
      <c r="B4483" s="1">
        <v>45237</v>
      </c>
      <c r="C4483" s="2" t="s">
        <v>7597</v>
      </c>
      <c r="D4483" s="2" t="s">
        <v>834</v>
      </c>
      <c r="E4483">
        <v>700</v>
      </c>
      <c r="F4483" s="2" t="s">
        <v>4619</v>
      </c>
      <c r="G4483" s="2" t="s">
        <v>3388</v>
      </c>
      <c r="H4483">
        <v>93.31</v>
      </c>
      <c r="I4483">
        <v>130</v>
      </c>
      <c r="J4483">
        <v>5899</v>
      </c>
      <c r="K4483" s="2" t="s">
        <v>34</v>
      </c>
      <c r="L4483" s="2" t="s">
        <v>35</v>
      </c>
      <c r="M4483" s="2" t="s">
        <v>94</v>
      </c>
      <c r="N4483">
        <v>93.31</v>
      </c>
      <c r="O4483" s="2" t="s">
        <v>29</v>
      </c>
    </row>
    <row r="4484" spans="1:15" x14ac:dyDescent="0.25">
      <c r="A4484">
        <v>4482</v>
      </c>
      <c r="B4484" s="1">
        <v>45237</v>
      </c>
      <c r="C4484" s="2" t="s">
        <v>7598</v>
      </c>
      <c r="D4484" s="2" t="s">
        <v>7033</v>
      </c>
      <c r="E4484">
        <v>700</v>
      </c>
      <c r="F4484" s="2" t="s">
        <v>53</v>
      </c>
      <c r="G4484" s="2" t="s">
        <v>46</v>
      </c>
      <c r="H4484">
        <v>457.2</v>
      </c>
      <c r="I4484">
        <v>130</v>
      </c>
      <c r="J4484">
        <v>9320</v>
      </c>
      <c r="K4484" s="2" t="s">
        <v>34</v>
      </c>
      <c r="L4484" s="2" t="s">
        <v>35</v>
      </c>
      <c r="M4484" s="2" t="s">
        <v>47</v>
      </c>
      <c r="N4484">
        <v>457.2</v>
      </c>
      <c r="O4484" s="2" t="s">
        <v>29</v>
      </c>
    </row>
    <row r="4485" spans="1:15" x14ac:dyDescent="0.25">
      <c r="A4485">
        <v>4483</v>
      </c>
      <c r="B4485" s="1">
        <v>45237</v>
      </c>
      <c r="C4485" s="2" t="s">
        <v>7599</v>
      </c>
      <c r="D4485" s="2" t="s">
        <v>185</v>
      </c>
      <c r="E4485">
        <v>700</v>
      </c>
      <c r="F4485" s="2" t="s">
        <v>289</v>
      </c>
      <c r="G4485" s="2" t="s">
        <v>33</v>
      </c>
      <c r="H4485">
        <v>630</v>
      </c>
      <c r="I4485">
        <v>130</v>
      </c>
      <c r="J4485">
        <v>4700</v>
      </c>
      <c r="K4485" s="2" t="s">
        <v>34</v>
      </c>
      <c r="L4485" s="2" t="s">
        <v>35</v>
      </c>
      <c r="M4485" s="2" t="s">
        <v>36</v>
      </c>
      <c r="N4485">
        <v>630</v>
      </c>
      <c r="O4485" s="2" t="s">
        <v>29</v>
      </c>
    </row>
    <row r="4486" spans="1:15" x14ac:dyDescent="0.25">
      <c r="A4486">
        <v>4484</v>
      </c>
      <c r="B4486" s="1">
        <v>45237</v>
      </c>
      <c r="C4486" s="2" t="s">
        <v>7599</v>
      </c>
      <c r="D4486" s="2" t="s">
        <v>185</v>
      </c>
      <c r="E4486">
        <v>700</v>
      </c>
      <c r="F4486" s="2" t="s">
        <v>289</v>
      </c>
      <c r="G4486" s="2" t="s">
        <v>46</v>
      </c>
      <c r="H4486">
        <v>2480.8000000000002</v>
      </c>
      <c r="I4486">
        <v>130</v>
      </c>
      <c r="J4486">
        <v>9320</v>
      </c>
      <c r="K4486" s="2" t="s">
        <v>34</v>
      </c>
      <c r="L4486" s="2" t="s">
        <v>35</v>
      </c>
      <c r="M4486" s="2" t="s">
        <v>47</v>
      </c>
      <c r="N4486">
        <v>2480.8000000000002</v>
      </c>
      <c r="O4486" s="2" t="s">
        <v>29</v>
      </c>
    </row>
    <row r="4487" spans="1:15" x14ac:dyDescent="0.25">
      <c r="A4487">
        <v>4485</v>
      </c>
      <c r="B4487" s="1">
        <v>45237</v>
      </c>
      <c r="C4487" s="2" t="s">
        <v>7600</v>
      </c>
      <c r="D4487" s="2" t="s">
        <v>407</v>
      </c>
      <c r="E4487">
        <v>700</v>
      </c>
      <c r="F4487" s="2" t="s">
        <v>408</v>
      </c>
      <c r="G4487" s="2" t="s">
        <v>210</v>
      </c>
      <c r="H4487">
        <v>1560.81</v>
      </c>
      <c r="I4487">
        <v>130</v>
      </c>
      <c r="J4487">
        <v>5660</v>
      </c>
      <c r="K4487" s="2" t="s">
        <v>34</v>
      </c>
      <c r="L4487" s="2" t="s">
        <v>35</v>
      </c>
      <c r="M4487" s="2" t="s">
        <v>211</v>
      </c>
      <c r="N4487">
        <v>1560.81</v>
      </c>
      <c r="O4487" s="2" t="s">
        <v>29</v>
      </c>
    </row>
    <row r="4488" spans="1:15" x14ac:dyDescent="0.25">
      <c r="A4488">
        <v>4486</v>
      </c>
      <c r="B4488" s="1">
        <v>45237</v>
      </c>
      <c r="C4488" s="2" t="s">
        <v>7601</v>
      </c>
      <c r="D4488" s="2" t="s">
        <v>57</v>
      </c>
      <c r="E4488">
        <v>700</v>
      </c>
      <c r="F4488" s="2" t="s">
        <v>58</v>
      </c>
      <c r="G4488" s="2" t="s">
        <v>59</v>
      </c>
      <c r="H4488">
        <v>33</v>
      </c>
      <c r="I4488">
        <v>130</v>
      </c>
      <c r="J4488">
        <v>5813</v>
      </c>
      <c r="K4488" s="2" t="s">
        <v>34</v>
      </c>
      <c r="L4488" s="2" t="s">
        <v>35</v>
      </c>
      <c r="M4488" s="2" t="s">
        <v>60</v>
      </c>
      <c r="N4488">
        <v>33</v>
      </c>
      <c r="O4488" s="2" t="s">
        <v>29</v>
      </c>
    </row>
    <row r="4489" spans="1:15" x14ac:dyDescent="0.25">
      <c r="A4489">
        <v>4487</v>
      </c>
      <c r="B4489" s="1">
        <v>45237</v>
      </c>
      <c r="C4489" s="2" t="s">
        <v>7602</v>
      </c>
      <c r="D4489" s="2" t="s">
        <v>68</v>
      </c>
      <c r="E4489">
        <v>640</v>
      </c>
      <c r="F4489" s="2" t="s">
        <v>4059</v>
      </c>
      <c r="G4489" s="2" t="s">
        <v>77</v>
      </c>
      <c r="H4489">
        <v>58.19</v>
      </c>
      <c r="I4489">
        <v>10</v>
      </c>
      <c r="J4489">
        <v>4310</v>
      </c>
      <c r="K4489" s="2" t="s">
        <v>2325</v>
      </c>
      <c r="L4489" s="2" t="s">
        <v>20</v>
      </c>
      <c r="M4489" s="2" t="s">
        <v>70</v>
      </c>
      <c r="N4489">
        <v>58.19</v>
      </c>
      <c r="O4489" s="2" t="s">
        <v>29</v>
      </c>
    </row>
    <row r="4490" spans="1:15" x14ac:dyDescent="0.25">
      <c r="A4490">
        <v>4488</v>
      </c>
      <c r="B4490" s="1">
        <v>45237</v>
      </c>
      <c r="C4490" s="2" t="s">
        <v>7603</v>
      </c>
      <c r="D4490" s="2" t="s">
        <v>7033</v>
      </c>
      <c r="E4490">
        <v>300</v>
      </c>
      <c r="F4490" s="2" t="s">
        <v>50</v>
      </c>
      <c r="G4490" s="2" t="s">
        <v>33</v>
      </c>
      <c r="H4490">
        <v>305.10000000000002</v>
      </c>
      <c r="I4490">
        <v>130</v>
      </c>
      <c r="J4490">
        <v>4700</v>
      </c>
      <c r="K4490" s="2" t="s">
        <v>51</v>
      </c>
      <c r="L4490" s="2" t="s">
        <v>35</v>
      </c>
      <c r="M4490" s="2" t="s">
        <v>36</v>
      </c>
      <c r="N4490">
        <v>305.10000000000002</v>
      </c>
      <c r="O4490" s="2" t="s">
        <v>29</v>
      </c>
    </row>
    <row r="4491" spans="1:15" x14ac:dyDescent="0.25">
      <c r="A4491">
        <v>4489</v>
      </c>
      <c r="B4491" s="1">
        <v>45237</v>
      </c>
      <c r="C4491" s="2" t="s">
        <v>7604</v>
      </c>
      <c r="D4491" s="2" t="s">
        <v>43</v>
      </c>
      <c r="E4491">
        <v>700</v>
      </c>
      <c r="F4491" s="2" t="s">
        <v>32</v>
      </c>
      <c r="G4491" s="2" t="s">
        <v>33</v>
      </c>
      <c r="H4491">
        <v>71.36</v>
      </c>
      <c r="I4491">
        <v>130</v>
      </c>
      <c r="J4491">
        <v>4700</v>
      </c>
      <c r="K4491" s="2" t="s">
        <v>34</v>
      </c>
      <c r="L4491" s="2" t="s">
        <v>35</v>
      </c>
      <c r="M4491" s="2" t="s">
        <v>36</v>
      </c>
      <c r="N4491">
        <v>71.36</v>
      </c>
      <c r="O4491" s="2" t="s">
        <v>29</v>
      </c>
    </row>
    <row r="4492" spans="1:15" x14ac:dyDescent="0.25">
      <c r="A4492">
        <v>4490</v>
      </c>
      <c r="B4492" s="1">
        <v>45237</v>
      </c>
      <c r="C4492" s="2" t="s">
        <v>7605</v>
      </c>
      <c r="D4492" s="2" t="s">
        <v>3400</v>
      </c>
      <c r="E4492">
        <v>700</v>
      </c>
      <c r="F4492" s="2" t="s">
        <v>45</v>
      </c>
      <c r="G4492" s="2" t="s">
        <v>46</v>
      </c>
      <c r="H4492">
        <v>2786.25</v>
      </c>
      <c r="I4492">
        <v>130</v>
      </c>
      <c r="J4492">
        <v>9320</v>
      </c>
      <c r="K4492" s="2" t="s">
        <v>34</v>
      </c>
      <c r="L4492" s="2" t="s">
        <v>35</v>
      </c>
      <c r="M4492" s="2" t="s">
        <v>47</v>
      </c>
      <c r="N4492">
        <v>2786.25</v>
      </c>
      <c r="O4492" s="2" t="s">
        <v>29</v>
      </c>
    </row>
    <row r="4493" spans="1:15" x14ac:dyDescent="0.25">
      <c r="A4493">
        <v>4491</v>
      </c>
      <c r="B4493" s="1">
        <v>45237</v>
      </c>
      <c r="C4493" s="2" t="s">
        <v>7606</v>
      </c>
      <c r="D4493" s="2" t="s">
        <v>68</v>
      </c>
      <c r="E4493">
        <v>510</v>
      </c>
      <c r="F4493" s="2" t="s">
        <v>4292</v>
      </c>
      <c r="G4493" s="2" t="s">
        <v>77</v>
      </c>
      <c r="H4493">
        <v>576.79999999999995</v>
      </c>
      <c r="I4493">
        <v>10</v>
      </c>
      <c r="J4493">
        <v>4310</v>
      </c>
      <c r="K4493" s="2" t="s">
        <v>89</v>
      </c>
      <c r="L4493" s="2" t="s">
        <v>20</v>
      </c>
      <c r="M4493" s="2" t="s">
        <v>70</v>
      </c>
      <c r="N4493">
        <v>576.79999999999995</v>
      </c>
      <c r="O4493" s="2" t="s">
        <v>29</v>
      </c>
    </row>
    <row r="4494" spans="1:15" x14ac:dyDescent="0.25">
      <c r="A4494">
        <v>4492</v>
      </c>
      <c r="B4494" s="1">
        <v>45237</v>
      </c>
      <c r="C4494" s="2" t="s">
        <v>7607</v>
      </c>
      <c r="D4494" s="2" t="s">
        <v>136</v>
      </c>
      <c r="E4494">
        <v>510</v>
      </c>
      <c r="F4494" s="2" t="s">
        <v>4292</v>
      </c>
      <c r="G4494" s="2" t="s">
        <v>77</v>
      </c>
      <c r="H4494">
        <v>201.15</v>
      </c>
      <c r="I4494">
        <v>10</v>
      </c>
      <c r="J4494">
        <v>4310</v>
      </c>
      <c r="K4494" s="2" t="s">
        <v>89</v>
      </c>
      <c r="L4494" s="2" t="s">
        <v>20</v>
      </c>
      <c r="M4494" s="2" t="s">
        <v>70</v>
      </c>
      <c r="N4494">
        <v>201.15</v>
      </c>
      <c r="O4494" s="2" t="s">
        <v>29</v>
      </c>
    </row>
    <row r="4495" spans="1:15" x14ac:dyDescent="0.25">
      <c r="A4495">
        <v>4493</v>
      </c>
      <c r="B4495" s="1">
        <v>45237</v>
      </c>
      <c r="C4495" s="2" t="s">
        <v>7608</v>
      </c>
      <c r="D4495" s="2" t="s">
        <v>68</v>
      </c>
      <c r="E4495">
        <v>700</v>
      </c>
      <c r="F4495" s="2" t="s">
        <v>509</v>
      </c>
      <c r="G4495" s="2" t="s">
        <v>69</v>
      </c>
      <c r="H4495">
        <v>227.28</v>
      </c>
      <c r="I4495">
        <v>130</v>
      </c>
      <c r="J4495">
        <v>4310</v>
      </c>
      <c r="K4495" s="2" t="s">
        <v>34</v>
      </c>
      <c r="L4495" s="2" t="s">
        <v>35</v>
      </c>
      <c r="M4495" s="2" t="s">
        <v>70</v>
      </c>
      <c r="N4495">
        <v>227.28</v>
      </c>
      <c r="O4495" s="2" t="s">
        <v>29</v>
      </c>
    </row>
    <row r="4496" spans="1:15" x14ac:dyDescent="0.25">
      <c r="A4496">
        <v>4494</v>
      </c>
      <c r="B4496" s="1">
        <v>45237</v>
      </c>
      <c r="C4496" s="2" t="s">
        <v>7609</v>
      </c>
      <c r="D4496" s="2" t="s">
        <v>2846</v>
      </c>
      <c r="E4496">
        <v>600</v>
      </c>
      <c r="F4496" s="2" t="s">
        <v>7610</v>
      </c>
      <c r="G4496" s="2" t="s">
        <v>418</v>
      </c>
      <c r="H4496">
        <v>5000</v>
      </c>
      <c r="I4496">
        <v>10</v>
      </c>
      <c r="J4496">
        <v>5660</v>
      </c>
      <c r="K4496" s="2" t="s">
        <v>114</v>
      </c>
      <c r="L4496" s="2" t="s">
        <v>20</v>
      </c>
      <c r="M4496" s="2" t="s">
        <v>211</v>
      </c>
      <c r="N4496">
        <v>5000</v>
      </c>
      <c r="O4496" s="2" t="s">
        <v>22</v>
      </c>
    </row>
    <row r="4497" spans="1:15" x14ac:dyDescent="0.25">
      <c r="A4497">
        <v>4495</v>
      </c>
      <c r="B4497" s="1">
        <v>45237</v>
      </c>
      <c r="C4497" s="2" t="s">
        <v>7611</v>
      </c>
      <c r="D4497" s="2" t="s">
        <v>1438</v>
      </c>
      <c r="E4497">
        <v>600</v>
      </c>
      <c r="F4497" s="2" t="s">
        <v>7612</v>
      </c>
      <c r="G4497" s="2" t="s">
        <v>124</v>
      </c>
      <c r="H4497">
        <v>1902.03</v>
      </c>
      <c r="I4497">
        <v>10</v>
      </c>
      <c r="J4497">
        <v>5650</v>
      </c>
      <c r="K4497" s="2" t="s">
        <v>114</v>
      </c>
      <c r="L4497" s="2" t="s">
        <v>20</v>
      </c>
      <c r="M4497" s="2" t="s">
        <v>125</v>
      </c>
      <c r="N4497">
        <v>1902.03</v>
      </c>
      <c r="O4497" s="2" t="s">
        <v>29</v>
      </c>
    </row>
    <row r="4498" spans="1:15" x14ac:dyDescent="0.25">
      <c r="A4498">
        <v>4496</v>
      </c>
      <c r="B4498" s="1">
        <v>45237</v>
      </c>
      <c r="C4498" s="2" t="s">
        <v>7613</v>
      </c>
      <c r="D4498" s="2" t="s">
        <v>1944</v>
      </c>
      <c r="E4498">
        <v>600</v>
      </c>
      <c r="F4498" s="2" t="s">
        <v>7614</v>
      </c>
      <c r="G4498" s="2" t="s">
        <v>418</v>
      </c>
      <c r="H4498">
        <v>3270.41</v>
      </c>
      <c r="I4498">
        <v>10</v>
      </c>
      <c r="J4498">
        <v>5660</v>
      </c>
      <c r="K4498" s="2" t="s">
        <v>114</v>
      </c>
      <c r="L4498" s="2" t="s">
        <v>20</v>
      </c>
      <c r="M4498" s="2" t="s">
        <v>211</v>
      </c>
      <c r="N4498">
        <v>3270.41</v>
      </c>
      <c r="O4498" s="2" t="s">
        <v>29</v>
      </c>
    </row>
    <row r="4499" spans="1:15" x14ac:dyDescent="0.25">
      <c r="A4499">
        <v>4497</v>
      </c>
      <c r="B4499" s="1">
        <v>45237</v>
      </c>
      <c r="C4499" s="2" t="s">
        <v>7615</v>
      </c>
      <c r="D4499" s="2" t="s">
        <v>2356</v>
      </c>
      <c r="E4499">
        <v>600</v>
      </c>
      <c r="F4499" s="2" t="s">
        <v>7616</v>
      </c>
      <c r="G4499" s="2" t="s">
        <v>124</v>
      </c>
      <c r="H4499">
        <v>600</v>
      </c>
      <c r="I4499">
        <v>10</v>
      </c>
      <c r="J4499">
        <v>5650</v>
      </c>
      <c r="K4499" s="2" t="s">
        <v>114</v>
      </c>
      <c r="L4499" s="2" t="s">
        <v>20</v>
      </c>
      <c r="M4499" s="2" t="s">
        <v>125</v>
      </c>
      <c r="N4499">
        <v>600</v>
      </c>
      <c r="O4499" s="2" t="s">
        <v>22</v>
      </c>
    </row>
    <row r="4500" spans="1:15" x14ac:dyDescent="0.25">
      <c r="A4500">
        <v>4498</v>
      </c>
      <c r="B4500" s="1">
        <v>45237</v>
      </c>
      <c r="C4500" s="2" t="s">
        <v>7617</v>
      </c>
      <c r="D4500" s="2" t="s">
        <v>2815</v>
      </c>
      <c r="E4500">
        <v>600</v>
      </c>
      <c r="F4500" s="2" t="s">
        <v>7618</v>
      </c>
      <c r="G4500" s="2" t="s">
        <v>124</v>
      </c>
      <c r="H4500">
        <v>2500</v>
      </c>
      <c r="I4500">
        <v>10</v>
      </c>
      <c r="J4500">
        <v>5650</v>
      </c>
      <c r="K4500" s="2" t="s">
        <v>114</v>
      </c>
      <c r="L4500" s="2" t="s">
        <v>20</v>
      </c>
      <c r="M4500" s="2" t="s">
        <v>125</v>
      </c>
      <c r="N4500">
        <v>2500</v>
      </c>
      <c r="O4500" s="2" t="s">
        <v>22</v>
      </c>
    </row>
    <row r="4501" spans="1:15" x14ac:dyDescent="0.25">
      <c r="A4501">
        <v>4499</v>
      </c>
      <c r="B4501" s="1">
        <v>45237</v>
      </c>
      <c r="C4501" s="2" t="s">
        <v>7619</v>
      </c>
      <c r="D4501" s="2" t="s">
        <v>4285</v>
      </c>
      <c r="E4501">
        <v>600</v>
      </c>
      <c r="F4501" s="2" t="s">
        <v>7620</v>
      </c>
      <c r="G4501" s="2" t="s">
        <v>124</v>
      </c>
      <c r="H4501">
        <v>4792.1000000000004</v>
      </c>
      <c r="I4501">
        <v>10</v>
      </c>
      <c r="J4501">
        <v>5650</v>
      </c>
      <c r="K4501" s="2" t="s">
        <v>114</v>
      </c>
      <c r="L4501" s="2" t="s">
        <v>20</v>
      </c>
      <c r="M4501" s="2" t="s">
        <v>125</v>
      </c>
      <c r="N4501">
        <v>4792.1000000000004</v>
      </c>
      <c r="O4501" s="2" t="s">
        <v>29</v>
      </c>
    </row>
    <row r="4502" spans="1:15" x14ac:dyDescent="0.25">
      <c r="A4502">
        <v>4500</v>
      </c>
      <c r="B4502" s="1">
        <v>45237</v>
      </c>
      <c r="C4502" s="2" t="s">
        <v>7621</v>
      </c>
      <c r="D4502" s="2" t="s">
        <v>68</v>
      </c>
      <c r="E4502">
        <v>600</v>
      </c>
      <c r="F4502" s="2" t="s">
        <v>7622</v>
      </c>
      <c r="G4502" s="2" t="s">
        <v>77</v>
      </c>
      <c r="H4502">
        <v>1114.51</v>
      </c>
      <c r="I4502">
        <v>10</v>
      </c>
      <c r="J4502">
        <v>4310</v>
      </c>
      <c r="K4502" s="2" t="s">
        <v>114</v>
      </c>
      <c r="L4502" s="2" t="s">
        <v>20</v>
      </c>
      <c r="M4502" s="2" t="s">
        <v>70</v>
      </c>
      <c r="N4502">
        <v>1114.51</v>
      </c>
      <c r="O4502" s="2" t="s">
        <v>29</v>
      </c>
    </row>
    <row r="4503" spans="1:15" x14ac:dyDescent="0.25">
      <c r="A4503">
        <v>4501</v>
      </c>
      <c r="B4503" s="1">
        <v>45237</v>
      </c>
      <c r="C4503" s="2" t="s">
        <v>7623</v>
      </c>
      <c r="D4503" s="2" t="s">
        <v>68</v>
      </c>
      <c r="E4503">
        <v>600</v>
      </c>
      <c r="F4503" s="2" t="s">
        <v>7624</v>
      </c>
      <c r="G4503" s="2" t="s">
        <v>77</v>
      </c>
      <c r="H4503">
        <v>15.42</v>
      </c>
      <c r="I4503">
        <v>10</v>
      </c>
      <c r="J4503">
        <v>4310</v>
      </c>
      <c r="K4503" s="2" t="s">
        <v>114</v>
      </c>
      <c r="L4503" s="2" t="s">
        <v>20</v>
      </c>
      <c r="M4503" s="2" t="s">
        <v>70</v>
      </c>
      <c r="N4503">
        <v>15.42</v>
      </c>
      <c r="O4503" s="2" t="s">
        <v>29</v>
      </c>
    </row>
    <row r="4504" spans="1:15" x14ac:dyDescent="0.25">
      <c r="A4504">
        <v>4502</v>
      </c>
      <c r="B4504" s="1">
        <v>45237</v>
      </c>
      <c r="C4504" s="2" t="s">
        <v>7625</v>
      </c>
      <c r="D4504" s="2" t="s">
        <v>68</v>
      </c>
      <c r="E4504">
        <v>600</v>
      </c>
      <c r="F4504" s="2" t="s">
        <v>6480</v>
      </c>
      <c r="G4504" s="2" t="s">
        <v>77</v>
      </c>
      <c r="H4504">
        <v>96.42</v>
      </c>
      <c r="I4504">
        <v>10</v>
      </c>
      <c r="J4504">
        <v>4310</v>
      </c>
      <c r="K4504" s="2" t="s">
        <v>114</v>
      </c>
      <c r="L4504" s="2" t="s">
        <v>20</v>
      </c>
      <c r="M4504" s="2" t="s">
        <v>70</v>
      </c>
      <c r="N4504">
        <v>96.42</v>
      </c>
      <c r="O4504" s="2" t="s">
        <v>29</v>
      </c>
    </row>
    <row r="4505" spans="1:15" x14ac:dyDescent="0.25">
      <c r="A4505">
        <v>4503</v>
      </c>
      <c r="B4505" s="1">
        <v>45237</v>
      </c>
      <c r="C4505" s="2" t="s">
        <v>7626</v>
      </c>
      <c r="D4505" s="2" t="s">
        <v>68</v>
      </c>
      <c r="E4505">
        <v>600</v>
      </c>
      <c r="F4505" s="2" t="s">
        <v>6480</v>
      </c>
      <c r="G4505" s="2" t="s">
        <v>77</v>
      </c>
      <c r="H4505">
        <v>39.21</v>
      </c>
      <c r="I4505">
        <v>10</v>
      </c>
      <c r="J4505">
        <v>4310</v>
      </c>
      <c r="K4505" s="2" t="s">
        <v>114</v>
      </c>
      <c r="L4505" s="2" t="s">
        <v>20</v>
      </c>
      <c r="M4505" s="2" t="s">
        <v>70</v>
      </c>
      <c r="N4505">
        <v>39.21</v>
      </c>
      <c r="O4505" s="2" t="s">
        <v>29</v>
      </c>
    </row>
    <row r="4506" spans="1:15" x14ac:dyDescent="0.25">
      <c r="A4506">
        <v>4504</v>
      </c>
      <c r="B4506" s="1">
        <v>45237</v>
      </c>
      <c r="C4506" s="2" t="s">
        <v>7627</v>
      </c>
      <c r="D4506" s="2" t="s">
        <v>3400</v>
      </c>
      <c r="E4506">
        <v>700</v>
      </c>
      <c r="F4506" s="2" t="s">
        <v>3962</v>
      </c>
      <c r="G4506" s="2" t="s">
        <v>33</v>
      </c>
      <c r="H4506">
        <v>10000</v>
      </c>
      <c r="I4506">
        <v>130</v>
      </c>
      <c r="J4506">
        <v>4700</v>
      </c>
      <c r="K4506" s="2" t="s">
        <v>34</v>
      </c>
      <c r="L4506" s="2" t="s">
        <v>35</v>
      </c>
      <c r="M4506" s="2" t="s">
        <v>36</v>
      </c>
      <c r="N4506">
        <v>10000</v>
      </c>
      <c r="O4506" s="2" t="s">
        <v>22</v>
      </c>
    </row>
    <row r="4507" spans="1:15" x14ac:dyDescent="0.25">
      <c r="A4507">
        <v>4505</v>
      </c>
      <c r="B4507" s="1">
        <v>45237</v>
      </c>
      <c r="C4507" s="2" t="s">
        <v>7628</v>
      </c>
      <c r="D4507" s="2" t="s">
        <v>3400</v>
      </c>
      <c r="E4507">
        <v>700</v>
      </c>
      <c r="F4507" s="2" t="s">
        <v>41</v>
      </c>
      <c r="G4507" s="2" t="s">
        <v>33</v>
      </c>
      <c r="H4507">
        <v>10000</v>
      </c>
      <c r="I4507">
        <v>130</v>
      </c>
      <c r="J4507">
        <v>4700</v>
      </c>
      <c r="K4507" s="2" t="s">
        <v>34</v>
      </c>
      <c r="L4507" s="2" t="s">
        <v>35</v>
      </c>
      <c r="M4507" s="2" t="s">
        <v>36</v>
      </c>
      <c r="N4507">
        <v>10000</v>
      </c>
      <c r="O4507" s="2" t="s">
        <v>22</v>
      </c>
    </row>
    <row r="4508" spans="1:15" x14ac:dyDescent="0.25">
      <c r="A4508">
        <v>4506</v>
      </c>
      <c r="B4508" s="1">
        <v>45237</v>
      </c>
      <c r="C4508" s="2" t="s">
        <v>7629</v>
      </c>
      <c r="D4508" s="2" t="s">
        <v>178</v>
      </c>
      <c r="E4508">
        <v>700</v>
      </c>
      <c r="F4508" s="2" t="s">
        <v>687</v>
      </c>
      <c r="G4508" s="2" t="s">
        <v>33</v>
      </c>
      <c r="H4508">
        <v>27000</v>
      </c>
      <c r="I4508">
        <v>130</v>
      </c>
      <c r="J4508">
        <v>4700</v>
      </c>
      <c r="K4508" s="2" t="s">
        <v>34</v>
      </c>
      <c r="L4508" s="2" t="s">
        <v>35</v>
      </c>
      <c r="M4508" s="2" t="s">
        <v>36</v>
      </c>
      <c r="N4508">
        <v>27000</v>
      </c>
      <c r="O4508" s="2" t="s">
        <v>22</v>
      </c>
    </row>
    <row r="4509" spans="1:15" x14ac:dyDescent="0.25">
      <c r="A4509">
        <v>4507</v>
      </c>
      <c r="B4509" s="1">
        <v>45237</v>
      </c>
      <c r="C4509" s="2" t="s">
        <v>7630</v>
      </c>
      <c r="D4509" s="2" t="s">
        <v>7033</v>
      </c>
      <c r="E4509">
        <v>700</v>
      </c>
      <c r="F4509" s="2" t="s">
        <v>53</v>
      </c>
      <c r="G4509" s="2" t="s">
        <v>46</v>
      </c>
      <c r="H4509">
        <v>178.2</v>
      </c>
      <c r="I4509">
        <v>130</v>
      </c>
      <c r="J4509">
        <v>9320</v>
      </c>
      <c r="K4509" s="2" t="s">
        <v>34</v>
      </c>
      <c r="L4509" s="2" t="s">
        <v>35</v>
      </c>
      <c r="M4509" s="2" t="s">
        <v>47</v>
      </c>
      <c r="N4509">
        <v>178.2</v>
      </c>
      <c r="O4509" s="2" t="s">
        <v>29</v>
      </c>
    </row>
    <row r="4510" spans="1:15" x14ac:dyDescent="0.25">
      <c r="A4510">
        <v>4508</v>
      </c>
      <c r="B4510" s="1">
        <v>45237</v>
      </c>
      <c r="C4510" s="2" t="s">
        <v>7631</v>
      </c>
      <c r="D4510" s="2" t="s">
        <v>185</v>
      </c>
      <c r="E4510">
        <v>700</v>
      </c>
      <c r="F4510" s="2" t="s">
        <v>53</v>
      </c>
      <c r="G4510" s="2" t="s">
        <v>46</v>
      </c>
      <c r="H4510">
        <v>12660.05</v>
      </c>
      <c r="I4510">
        <v>130</v>
      </c>
      <c r="J4510">
        <v>9320</v>
      </c>
      <c r="K4510" s="2" t="s">
        <v>34</v>
      </c>
      <c r="L4510" s="2" t="s">
        <v>35</v>
      </c>
      <c r="M4510" s="2" t="s">
        <v>47</v>
      </c>
      <c r="N4510">
        <v>12660.05</v>
      </c>
      <c r="O4510" s="2" t="s">
        <v>29</v>
      </c>
    </row>
    <row r="4511" spans="1:15" x14ac:dyDescent="0.25">
      <c r="A4511">
        <v>4509</v>
      </c>
      <c r="B4511" s="1">
        <v>45237</v>
      </c>
      <c r="C4511" s="2" t="s">
        <v>7632</v>
      </c>
      <c r="D4511" s="2" t="s">
        <v>68</v>
      </c>
      <c r="E4511">
        <v>500</v>
      </c>
      <c r="F4511" s="2" t="s">
        <v>637</v>
      </c>
      <c r="G4511" s="2" t="s">
        <v>77</v>
      </c>
      <c r="H4511">
        <v>21.63</v>
      </c>
      <c r="I4511">
        <v>10</v>
      </c>
      <c r="J4511">
        <v>4310</v>
      </c>
      <c r="K4511" s="2" t="s">
        <v>27</v>
      </c>
      <c r="L4511" s="2" t="s">
        <v>20</v>
      </c>
      <c r="M4511" s="2" t="s">
        <v>70</v>
      </c>
      <c r="N4511">
        <v>21.63</v>
      </c>
      <c r="O4511" s="2" t="s">
        <v>29</v>
      </c>
    </row>
    <row r="4512" spans="1:15" x14ac:dyDescent="0.25">
      <c r="A4512">
        <v>4510</v>
      </c>
      <c r="B4512" s="1">
        <v>45237</v>
      </c>
      <c r="C4512" s="2" t="s">
        <v>7633</v>
      </c>
      <c r="D4512" s="2" t="s">
        <v>68</v>
      </c>
      <c r="E4512">
        <v>510</v>
      </c>
      <c r="F4512" s="2" t="s">
        <v>4292</v>
      </c>
      <c r="G4512" s="2" t="s">
        <v>77</v>
      </c>
      <c r="H4512">
        <v>1340.21</v>
      </c>
      <c r="I4512">
        <v>10</v>
      </c>
      <c r="J4512">
        <v>4310</v>
      </c>
      <c r="K4512" s="2" t="s">
        <v>89</v>
      </c>
      <c r="L4512" s="2" t="s">
        <v>20</v>
      </c>
      <c r="M4512" s="2" t="s">
        <v>70</v>
      </c>
      <c r="N4512">
        <v>1340.21</v>
      </c>
      <c r="O4512" s="2" t="s">
        <v>29</v>
      </c>
    </row>
    <row r="4513" spans="1:15" x14ac:dyDescent="0.25">
      <c r="A4513">
        <v>4511</v>
      </c>
      <c r="B4513" s="1">
        <v>45237</v>
      </c>
      <c r="C4513" s="2" t="s">
        <v>7634</v>
      </c>
      <c r="D4513" s="2" t="s">
        <v>68</v>
      </c>
      <c r="E4513">
        <v>510</v>
      </c>
      <c r="F4513" s="2" t="s">
        <v>4292</v>
      </c>
      <c r="G4513" s="2" t="s">
        <v>77</v>
      </c>
      <c r="H4513">
        <v>911.74</v>
      </c>
      <c r="I4513">
        <v>10</v>
      </c>
      <c r="J4513">
        <v>4310</v>
      </c>
      <c r="K4513" s="2" t="s">
        <v>89</v>
      </c>
      <c r="L4513" s="2" t="s">
        <v>20</v>
      </c>
      <c r="M4513" s="2" t="s">
        <v>70</v>
      </c>
      <c r="N4513">
        <v>911.74</v>
      </c>
      <c r="O4513" s="2" t="s">
        <v>29</v>
      </c>
    </row>
    <row r="4514" spans="1:15" x14ac:dyDescent="0.25">
      <c r="A4514">
        <v>4512</v>
      </c>
      <c r="B4514" s="1">
        <v>45237</v>
      </c>
      <c r="C4514" s="2" t="s">
        <v>7635</v>
      </c>
      <c r="D4514" s="2" t="s">
        <v>68</v>
      </c>
      <c r="E4514">
        <v>510</v>
      </c>
      <c r="F4514" s="2" t="s">
        <v>4292</v>
      </c>
      <c r="G4514" s="2" t="s">
        <v>77</v>
      </c>
      <c r="H4514">
        <v>493.95</v>
      </c>
      <c r="I4514">
        <v>10</v>
      </c>
      <c r="J4514">
        <v>4310</v>
      </c>
      <c r="K4514" s="2" t="s">
        <v>89</v>
      </c>
      <c r="L4514" s="2" t="s">
        <v>20</v>
      </c>
      <c r="M4514" s="2" t="s">
        <v>70</v>
      </c>
      <c r="N4514">
        <v>493.95</v>
      </c>
      <c r="O4514" s="2" t="s">
        <v>29</v>
      </c>
    </row>
    <row r="4515" spans="1:15" x14ac:dyDescent="0.25">
      <c r="A4515">
        <v>4513</v>
      </c>
      <c r="B4515" s="1">
        <v>45237</v>
      </c>
      <c r="C4515" s="2" t="s">
        <v>7636</v>
      </c>
      <c r="D4515" s="2" t="s">
        <v>5089</v>
      </c>
      <c r="E4515">
        <v>510</v>
      </c>
      <c r="F4515" s="2" t="s">
        <v>5090</v>
      </c>
      <c r="G4515" s="2" t="s">
        <v>98</v>
      </c>
      <c r="H4515">
        <v>443</v>
      </c>
      <c r="I4515">
        <v>10</v>
      </c>
      <c r="J4515">
        <v>5890</v>
      </c>
      <c r="K4515" s="2" t="s">
        <v>89</v>
      </c>
      <c r="L4515" s="2" t="s">
        <v>20</v>
      </c>
      <c r="M4515" s="2" t="s">
        <v>100</v>
      </c>
      <c r="N4515">
        <v>443</v>
      </c>
      <c r="O4515" s="2" t="s">
        <v>29</v>
      </c>
    </row>
    <row r="4516" spans="1:15" x14ac:dyDescent="0.25">
      <c r="A4516">
        <v>4514</v>
      </c>
      <c r="B4516" s="1">
        <v>45237</v>
      </c>
      <c r="C4516" s="2" t="s">
        <v>7637</v>
      </c>
      <c r="D4516" s="2" t="s">
        <v>1518</v>
      </c>
      <c r="E4516">
        <v>600</v>
      </c>
      <c r="F4516" s="2" t="s">
        <v>7638</v>
      </c>
      <c r="G4516" s="2" t="s">
        <v>972</v>
      </c>
      <c r="H4516">
        <v>1855</v>
      </c>
      <c r="I4516">
        <v>10</v>
      </c>
      <c r="J4516">
        <v>5823</v>
      </c>
      <c r="K4516" s="2" t="s">
        <v>114</v>
      </c>
      <c r="L4516" s="2" t="s">
        <v>20</v>
      </c>
      <c r="M4516" s="2" t="s">
        <v>973</v>
      </c>
      <c r="N4516">
        <v>1855</v>
      </c>
      <c r="O4516" s="2" t="s">
        <v>29</v>
      </c>
    </row>
    <row r="4517" spans="1:15" x14ac:dyDescent="0.25">
      <c r="A4517">
        <v>4515</v>
      </c>
      <c r="B4517" s="1">
        <v>45237</v>
      </c>
      <c r="C4517" s="2" t="s">
        <v>7639</v>
      </c>
      <c r="D4517" s="2" t="s">
        <v>1518</v>
      </c>
      <c r="E4517">
        <v>600</v>
      </c>
      <c r="F4517" s="2" t="s">
        <v>7640</v>
      </c>
      <c r="G4517" s="2" t="s">
        <v>972</v>
      </c>
      <c r="H4517">
        <v>2505</v>
      </c>
      <c r="I4517">
        <v>10</v>
      </c>
      <c r="J4517">
        <v>5823</v>
      </c>
      <c r="K4517" s="2" t="s">
        <v>114</v>
      </c>
      <c r="L4517" s="2" t="s">
        <v>20</v>
      </c>
      <c r="M4517" s="2" t="s">
        <v>973</v>
      </c>
      <c r="N4517">
        <v>2505</v>
      </c>
      <c r="O4517" s="2" t="s">
        <v>29</v>
      </c>
    </row>
    <row r="4518" spans="1:15" x14ac:dyDescent="0.25">
      <c r="A4518">
        <v>4516</v>
      </c>
      <c r="B4518" s="1">
        <v>45237</v>
      </c>
      <c r="C4518" s="2" t="s">
        <v>7641</v>
      </c>
      <c r="D4518" s="2" t="s">
        <v>1089</v>
      </c>
      <c r="E4518">
        <v>170</v>
      </c>
      <c r="F4518" s="2" t="s">
        <v>338</v>
      </c>
      <c r="G4518" s="2" t="s">
        <v>77</v>
      </c>
      <c r="H4518">
        <v>43.2</v>
      </c>
      <c r="I4518">
        <v>10</v>
      </c>
      <c r="J4518">
        <v>4310</v>
      </c>
      <c r="K4518" s="2" t="s">
        <v>336</v>
      </c>
      <c r="L4518" s="2" t="s">
        <v>20</v>
      </c>
      <c r="M4518" s="2" t="s">
        <v>70</v>
      </c>
      <c r="N4518">
        <v>43.2</v>
      </c>
      <c r="O4518" s="2" t="s">
        <v>29</v>
      </c>
    </row>
    <row r="4519" spans="1:15" x14ac:dyDescent="0.25">
      <c r="A4519">
        <v>4517</v>
      </c>
      <c r="B4519" s="1">
        <v>45237</v>
      </c>
      <c r="C4519" s="2" t="s">
        <v>7642</v>
      </c>
      <c r="D4519" s="2" t="s">
        <v>1233</v>
      </c>
      <c r="E4519">
        <v>700</v>
      </c>
      <c r="F4519" s="2" t="s">
        <v>2415</v>
      </c>
      <c r="G4519" s="2" t="s">
        <v>113</v>
      </c>
      <c r="H4519">
        <v>4309.99</v>
      </c>
      <c r="I4519">
        <v>10</v>
      </c>
      <c r="J4519">
        <v>4410</v>
      </c>
      <c r="K4519" s="2" t="s">
        <v>34</v>
      </c>
      <c r="L4519" s="2" t="s">
        <v>20</v>
      </c>
      <c r="M4519" s="2" t="s">
        <v>115</v>
      </c>
      <c r="N4519">
        <v>4309.99</v>
      </c>
      <c r="O4519" s="2" t="s">
        <v>29</v>
      </c>
    </row>
    <row r="4520" spans="1:15" x14ac:dyDescent="0.25">
      <c r="A4520">
        <v>4518</v>
      </c>
      <c r="B4520" s="1">
        <v>45237</v>
      </c>
      <c r="C4520" s="2" t="s">
        <v>7643</v>
      </c>
      <c r="D4520" s="2" t="s">
        <v>4552</v>
      </c>
      <c r="E4520">
        <v>700</v>
      </c>
      <c r="F4520" s="2" t="s">
        <v>256</v>
      </c>
      <c r="G4520" s="2" t="s">
        <v>46</v>
      </c>
      <c r="H4520">
        <v>8302</v>
      </c>
      <c r="I4520">
        <v>130</v>
      </c>
      <c r="J4520">
        <v>9320</v>
      </c>
      <c r="K4520" s="2" t="s">
        <v>34</v>
      </c>
      <c r="L4520" s="2" t="s">
        <v>35</v>
      </c>
      <c r="M4520" s="2" t="s">
        <v>47</v>
      </c>
      <c r="N4520">
        <v>8302</v>
      </c>
      <c r="O4520" s="2" t="s">
        <v>29</v>
      </c>
    </row>
    <row r="4521" spans="1:15" x14ac:dyDescent="0.25">
      <c r="A4521">
        <v>4519</v>
      </c>
      <c r="B4521" s="1">
        <v>45237</v>
      </c>
      <c r="C4521" s="2" t="s">
        <v>7644</v>
      </c>
      <c r="D4521" s="2" t="s">
        <v>751</v>
      </c>
      <c r="E4521">
        <v>700</v>
      </c>
      <c r="F4521" s="2" t="s">
        <v>53</v>
      </c>
      <c r="G4521" s="2" t="s">
        <v>46</v>
      </c>
      <c r="H4521">
        <v>3180</v>
      </c>
      <c r="I4521">
        <v>130</v>
      </c>
      <c r="J4521">
        <v>9320</v>
      </c>
      <c r="K4521" s="2" t="s">
        <v>34</v>
      </c>
      <c r="L4521" s="2" t="s">
        <v>35</v>
      </c>
      <c r="M4521" s="2" t="s">
        <v>47</v>
      </c>
      <c r="N4521">
        <v>3180</v>
      </c>
      <c r="O4521" s="2" t="s">
        <v>29</v>
      </c>
    </row>
    <row r="4522" spans="1:15" x14ac:dyDescent="0.25">
      <c r="A4522">
        <v>4520</v>
      </c>
      <c r="B4522" s="1">
        <v>45237</v>
      </c>
      <c r="C4522" s="2" t="s">
        <v>7645</v>
      </c>
      <c r="D4522" s="2" t="s">
        <v>832</v>
      </c>
      <c r="E4522">
        <v>700</v>
      </c>
      <c r="F4522" s="2" t="s">
        <v>1928</v>
      </c>
      <c r="G4522" s="2" t="s">
        <v>33</v>
      </c>
      <c r="H4522">
        <v>163.19999999999999</v>
      </c>
      <c r="I4522">
        <v>130</v>
      </c>
      <c r="J4522">
        <v>4700</v>
      </c>
      <c r="K4522" s="2" t="s">
        <v>34</v>
      </c>
      <c r="L4522" s="2" t="s">
        <v>35</v>
      </c>
      <c r="M4522" s="2" t="s">
        <v>36</v>
      </c>
      <c r="N4522">
        <v>163.19999999999999</v>
      </c>
      <c r="O4522" s="2" t="s">
        <v>29</v>
      </c>
    </row>
    <row r="4523" spans="1:15" x14ac:dyDescent="0.25">
      <c r="A4523">
        <v>4521</v>
      </c>
      <c r="B4523" s="1">
        <v>45237</v>
      </c>
      <c r="C4523" s="2" t="s">
        <v>7646</v>
      </c>
      <c r="D4523" s="2" t="s">
        <v>62</v>
      </c>
      <c r="E4523">
        <v>700</v>
      </c>
      <c r="F4523" s="2" t="s">
        <v>189</v>
      </c>
      <c r="G4523" s="2" t="s">
        <v>33</v>
      </c>
      <c r="H4523">
        <v>496.67</v>
      </c>
      <c r="I4523">
        <v>130</v>
      </c>
      <c r="J4523">
        <v>4700</v>
      </c>
      <c r="K4523" s="2" t="s">
        <v>34</v>
      </c>
      <c r="L4523" s="2" t="s">
        <v>35</v>
      </c>
      <c r="M4523" s="2" t="s">
        <v>36</v>
      </c>
      <c r="N4523">
        <v>496.67</v>
      </c>
      <c r="O4523" s="2" t="s">
        <v>29</v>
      </c>
    </row>
    <row r="4524" spans="1:15" x14ac:dyDescent="0.25">
      <c r="A4524">
        <v>4522</v>
      </c>
      <c r="B4524" s="1">
        <v>45237</v>
      </c>
      <c r="C4524" s="2" t="s">
        <v>7647</v>
      </c>
      <c r="D4524" s="2" t="s">
        <v>62</v>
      </c>
      <c r="E4524">
        <v>700</v>
      </c>
      <c r="F4524" s="2" t="s">
        <v>2410</v>
      </c>
      <c r="G4524" s="2" t="s">
        <v>46</v>
      </c>
      <c r="H4524">
        <v>1622.1</v>
      </c>
      <c r="I4524">
        <v>130</v>
      </c>
      <c r="J4524">
        <v>9320</v>
      </c>
      <c r="K4524" s="2" t="s">
        <v>34</v>
      </c>
      <c r="L4524" s="2" t="s">
        <v>35</v>
      </c>
      <c r="M4524" s="2" t="s">
        <v>47</v>
      </c>
      <c r="N4524">
        <v>1622.1</v>
      </c>
      <c r="O4524" s="2" t="s">
        <v>29</v>
      </c>
    </row>
    <row r="4525" spans="1:15" x14ac:dyDescent="0.25">
      <c r="A4525">
        <v>4523</v>
      </c>
      <c r="B4525" s="1">
        <v>45237</v>
      </c>
      <c r="C4525" s="2" t="s">
        <v>7648</v>
      </c>
      <c r="D4525" s="2" t="s">
        <v>793</v>
      </c>
      <c r="E4525">
        <v>600</v>
      </c>
      <c r="F4525" s="2" t="s">
        <v>7649</v>
      </c>
      <c r="G4525" s="2" t="s">
        <v>146</v>
      </c>
      <c r="H4525">
        <v>1000</v>
      </c>
      <c r="I4525">
        <v>10</v>
      </c>
      <c r="J4525">
        <v>4360</v>
      </c>
      <c r="K4525" s="2" t="s">
        <v>114</v>
      </c>
      <c r="L4525" s="2" t="s">
        <v>20</v>
      </c>
      <c r="M4525" s="2" t="s">
        <v>147</v>
      </c>
      <c r="N4525">
        <v>1000</v>
      </c>
      <c r="O4525" s="2" t="s">
        <v>22</v>
      </c>
    </row>
    <row r="4526" spans="1:15" x14ac:dyDescent="0.25">
      <c r="A4526">
        <v>4524</v>
      </c>
      <c r="B4526" s="1">
        <v>45237</v>
      </c>
      <c r="C4526" s="2" t="s">
        <v>7650</v>
      </c>
      <c r="D4526" s="2" t="s">
        <v>3663</v>
      </c>
      <c r="E4526">
        <v>600</v>
      </c>
      <c r="F4526" s="2" t="s">
        <v>7651</v>
      </c>
      <c r="G4526" s="2" t="s">
        <v>124</v>
      </c>
      <c r="H4526">
        <v>632</v>
      </c>
      <c r="I4526">
        <v>10</v>
      </c>
      <c r="J4526">
        <v>5650</v>
      </c>
      <c r="K4526" s="2" t="s">
        <v>114</v>
      </c>
      <c r="L4526" s="2" t="s">
        <v>20</v>
      </c>
      <c r="M4526" s="2" t="s">
        <v>125</v>
      </c>
      <c r="N4526">
        <v>632</v>
      </c>
      <c r="O4526" s="2" t="s">
        <v>29</v>
      </c>
    </row>
    <row r="4527" spans="1:15" x14ac:dyDescent="0.25">
      <c r="A4527">
        <v>4525</v>
      </c>
      <c r="B4527" s="1">
        <v>45237</v>
      </c>
      <c r="C4527" s="2" t="s">
        <v>7652</v>
      </c>
      <c r="D4527" s="2" t="s">
        <v>213</v>
      </c>
      <c r="E4527">
        <v>600</v>
      </c>
      <c r="F4527" s="2" t="s">
        <v>6895</v>
      </c>
      <c r="G4527" s="2" t="s">
        <v>113</v>
      </c>
      <c r="H4527">
        <v>3653.99</v>
      </c>
      <c r="I4527">
        <v>10</v>
      </c>
      <c r="J4527">
        <v>4410</v>
      </c>
      <c r="K4527" s="2" t="s">
        <v>114</v>
      </c>
      <c r="L4527" s="2" t="s">
        <v>20</v>
      </c>
      <c r="M4527" s="2" t="s">
        <v>115</v>
      </c>
      <c r="N4527">
        <v>3653.99</v>
      </c>
      <c r="O4527" s="2" t="s">
        <v>29</v>
      </c>
    </row>
    <row r="4528" spans="1:15" x14ac:dyDescent="0.25">
      <c r="A4528">
        <v>4526</v>
      </c>
      <c r="B4528" s="1">
        <v>45237</v>
      </c>
      <c r="C4528" s="2" t="s">
        <v>7653</v>
      </c>
      <c r="D4528" s="2" t="s">
        <v>4285</v>
      </c>
      <c r="E4528">
        <v>600</v>
      </c>
      <c r="F4528" s="2" t="s">
        <v>7654</v>
      </c>
      <c r="G4528" s="2" t="s">
        <v>124</v>
      </c>
      <c r="H4528">
        <v>13500</v>
      </c>
      <c r="I4528">
        <v>10</v>
      </c>
      <c r="J4528">
        <v>5650</v>
      </c>
      <c r="K4528" s="2" t="s">
        <v>114</v>
      </c>
      <c r="L4528" s="2" t="s">
        <v>20</v>
      </c>
      <c r="M4528" s="2" t="s">
        <v>125</v>
      </c>
      <c r="N4528">
        <v>13500</v>
      </c>
      <c r="O4528" s="2" t="s">
        <v>22</v>
      </c>
    </row>
    <row r="4529" spans="1:15" x14ac:dyDescent="0.25">
      <c r="A4529">
        <v>4527</v>
      </c>
      <c r="B4529" s="1">
        <v>45237</v>
      </c>
      <c r="C4529" s="2" t="s">
        <v>7655</v>
      </c>
      <c r="D4529" s="2" t="s">
        <v>2356</v>
      </c>
      <c r="E4529">
        <v>600</v>
      </c>
      <c r="F4529" s="2" t="s">
        <v>7656</v>
      </c>
      <c r="G4529" s="2" t="s">
        <v>124</v>
      </c>
      <c r="H4529">
        <v>15973</v>
      </c>
      <c r="I4529">
        <v>10</v>
      </c>
      <c r="J4529">
        <v>5650</v>
      </c>
      <c r="K4529" s="2" t="s">
        <v>114</v>
      </c>
      <c r="L4529" s="2" t="s">
        <v>20</v>
      </c>
      <c r="M4529" s="2" t="s">
        <v>125</v>
      </c>
      <c r="N4529">
        <v>15973</v>
      </c>
      <c r="O4529" s="2" t="s">
        <v>29</v>
      </c>
    </row>
    <row r="4530" spans="1:15" x14ac:dyDescent="0.25">
      <c r="A4530">
        <v>4528</v>
      </c>
      <c r="B4530" s="1">
        <v>45237</v>
      </c>
      <c r="C4530" s="2" t="s">
        <v>7657</v>
      </c>
      <c r="D4530" s="2" t="s">
        <v>213</v>
      </c>
      <c r="E4530">
        <v>600</v>
      </c>
      <c r="F4530" s="2" t="s">
        <v>4374</v>
      </c>
      <c r="G4530" s="2" t="s">
        <v>215</v>
      </c>
      <c r="H4530">
        <v>14103.46</v>
      </c>
      <c r="I4530">
        <v>10</v>
      </c>
      <c r="J4530">
        <v>9320</v>
      </c>
      <c r="K4530" s="2" t="s">
        <v>114</v>
      </c>
      <c r="L4530" s="2" t="s">
        <v>20</v>
      </c>
      <c r="M4530" s="2" t="s">
        <v>47</v>
      </c>
      <c r="N4530">
        <v>14103.46</v>
      </c>
      <c r="O4530" s="2" t="s">
        <v>29</v>
      </c>
    </row>
    <row r="4531" spans="1:15" x14ac:dyDescent="0.25">
      <c r="A4531">
        <v>4529</v>
      </c>
      <c r="B4531" s="1">
        <v>45237</v>
      </c>
      <c r="C4531" s="2" t="s">
        <v>7658</v>
      </c>
      <c r="D4531" s="2" t="s">
        <v>213</v>
      </c>
      <c r="E4531">
        <v>600</v>
      </c>
      <c r="F4531" s="2" t="s">
        <v>4374</v>
      </c>
      <c r="G4531" s="2" t="s">
        <v>215</v>
      </c>
      <c r="H4531">
        <v>3715.11</v>
      </c>
      <c r="I4531">
        <v>10</v>
      </c>
      <c r="J4531">
        <v>9320</v>
      </c>
      <c r="K4531" s="2" t="s">
        <v>114</v>
      </c>
      <c r="L4531" s="2" t="s">
        <v>20</v>
      </c>
      <c r="M4531" s="2" t="s">
        <v>47</v>
      </c>
      <c r="N4531">
        <v>3715.11</v>
      </c>
      <c r="O4531" s="2" t="s">
        <v>29</v>
      </c>
    </row>
    <row r="4532" spans="1:15" x14ac:dyDescent="0.25">
      <c r="A4532">
        <v>4530</v>
      </c>
      <c r="B4532" s="1">
        <v>45237</v>
      </c>
      <c r="C4532" s="2" t="s">
        <v>7659</v>
      </c>
      <c r="D4532" s="2" t="s">
        <v>2458</v>
      </c>
      <c r="E4532">
        <v>560</v>
      </c>
      <c r="F4532" s="2" t="s">
        <v>7660</v>
      </c>
      <c r="G4532" s="2" t="s">
        <v>5698</v>
      </c>
      <c r="H4532">
        <v>3950</v>
      </c>
      <c r="I4532">
        <v>250</v>
      </c>
      <c r="J4532">
        <v>6245</v>
      </c>
      <c r="K4532" s="2" t="s">
        <v>106</v>
      </c>
      <c r="L4532" s="2" t="s">
        <v>735</v>
      </c>
      <c r="M4532" s="2" t="s">
        <v>5699</v>
      </c>
      <c r="N4532">
        <v>3950</v>
      </c>
      <c r="O4532" s="2" t="s">
        <v>29</v>
      </c>
    </row>
    <row r="4533" spans="1:15" x14ac:dyDescent="0.25">
      <c r="A4533">
        <v>4531</v>
      </c>
      <c r="B4533" s="1">
        <v>45237</v>
      </c>
      <c r="C4533" s="2" t="s">
        <v>7661</v>
      </c>
      <c r="D4533" s="2" t="s">
        <v>68</v>
      </c>
      <c r="E4533">
        <v>300</v>
      </c>
      <c r="F4533" s="2" t="s">
        <v>7504</v>
      </c>
      <c r="G4533" s="2" t="s">
        <v>77</v>
      </c>
      <c r="H4533">
        <v>319.99</v>
      </c>
      <c r="I4533">
        <v>10</v>
      </c>
      <c r="J4533">
        <v>4310</v>
      </c>
      <c r="K4533" s="2" t="s">
        <v>51</v>
      </c>
      <c r="L4533" s="2" t="s">
        <v>20</v>
      </c>
      <c r="M4533" s="2" t="s">
        <v>70</v>
      </c>
      <c r="N4533">
        <v>319.99</v>
      </c>
      <c r="O4533" s="2" t="s">
        <v>29</v>
      </c>
    </row>
    <row r="4534" spans="1:15" x14ac:dyDescent="0.25">
      <c r="A4534">
        <v>4532</v>
      </c>
      <c r="B4534" s="1">
        <v>45237</v>
      </c>
      <c r="C4534" s="2" t="s">
        <v>7662</v>
      </c>
      <c r="D4534" s="2" t="s">
        <v>68</v>
      </c>
      <c r="E4534">
        <v>170</v>
      </c>
      <c r="F4534" s="2" t="s">
        <v>7663</v>
      </c>
      <c r="G4534" s="2" t="s">
        <v>77</v>
      </c>
      <c r="H4534">
        <v>181.57</v>
      </c>
      <c r="I4534">
        <v>10</v>
      </c>
      <c r="J4534">
        <v>4310</v>
      </c>
      <c r="K4534" s="2" t="s">
        <v>336</v>
      </c>
      <c r="L4534" s="2" t="s">
        <v>20</v>
      </c>
      <c r="M4534" s="2" t="s">
        <v>70</v>
      </c>
      <c r="N4534">
        <v>181.57</v>
      </c>
      <c r="O4534" s="2" t="s">
        <v>29</v>
      </c>
    </row>
    <row r="4535" spans="1:15" x14ac:dyDescent="0.25">
      <c r="A4535">
        <v>4533</v>
      </c>
      <c r="B4535" s="1">
        <v>45237</v>
      </c>
      <c r="C4535" s="2" t="s">
        <v>7664</v>
      </c>
      <c r="D4535" s="2" t="s">
        <v>68</v>
      </c>
      <c r="E4535">
        <v>500</v>
      </c>
      <c r="F4535" s="2" t="s">
        <v>637</v>
      </c>
      <c r="G4535" s="2" t="s">
        <v>77</v>
      </c>
      <c r="H4535">
        <v>66.41</v>
      </c>
      <c r="I4535">
        <v>10</v>
      </c>
      <c r="J4535">
        <v>4310</v>
      </c>
      <c r="K4535" s="2" t="s">
        <v>27</v>
      </c>
      <c r="L4535" s="2" t="s">
        <v>20</v>
      </c>
      <c r="M4535" s="2" t="s">
        <v>70</v>
      </c>
      <c r="N4535">
        <v>66.41</v>
      </c>
      <c r="O4535" s="2" t="s">
        <v>29</v>
      </c>
    </row>
    <row r="4536" spans="1:15" x14ac:dyDescent="0.25">
      <c r="A4536">
        <v>4534</v>
      </c>
      <c r="B4536" s="1">
        <v>45237</v>
      </c>
      <c r="C4536" s="2" t="s">
        <v>7665</v>
      </c>
      <c r="D4536" s="2" t="s">
        <v>68</v>
      </c>
      <c r="E4536">
        <v>500</v>
      </c>
      <c r="F4536" s="2" t="s">
        <v>6401</v>
      </c>
      <c r="G4536" s="2" t="s">
        <v>77</v>
      </c>
      <c r="H4536">
        <v>12.57</v>
      </c>
      <c r="I4536">
        <v>10</v>
      </c>
      <c r="J4536">
        <v>4310</v>
      </c>
      <c r="K4536" s="2" t="s">
        <v>27</v>
      </c>
      <c r="L4536" s="2" t="s">
        <v>20</v>
      </c>
      <c r="M4536" s="2" t="s">
        <v>70</v>
      </c>
      <c r="N4536">
        <v>12.57</v>
      </c>
      <c r="O4536" s="2" t="s">
        <v>29</v>
      </c>
    </row>
    <row r="4537" spans="1:15" x14ac:dyDescent="0.25">
      <c r="A4537">
        <v>4535</v>
      </c>
      <c r="B4537" s="1">
        <v>45237</v>
      </c>
      <c r="C4537" s="2" t="s">
        <v>7666</v>
      </c>
      <c r="D4537" s="2" t="s">
        <v>68</v>
      </c>
      <c r="E4537">
        <v>500</v>
      </c>
      <c r="F4537" s="2" t="s">
        <v>7667</v>
      </c>
      <c r="G4537" s="2" t="s">
        <v>77</v>
      </c>
      <c r="H4537">
        <v>89.87</v>
      </c>
      <c r="I4537">
        <v>10</v>
      </c>
      <c r="J4537">
        <v>4310</v>
      </c>
      <c r="K4537" s="2" t="s">
        <v>27</v>
      </c>
      <c r="L4537" s="2" t="s">
        <v>20</v>
      </c>
      <c r="M4537" s="2" t="s">
        <v>70</v>
      </c>
      <c r="N4537">
        <v>89.87</v>
      </c>
      <c r="O4537" s="2" t="s">
        <v>29</v>
      </c>
    </row>
    <row r="4538" spans="1:15" x14ac:dyDescent="0.25">
      <c r="A4538">
        <v>4536</v>
      </c>
      <c r="B4538" s="1">
        <v>45237</v>
      </c>
      <c r="C4538" s="2" t="s">
        <v>7668</v>
      </c>
      <c r="D4538" s="2" t="s">
        <v>832</v>
      </c>
      <c r="E4538">
        <v>700</v>
      </c>
      <c r="F4538" s="2" t="s">
        <v>302</v>
      </c>
      <c r="G4538" s="2" t="s">
        <v>46</v>
      </c>
      <c r="H4538">
        <v>299.25</v>
      </c>
      <c r="I4538">
        <v>130</v>
      </c>
      <c r="J4538">
        <v>9320</v>
      </c>
      <c r="K4538" s="2" t="s">
        <v>34</v>
      </c>
      <c r="L4538" s="2" t="s">
        <v>35</v>
      </c>
      <c r="M4538" s="2" t="s">
        <v>47</v>
      </c>
      <c r="N4538">
        <v>299.25</v>
      </c>
      <c r="O4538" s="2" t="s">
        <v>29</v>
      </c>
    </row>
    <row r="4539" spans="1:15" x14ac:dyDescent="0.25">
      <c r="A4539">
        <v>4537</v>
      </c>
      <c r="B4539" s="1">
        <v>45237</v>
      </c>
      <c r="C4539" s="2" t="s">
        <v>7669</v>
      </c>
      <c r="D4539" s="2" t="s">
        <v>7033</v>
      </c>
      <c r="E4539">
        <v>700</v>
      </c>
      <c r="F4539" s="2" t="s">
        <v>53</v>
      </c>
      <c r="G4539" s="2" t="s">
        <v>46</v>
      </c>
      <c r="H4539">
        <v>20.350000000000001</v>
      </c>
      <c r="I4539">
        <v>130</v>
      </c>
      <c r="J4539">
        <v>9320</v>
      </c>
      <c r="K4539" s="2" t="s">
        <v>34</v>
      </c>
      <c r="L4539" s="2" t="s">
        <v>35</v>
      </c>
      <c r="M4539" s="2" t="s">
        <v>47</v>
      </c>
      <c r="N4539">
        <v>20.350000000000001</v>
      </c>
      <c r="O4539" s="2" t="s">
        <v>29</v>
      </c>
    </row>
    <row r="4540" spans="1:15" x14ac:dyDescent="0.25">
      <c r="A4540">
        <v>4538</v>
      </c>
      <c r="B4540" s="1">
        <v>45237</v>
      </c>
      <c r="C4540" s="2" t="s">
        <v>7670</v>
      </c>
      <c r="D4540" s="2" t="s">
        <v>31</v>
      </c>
      <c r="E4540">
        <v>700</v>
      </c>
      <c r="F4540" s="2" t="s">
        <v>289</v>
      </c>
      <c r="G4540" s="2" t="s">
        <v>33</v>
      </c>
      <c r="H4540">
        <v>1006.66</v>
      </c>
      <c r="I4540">
        <v>130</v>
      </c>
      <c r="J4540">
        <v>4700</v>
      </c>
      <c r="K4540" s="2" t="s">
        <v>34</v>
      </c>
      <c r="L4540" s="2" t="s">
        <v>35</v>
      </c>
      <c r="M4540" s="2" t="s">
        <v>36</v>
      </c>
      <c r="N4540">
        <v>1006.66</v>
      </c>
      <c r="O4540" s="2" t="s">
        <v>29</v>
      </c>
    </row>
    <row r="4541" spans="1:15" x14ac:dyDescent="0.25">
      <c r="A4541">
        <v>4539</v>
      </c>
      <c r="B4541" s="1">
        <v>45237</v>
      </c>
      <c r="C4541" s="2" t="s">
        <v>7670</v>
      </c>
      <c r="D4541" s="2" t="s">
        <v>31</v>
      </c>
      <c r="E4541">
        <v>700</v>
      </c>
      <c r="F4541" s="2" t="s">
        <v>289</v>
      </c>
      <c r="G4541" s="2" t="s">
        <v>46</v>
      </c>
      <c r="H4541">
        <v>4050.68</v>
      </c>
      <c r="I4541">
        <v>130</v>
      </c>
      <c r="J4541">
        <v>9320</v>
      </c>
      <c r="K4541" s="2" t="s">
        <v>34</v>
      </c>
      <c r="L4541" s="2" t="s">
        <v>35</v>
      </c>
      <c r="M4541" s="2" t="s">
        <v>47</v>
      </c>
      <c r="N4541">
        <v>4050.68</v>
      </c>
      <c r="O4541" s="2" t="s">
        <v>29</v>
      </c>
    </row>
    <row r="4542" spans="1:15" x14ac:dyDescent="0.25">
      <c r="A4542">
        <v>4540</v>
      </c>
      <c r="B4542" s="1">
        <v>45237</v>
      </c>
      <c r="C4542" s="2" t="s">
        <v>7671</v>
      </c>
      <c r="D4542" s="2" t="s">
        <v>182</v>
      </c>
      <c r="E4542">
        <v>700</v>
      </c>
      <c r="F4542" s="2" t="s">
        <v>302</v>
      </c>
      <c r="G4542" s="2" t="s">
        <v>46</v>
      </c>
      <c r="H4542">
        <v>2717.25</v>
      </c>
      <c r="I4542">
        <v>130</v>
      </c>
      <c r="J4542">
        <v>9320</v>
      </c>
      <c r="K4542" s="2" t="s">
        <v>34</v>
      </c>
      <c r="L4542" s="2" t="s">
        <v>35</v>
      </c>
      <c r="M4542" s="2" t="s">
        <v>47</v>
      </c>
      <c r="N4542">
        <v>2717.25</v>
      </c>
      <c r="O4542" s="2" t="s">
        <v>29</v>
      </c>
    </row>
    <row r="4543" spans="1:15" x14ac:dyDescent="0.25">
      <c r="A4543">
        <v>4541</v>
      </c>
      <c r="B4543" s="1">
        <v>45237</v>
      </c>
      <c r="C4543" s="2" t="s">
        <v>7672</v>
      </c>
      <c r="D4543" s="2" t="s">
        <v>7033</v>
      </c>
      <c r="E4543">
        <v>700</v>
      </c>
      <c r="F4543" s="2" t="s">
        <v>53</v>
      </c>
      <c r="G4543" s="2" t="s">
        <v>46</v>
      </c>
      <c r="H4543">
        <v>1020.15</v>
      </c>
      <c r="I4543">
        <v>130</v>
      </c>
      <c r="J4543">
        <v>9320</v>
      </c>
      <c r="K4543" s="2" t="s">
        <v>34</v>
      </c>
      <c r="L4543" s="2" t="s">
        <v>35</v>
      </c>
      <c r="M4543" s="2" t="s">
        <v>47</v>
      </c>
      <c r="N4543">
        <v>1020.15</v>
      </c>
      <c r="O4543" s="2" t="s">
        <v>29</v>
      </c>
    </row>
    <row r="4544" spans="1:15" x14ac:dyDescent="0.25">
      <c r="A4544">
        <v>4542</v>
      </c>
      <c r="B4544" s="1">
        <v>45237</v>
      </c>
      <c r="C4544" s="2" t="s">
        <v>7673</v>
      </c>
      <c r="D4544" s="2" t="s">
        <v>68</v>
      </c>
      <c r="E4544">
        <v>700</v>
      </c>
      <c r="F4544" s="2" t="s">
        <v>7431</v>
      </c>
      <c r="G4544" s="2" t="s">
        <v>5122</v>
      </c>
      <c r="H4544">
        <v>142.88</v>
      </c>
      <c r="I4544">
        <v>130</v>
      </c>
      <c r="J4544">
        <v>4364</v>
      </c>
      <c r="K4544" s="2" t="s">
        <v>34</v>
      </c>
      <c r="L4544" s="2" t="s">
        <v>35</v>
      </c>
      <c r="M4544" s="2" t="s">
        <v>1305</v>
      </c>
      <c r="N4544">
        <v>142.88</v>
      </c>
      <c r="O4544" s="2" t="s">
        <v>29</v>
      </c>
    </row>
    <row r="4545" spans="1:15" x14ac:dyDescent="0.25">
      <c r="A4545">
        <v>4543</v>
      </c>
      <c r="B4545" s="1">
        <v>45237</v>
      </c>
      <c r="C4545" s="2" t="s">
        <v>7674</v>
      </c>
      <c r="D4545" s="2" t="s">
        <v>68</v>
      </c>
      <c r="E4545">
        <v>700</v>
      </c>
      <c r="F4545" s="2" t="s">
        <v>7675</v>
      </c>
      <c r="G4545" s="2" t="s">
        <v>5122</v>
      </c>
      <c r="H4545">
        <v>143.96</v>
      </c>
      <c r="I4545">
        <v>130</v>
      </c>
      <c r="J4545">
        <v>4364</v>
      </c>
      <c r="K4545" s="2" t="s">
        <v>34</v>
      </c>
      <c r="L4545" s="2" t="s">
        <v>35</v>
      </c>
      <c r="M4545" s="2" t="s">
        <v>1305</v>
      </c>
      <c r="N4545">
        <v>143.96</v>
      </c>
      <c r="O4545" s="2" t="s">
        <v>29</v>
      </c>
    </row>
    <row r="4546" spans="1:15" x14ac:dyDescent="0.25">
      <c r="A4546">
        <v>4544</v>
      </c>
      <c r="B4546" s="1">
        <v>45237</v>
      </c>
      <c r="C4546" s="2" t="s">
        <v>7676</v>
      </c>
      <c r="D4546" s="2" t="s">
        <v>136</v>
      </c>
      <c r="E4546">
        <v>130</v>
      </c>
      <c r="F4546" s="2" t="s">
        <v>7677</v>
      </c>
      <c r="G4546" s="2" t="s">
        <v>77</v>
      </c>
      <c r="H4546">
        <v>246.25</v>
      </c>
      <c r="I4546">
        <v>10</v>
      </c>
      <c r="J4546">
        <v>4310</v>
      </c>
      <c r="K4546" s="2" t="s">
        <v>327</v>
      </c>
      <c r="L4546" s="2" t="s">
        <v>20</v>
      </c>
      <c r="M4546" s="2" t="s">
        <v>70</v>
      </c>
      <c r="N4546">
        <v>246.25</v>
      </c>
      <c r="O4546" s="2" t="s">
        <v>29</v>
      </c>
    </row>
    <row r="4547" spans="1:15" x14ac:dyDescent="0.25">
      <c r="A4547">
        <v>4545</v>
      </c>
      <c r="B4547" s="1">
        <v>45237</v>
      </c>
      <c r="C4547" s="2" t="s">
        <v>7678</v>
      </c>
      <c r="D4547" s="2" t="s">
        <v>7679</v>
      </c>
      <c r="E4547">
        <v>300</v>
      </c>
      <c r="F4547" s="2" t="s">
        <v>7680</v>
      </c>
      <c r="G4547" s="2" t="s">
        <v>18</v>
      </c>
      <c r="H4547">
        <v>61419</v>
      </c>
      <c r="I4547">
        <v>10</v>
      </c>
      <c r="J4547">
        <v>5825</v>
      </c>
      <c r="K4547" s="2" t="s">
        <v>51</v>
      </c>
      <c r="L4547" s="2" t="s">
        <v>20</v>
      </c>
      <c r="M4547" s="2" t="s">
        <v>21</v>
      </c>
      <c r="N4547">
        <v>61419</v>
      </c>
      <c r="O4547" s="2" t="s">
        <v>29</v>
      </c>
    </row>
    <row r="4548" spans="1:15" x14ac:dyDescent="0.25">
      <c r="A4548">
        <v>4546</v>
      </c>
      <c r="B4548" s="1">
        <v>45237</v>
      </c>
      <c r="C4548" s="2" t="s">
        <v>7681</v>
      </c>
      <c r="D4548" s="2" t="s">
        <v>136</v>
      </c>
      <c r="E4548">
        <v>130</v>
      </c>
      <c r="F4548" s="2" t="s">
        <v>7682</v>
      </c>
      <c r="G4548" s="2" t="s">
        <v>77</v>
      </c>
      <c r="H4548">
        <v>214.85</v>
      </c>
      <c r="I4548">
        <v>10</v>
      </c>
      <c r="J4548">
        <v>4310</v>
      </c>
      <c r="K4548" s="2" t="s">
        <v>327</v>
      </c>
      <c r="L4548" s="2" t="s">
        <v>20</v>
      </c>
      <c r="M4548" s="2" t="s">
        <v>70</v>
      </c>
      <c r="N4548">
        <v>214.85</v>
      </c>
      <c r="O4548" s="2" t="s">
        <v>29</v>
      </c>
    </row>
    <row r="4549" spans="1:15" x14ac:dyDescent="0.25">
      <c r="A4549">
        <v>4547</v>
      </c>
      <c r="B4549" s="1">
        <v>45237</v>
      </c>
      <c r="C4549" s="2" t="s">
        <v>7683</v>
      </c>
      <c r="D4549" s="2" t="s">
        <v>68</v>
      </c>
      <c r="E4549">
        <v>150</v>
      </c>
      <c r="F4549" s="2" t="s">
        <v>105</v>
      </c>
      <c r="G4549" s="2" t="s">
        <v>77</v>
      </c>
      <c r="H4549">
        <v>80.64</v>
      </c>
      <c r="I4549">
        <v>10</v>
      </c>
      <c r="J4549">
        <v>4310</v>
      </c>
      <c r="K4549" s="2" t="s">
        <v>367</v>
      </c>
      <c r="L4549" s="2" t="s">
        <v>20</v>
      </c>
      <c r="M4549" s="2" t="s">
        <v>70</v>
      </c>
      <c r="N4549">
        <v>80.64</v>
      </c>
      <c r="O4549" s="2" t="s">
        <v>29</v>
      </c>
    </row>
    <row r="4550" spans="1:15" x14ac:dyDescent="0.25">
      <c r="A4550">
        <v>4548</v>
      </c>
      <c r="B4550" s="1">
        <v>45237</v>
      </c>
      <c r="C4550" s="2" t="s">
        <v>7684</v>
      </c>
      <c r="D4550" s="2" t="s">
        <v>68</v>
      </c>
      <c r="E4550">
        <v>130</v>
      </c>
      <c r="F4550" s="2" t="s">
        <v>7685</v>
      </c>
      <c r="G4550" s="2" t="s">
        <v>446</v>
      </c>
      <c r="H4550">
        <v>132.87</v>
      </c>
      <c r="I4550">
        <v>10</v>
      </c>
      <c r="J4550">
        <v>4380</v>
      </c>
      <c r="K4550" s="2" t="s">
        <v>327</v>
      </c>
      <c r="L4550" s="2" t="s">
        <v>20</v>
      </c>
      <c r="M4550" s="2" t="s">
        <v>447</v>
      </c>
      <c r="N4550">
        <v>132.87</v>
      </c>
      <c r="O4550" s="2" t="s">
        <v>29</v>
      </c>
    </row>
    <row r="4551" spans="1:15" x14ac:dyDescent="0.25">
      <c r="A4551">
        <v>4549</v>
      </c>
      <c r="B4551" s="1">
        <v>45237</v>
      </c>
      <c r="C4551" s="2" t="s">
        <v>7686</v>
      </c>
      <c r="D4551" s="2" t="s">
        <v>68</v>
      </c>
      <c r="E4551">
        <v>130</v>
      </c>
      <c r="F4551" s="2" t="s">
        <v>7687</v>
      </c>
      <c r="G4551" s="2" t="s">
        <v>77</v>
      </c>
      <c r="H4551">
        <v>366</v>
      </c>
      <c r="I4551">
        <v>10</v>
      </c>
      <c r="J4551">
        <v>4310</v>
      </c>
      <c r="K4551" s="2" t="s">
        <v>327</v>
      </c>
      <c r="L4551" s="2" t="s">
        <v>20</v>
      </c>
      <c r="M4551" s="2" t="s">
        <v>70</v>
      </c>
      <c r="N4551">
        <v>366</v>
      </c>
      <c r="O4551" s="2" t="s">
        <v>29</v>
      </c>
    </row>
    <row r="4552" spans="1:15" x14ac:dyDescent="0.25">
      <c r="A4552">
        <v>4550</v>
      </c>
      <c r="B4552" s="1">
        <v>45237</v>
      </c>
      <c r="C4552" s="2" t="s">
        <v>7688</v>
      </c>
      <c r="D4552" s="2" t="s">
        <v>68</v>
      </c>
      <c r="E4552">
        <v>130</v>
      </c>
      <c r="F4552" s="2" t="s">
        <v>7685</v>
      </c>
      <c r="G4552" s="2" t="s">
        <v>77</v>
      </c>
      <c r="H4552">
        <v>309.95999999999998</v>
      </c>
      <c r="I4552">
        <v>10</v>
      </c>
      <c r="J4552">
        <v>4310</v>
      </c>
      <c r="K4552" s="2" t="s">
        <v>327</v>
      </c>
      <c r="L4552" s="2" t="s">
        <v>20</v>
      </c>
      <c r="M4552" s="2" t="s">
        <v>70</v>
      </c>
      <c r="N4552">
        <v>309.95999999999998</v>
      </c>
      <c r="O4552" s="2" t="s">
        <v>29</v>
      </c>
    </row>
    <row r="4553" spans="1:15" x14ac:dyDescent="0.25">
      <c r="A4553">
        <v>4551</v>
      </c>
      <c r="B4553" s="1">
        <v>45237</v>
      </c>
      <c r="C4553" s="2" t="s">
        <v>7689</v>
      </c>
      <c r="D4553" s="2" t="s">
        <v>68</v>
      </c>
      <c r="E4553">
        <v>130</v>
      </c>
      <c r="F4553" s="2" t="s">
        <v>7685</v>
      </c>
      <c r="G4553" s="2" t="s">
        <v>77</v>
      </c>
      <c r="H4553">
        <v>113.46</v>
      </c>
      <c r="I4553">
        <v>10</v>
      </c>
      <c r="J4553">
        <v>4310</v>
      </c>
      <c r="K4553" s="2" t="s">
        <v>327</v>
      </c>
      <c r="L4553" s="2" t="s">
        <v>20</v>
      </c>
      <c r="M4553" s="2" t="s">
        <v>70</v>
      </c>
      <c r="N4553">
        <v>113.46</v>
      </c>
      <c r="O4553" s="2" t="s">
        <v>29</v>
      </c>
    </row>
    <row r="4554" spans="1:15" x14ac:dyDescent="0.25">
      <c r="A4554">
        <v>4552</v>
      </c>
      <c r="B4554" s="1">
        <v>45237</v>
      </c>
      <c r="C4554" s="2" t="s">
        <v>7690</v>
      </c>
      <c r="D4554" s="2" t="s">
        <v>68</v>
      </c>
      <c r="E4554">
        <v>130</v>
      </c>
      <c r="F4554" s="2" t="s">
        <v>7682</v>
      </c>
      <c r="G4554" s="2" t="s">
        <v>77</v>
      </c>
      <c r="H4554">
        <v>437.52</v>
      </c>
      <c r="I4554">
        <v>10</v>
      </c>
      <c r="J4554">
        <v>4310</v>
      </c>
      <c r="K4554" s="2" t="s">
        <v>327</v>
      </c>
      <c r="L4554" s="2" t="s">
        <v>20</v>
      </c>
      <c r="M4554" s="2" t="s">
        <v>70</v>
      </c>
      <c r="N4554">
        <v>437.52</v>
      </c>
      <c r="O4554" s="2" t="s">
        <v>29</v>
      </c>
    </row>
    <row r="4555" spans="1:15" x14ac:dyDescent="0.25">
      <c r="A4555">
        <v>4553</v>
      </c>
      <c r="B4555" s="1">
        <v>45237</v>
      </c>
      <c r="C4555" s="2" t="s">
        <v>7691</v>
      </c>
      <c r="D4555" s="2" t="s">
        <v>68</v>
      </c>
      <c r="E4555">
        <v>510</v>
      </c>
      <c r="F4555" s="2" t="s">
        <v>4292</v>
      </c>
      <c r="G4555" s="2" t="s">
        <v>77</v>
      </c>
      <c r="H4555">
        <v>1058.8800000000001</v>
      </c>
      <c r="I4555">
        <v>10</v>
      </c>
      <c r="J4555">
        <v>4310</v>
      </c>
      <c r="K4555" s="2" t="s">
        <v>89</v>
      </c>
      <c r="L4555" s="2" t="s">
        <v>20</v>
      </c>
      <c r="M4555" s="2" t="s">
        <v>70</v>
      </c>
      <c r="N4555">
        <v>1058.8800000000001</v>
      </c>
      <c r="O4555" s="2" t="s">
        <v>29</v>
      </c>
    </row>
    <row r="4556" spans="1:15" x14ac:dyDescent="0.25">
      <c r="A4556">
        <v>4554</v>
      </c>
      <c r="B4556" s="1">
        <v>45237</v>
      </c>
      <c r="C4556" s="2" t="s">
        <v>7692</v>
      </c>
      <c r="D4556" s="2" t="s">
        <v>68</v>
      </c>
      <c r="E4556">
        <v>510</v>
      </c>
      <c r="F4556" s="2" t="s">
        <v>4292</v>
      </c>
      <c r="G4556" s="2" t="s">
        <v>77</v>
      </c>
      <c r="H4556">
        <v>1035.3</v>
      </c>
      <c r="I4556">
        <v>10</v>
      </c>
      <c r="J4556">
        <v>4310</v>
      </c>
      <c r="K4556" s="2" t="s">
        <v>89</v>
      </c>
      <c r="L4556" s="2" t="s">
        <v>20</v>
      </c>
      <c r="M4556" s="2" t="s">
        <v>70</v>
      </c>
      <c r="N4556">
        <v>1035.3</v>
      </c>
      <c r="O4556" s="2" t="s">
        <v>29</v>
      </c>
    </row>
    <row r="4557" spans="1:15" x14ac:dyDescent="0.25">
      <c r="A4557">
        <v>4555</v>
      </c>
      <c r="B4557" s="1">
        <v>45237</v>
      </c>
      <c r="C4557" s="2" t="s">
        <v>7693</v>
      </c>
      <c r="D4557" s="2" t="s">
        <v>68</v>
      </c>
      <c r="E4557">
        <v>300</v>
      </c>
      <c r="F4557" s="2" t="s">
        <v>7694</v>
      </c>
      <c r="G4557" s="2" t="s">
        <v>77</v>
      </c>
      <c r="H4557">
        <v>44.24</v>
      </c>
      <c r="I4557">
        <v>10</v>
      </c>
      <c r="J4557">
        <v>4310</v>
      </c>
      <c r="K4557" s="2" t="s">
        <v>51</v>
      </c>
      <c r="L4557" s="2" t="s">
        <v>20</v>
      </c>
      <c r="M4557" s="2" t="s">
        <v>70</v>
      </c>
      <c r="N4557">
        <v>44.24</v>
      </c>
      <c r="O4557" s="2" t="s">
        <v>29</v>
      </c>
    </row>
    <row r="4558" spans="1:15" x14ac:dyDescent="0.25">
      <c r="A4558">
        <v>4556</v>
      </c>
      <c r="B4558" s="1">
        <v>45237</v>
      </c>
      <c r="C4558" s="2" t="s">
        <v>7695</v>
      </c>
      <c r="D4558" s="2" t="s">
        <v>4309</v>
      </c>
      <c r="E4558">
        <v>510</v>
      </c>
      <c r="F4558" s="2" t="s">
        <v>4292</v>
      </c>
      <c r="G4558" s="2" t="s">
        <v>77</v>
      </c>
      <c r="H4558">
        <v>83.51</v>
      </c>
      <c r="I4558">
        <v>10</v>
      </c>
      <c r="J4558">
        <v>4310</v>
      </c>
      <c r="K4558" s="2" t="s">
        <v>89</v>
      </c>
      <c r="L4558" s="2" t="s">
        <v>20</v>
      </c>
      <c r="M4558" s="2" t="s">
        <v>70</v>
      </c>
      <c r="N4558">
        <v>83.51</v>
      </c>
      <c r="O4558" s="2" t="s">
        <v>29</v>
      </c>
    </row>
    <row r="4559" spans="1:15" x14ac:dyDescent="0.25">
      <c r="A4559">
        <v>4557</v>
      </c>
      <c r="B4559" s="1">
        <v>45237</v>
      </c>
      <c r="C4559" s="2" t="s">
        <v>7696</v>
      </c>
      <c r="D4559" s="2" t="s">
        <v>7697</v>
      </c>
      <c r="E4559">
        <v>600</v>
      </c>
      <c r="F4559" s="2" t="s">
        <v>7698</v>
      </c>
      <c r="G4559" s="2" t="s">
        <v>544</v>
      </c>
      <c r="H4559">
        <v>692.1</v>
      </c>
      <c r="I4559">
        <v>10</v>
      </c>
      <c r="J4559">
        <v>5620</v>
      </c>
      <c r="K4559" s="2" t="s">
        <v>114</v>
      </c>
      <c r="L4559" s="2" t="s">
        <v>20</v>
      </c>
      <c r="M4559" s="2" t="s">
        <v>545</v>
      </c>
      <c r="N4559">
        <v>692.1</v>
      </c>
      <c r="O4559" s="2" t="s">
        <v>29</v>
      </c>
    </row>
    <row r="4560" spans="1:15" x14ac:dyDescent="0.25">
      <c r="A4560">
        <v>4558</v>
      </c>
      <c r="B4560" s="1">
        <v>45237</v>
      </c>
      <c r="C4560" s="2" t="s">
        <v>7699</v>
      </c>
      <c r="D4560" s="2" t="s">
        <v>68</v>
      </c>
      <c r="E4560">
        <v>750</v>
      </c>
      <c r="F4560" s="2" t="s">
        <v>7700</v>
      </c>
      <c r="G4560" s="2" t="s">
        <v>3398</v>
      </c>
      <c r="H4560">
        <v>128.65</v>
      </c>
      <c r="I4560">
        <v>120</v>
      </c>
      <c r="J4560">
        <v>4310</v>
      </c>
      <c r="K4560" s="2" t="s">
        <v>598</v>
      </c>
      <c r="L4560" s="2" t="s">
        <v>173</v>
      </c>
      <c r="M4560" s="2" t="s">
        <v>70</v>
      </c>
      <c r="N4560">
        <v>128.65</v>
      </c>
      <c r="O4560" s="2" t="s">
        <v>29</v>
      </c>
    </row>
    <row r="4561" spans="1:15" x14ac:dyDescent="0.25">
      <c r="A4561">
        <v>4559</v>
      </c>
      <c r="B4561" s="1">
        <v>45237</v>
      </c>
      <c r="C4561" s="2" t="s">
        <v>7701</v>
      </c>
      <c r="D4561" s="2" t="s">
        <v>68</v>
      </c>
      <c r="E4561">
        <v>600</v>
      </c>
      <c r="F4561" s="2" t="s">
        <v>7702</v>
      </c>
      <c r="G4561" s="2" t="s">
        <v>77</v>
      </c>
      <c r="H4561">
        <v>66.39</v>
      </c>
      <c r="I4561">
        <v>10</v>
      </c>
      <c r="J4561">
        <v>4310</v>
      </c>
      <c r="K4561" s="2" t="s">
        <v>114</v>
      </c>
      <c r="L4561" s="2" t="s">
        <v>20</v>
      </c>
      <c r="M4561" s="2" t="s">
        <v>70</v>
      </c>
      <c r="N4561">
        <v>66.39</v>
      </c>
      <c r="O4561" s="2" t="s">
        <v>29</v>
      </c>
    </row>
    <row r="4562" spans="1:15" x14ac:dyDescent="0.25">
      <c r="A4562">
        <v>4560</v>
      </c>
      <c r="B4562" s="1">
        <v>45237</v>
      </c>
      <c r="C4562" s="2" t="s">
        <v>7703</v>
      </c>
      <c r="D4562" s="2" t="s">
        <v>7704</v>
      </c>
      <c r="E4562">
        <v>600</v>
      </c>
      <c r="F4562" s="2" t="s">
        <v>7705</v>
      </c>
      <c r="G4562" s="2" t="s">
        <v>972</v>
      </c>
      <c r="H4562">
        <v>2803.25</v>
      </c>
      <c r="I4562">
        <v>10</v>
      </c>
      <c r="J4562">
        <v>5823</v>
      </c>
      <c r="K4562" s="2" t="s">
        <v>114</v>
      </c>
      <c r="L4562" s="2" t="s">
        <v>20</v>
      </c>
      <c r="M4562" s="2" t="s">
        <v>973</v>
      </c>
      <c r="N4562">
        <v>2803.25</v>
      </c>
      <c r="O4562" s="2" t="s">
        <v>29</v>
      </c>
    </row>
    <row r="4563" spans="1:15" x14ac:dyDescent="0.25">
      <c r="A4563">
        <v>4561</v>
      </c>
      <c r="B4563" s="1">
        <v>45237</v>
      </c>
      <c r="C4563" s="2" t="s">
        <v>7706</v>
      </c>
      <c r="D4563" s="2" t="s">
        <v>456</v>
      </c>
      <c r="E4563">
        <v>130</v>
      </c>
      <c r="F4563" s="2" t="s">
        <v>457</v>
      </c>
      <c r="G4563" s="2" t="s">
        <v>77</v>
      </c>
      <c r="H4563">
        <v>326.18</v>
      </c>
      <c r="I4563">
        <v>10</v>
      </c>
      <c r="J4563">
        <v>4310</v>
      </c>
      <c r="K4563" s="2" t="s">
        <v>327</v>
      </c>
      <c r="L4563" s="2" t="s">
        <v>20</v>
      </c>
      <c r="M4563" s="2" t="s">
        <v>70</v>
      </c>
      <c r="N4563">
        <v>326.18</v>
      </c>
      <c r="O4563" s="2" t="s">
        <v>29</v>
      </c>
    </row>
    <row r="4564" spans="1:15" x14ac:dyDescent="0.25">
      <c r="A4564">
        <v>4562</v>
      </c>
      <c r="B4564" s="1">
        <v>45237</v>
      </c>
      <c r="C4564" s="2" t="s">
        <v>7707</v>
      </c>
      <c r="D4564" s="2" t="s">
        <v>3736</v>
      </c>
      <c r="E4564">
        <v>300</v>
      </c>
      <c r="F4564" s="2" t="s">
        <v>7708</v>
      </c>
      <c r="G4564" s="2" t="s">
        <v>606</v>
      </c>
      <c r="H4564">
        <v>315</v>
      </c>
      <c r="I4564">
        <v>10</v>
      </c>
      <c r="J4564">
        <v>5300</v>
      </c>
      <c r="K4564" s="2" t="s">
        <v>51</v>
      </c>
      <c r="L4564" s="2" t="s">
        <v>20</v>
      </c>
      <c r="M4564" s="2" t="s">
        <v>607</v>
      </c>
      <c r="N4564">
        <v>315</v>
      </c>
      <c r="O4564" s="2" t="s">
        <v>29</v>
      </c>
    </row>
    <row r="4565" spans="1:15" x14ac:dyDescent="0.25">
      <c r="A4565">
        <v>4563</v>
      </c>
      <c r="B4565" s="1">
        <v>45237</v>
      </c>
      <c r="C4565" s="2" t="s">
        <v>7709</v>
      </c>
      <c r="D4565" s="2" t="s">
        <v>3736</v>
      </c>
      <c r="E4565">
        <v>300</v>
      </c>
      <c r="F4565" s="2" t="s">
        <v>7710</v>
      </c>
      <c r="G4565" s="2" t="s">
        <v>606</v>
      </c>
      <c r="H4565">
        <v>795</v>
      </c>
      <c r="I4565">
        <v>10</v>
      </c>
      <c r="J4565">
        <v>5300</v>
      </c>
      <c r="K4565" s="2" t="s">
        <v>51</v>
      </c>
      <c r="L4565" s="2" t="s">
        <v>20</v>
      </c>
      <c r="M4565" s="2" t="s">
        <v>607</v>
      </c>
      <c r="N4565">
        <v>795</v>
      </c>
      <c r="O4565" s="2" t="s">
        <v>29</v>
      </c>
    </row>
    <row r="4566" spans="1:15" x14ac:dyDescent="0.25">
      <c r="A4566">
        <v>4564</v>
      </c>
      <c r="B4566" s="1">
        <v>45237</v>
      </c>
      <c r="C4566" s="2" t="s">
        <v>7711</v>
      </c>
      <c r="D4566" s="2" t="s">
        <v>3292</v>
      </c>
      <c r="E4566">
        <v>510</v>
      </c>
      <c r="F4566" s="2" t="s">
        <v>7712</v>
      </c>
      <c r="G4566" s="2" t="s">
        <v>230</v>
      </c>
      <c r="H4566">
        <v>600</v>
      </c>
      <c r="I4566">
        <v>10</v>
      </c>
      <c r="J4566">
        <v>5250</v>
      </c>
      <c r="K4566" s="2" t="s">
        <v>89</v>
      </c>
      <c r="L4566" s="2" t="s">
        <v>20</v>
      </c>
      <c r="M4566" s="2" t="s">
        <v>231</v>
      </c>
      <c r="N4566">
        <v>600</v>
      </c>
      <c r="O4566" s="2" t="s">
        <v>22</v>
      </c>
    </row>
    <row r="4567" spans="1:15" x14ac:dyDescent="0.25">
      <c r="A4567">
        <v>4565</v>
      </c>
      <c r="B4567" s="1">
        <v>45237</v>
      </c>
      <c r="C4567" s="2" t="s">
        <v>7713</v>
      </c>
      <c r="D4567" s="2" t="s">
        <v>1518</v>
      </c>
      <c r="E4567">
        <v>600</v>
      </c>
      <c r="F4567" s="2" t="s">
        <v>7714</v>
      </c>
      <c r="G4567" s="2" t="s">
        <v>972</v>
      </c>
      <c r="H4567">
        <v>1935</v>
      </c>
      <c r="I4567">
        <v>10</v>
      </c>
      <c r="J4567">
        <v>5823</v>
      </c>
      <c r="K4567" s="2" t="s">
        <v>114</v>
      </c>
      <c r="L4567" s="2" t="s">
        <v>20</v>
      </c>
      <c r="M4567" s="2" t="s">
        <v>973</v>
      </c>
      <c r="N4567">
        <v>1935</v>
      </c>
      <c r="O4567" s="2" t="s">
        <v>29</v>
      </c>
    </row>
    <row r="4568" spans="1:15" x14ac:dyDescent="0.25">
      <c r="A4568">
        <v>4566</v>
      </c>
      <c r="B4568" s="1">
        <v>45237</v>
      </c>
      <c r="C4568" s="2" t="s">
        <v>7715</v>
      </c>
      <c r="D4568" s="2" t="s">
        <v>7716</v>
      </c>
      <c r="E4568">
        <v>300</v>
      </c>
      <c r="F4568" s="2" t="s">
        <v>7717</v>
      </c>
      <c r="G4568" s="2" t="s">
        <v>606</v>
      </c>
      <c r="H4568">
        <v>1345.52</v>
      </c>
      <c r="I4568">
        <v>10</v>
      </c>
      <c r="J4568">
        <v>5300</v>
      </c>
      <c r="K4568" s="2" t="s">
        <v>51</v>
      </c>
      <c r="L4568" s="2" t="s">
        <v>20</v>
      </c>
      <c r="M4568" s="2" t="s">
        <v>607</v>
      </c>
      <c r="N4568">
        <v>1345.52</v>
      </c>
      <c r="O4568" s="2" t="s">
        <v>29</v>
      </c>
    </row>
    <row r="4569" spans="1:15" x14ac:dyDescent="0.25">
      <c r="A4569">
        <v>4567</v>
      </c>
      <c r="B4569" s="1">
        <v>45237</v>
      </c>
      <c r="C4569" s="2" t="s">
        <v>7718</v>
      </c>
      <c r="D4569" s="2" t="s">
        <v>498</v>
      </c>
      <c r="E4569">
        <v>500</v>
      </c>
      <c r="F4569" s="2" t="s">
        <v>7404</v>
      </c>
      <c r="G4569" s="2" t="s">
        <v>98</v>
      </c>
      <c r="H4569">
        <v>540</v>
      </c>
      <c r="I4569">
        <v>10</v>
      </c>
      <c r="J4569">
        <v>5890</v>
      </c>
      <c r="K4569" s="2" t="s">
        <v>27</v>
      </c>
      <c r="L4569" s="2" t="s">
        <v>20</v>
      </c>
      <c r="M4569" s="2" t="s">
        <v>100</v>
      </c>
      <c r="N4569">
        <v>540</v>
      </c>
      <c r="O4569" s="2" t="s">
        <v>29</v>
      </c>
    </row>
    <row r="4570" spans="1:15" x14ac:dyDescent="0.25">
      <c r="A4570">
        <v>4568</v>
      </c>
      <c r="B4570" s="1">
        <v>45237</v>
      </c>
      <c r="C4570" s="2" t="s">
        <v>7719</v>
      </c>
      <c r="D4570" s="2" t="s">
        <v>3630</v>
      </c>
      <c r="E4570">
        <v>510</v>
      </c>
      <c r="F4570" s="2" t="s">
        <v>7357</v>
      </c>
      <c r="G4570" s="2" t="s">
        <v>98</v>
      </c>
      <c r="H4570">
        <v>14400</v>
      </c>
      <c r="I4570">
        <v>10</v>
      </c>
      <c r="J4570">
        <v>5890</v>
      </c>
      <c r="K4570" s="2" t="s">
        <v>89</v>
      </c>
      <c r="L4570" s="2" t="s">
        <v>20</v>
      </c>
      <c r="M4570" s="2" t="s">
        <v>100</v>
      </c>
      <c r="N4570">
        <v>14400</v>
      </c>
      <c r="O4570" s="2" t="s">
        <v>22</v>
      </c>
    </row>
    <row r="4571" spans="1:15" x14ac:dyDescent="0.25">
      <c r="A4571">
        <v>4569</v>
      </c>
      <c r="B4571" s="1">
        <v>45237</v>
      </c>
      <c r="C4571" s="2" t="s">
        <v>7720</v>
      </c>
      <c r="D4571" s="2" t="s">
        <v>4336</v>
      </c>
      <c r="E4571">
        <v>510</v>
      </c>
      <c r="F4571" s="2" t="s">
        <v>7351</v>
      </c>
      <c r="G4571" s="2" t="s">
        <v>3603</v>
      </c>
      <c r="H4571">
        <v>813.6</v>
      </c>
      <c r="I4571">
        <v>10</v>
      </c>
      <c r="J4571">
        <v>4100</v>
      </c>
      <c r="K4571" s="2" t="s">
        <v>89</v>
      </c>
      <c r="L4571" s="2" t="s">
        <v>20</v>
      </c>
      <c r="M4571" s="2" t="s">
        <v>3604</v>
      </c>
      <c r="N4571">
        <v>813.6</v>
      </c>
      <c r="O4571" s="2" t="s">
        <v>29</v>
      </c>
    </row>
    <row r="4572" spans="1:15" x14ac:dyDescent="0.25">
      <c r="A4572">
        <v>4570</v>
      </c>
      <c r="B4572" s="1">
        <v>45237</v>
      </c>
      <c r="C4572" s="2" t="s">
        <v>7721</v>
      </c>
      <c r="D4572" s="2" t="s">
        <v>68</v>
      </c>
      <c r="E4572">
        <v>600</v>
      </c>
      <c r="F4572" s="2" t="s">
        <v>7722</v>
      </c>
      <c r="G4572" s="2" t="s">
        <v>77</v>
      </c>
      <c r="H4572">
        <v>348.02</v>
      </c>
      <c r="I4572">
        <v>10</v>
      </c>
      <c r="J4572">
        <v>4310</v>
      </c>
      <c r="K4572" s="2" t="s">
        <v>114</v>
      </c>
      <c r="L4572" s="2" t="s">
        <v>20</v>
      </c>
      <c r="M4572" s="2" t="s">
        <v>70</v>
      </c>
      <c r="N4572">
        <v>348.02</v>
      </c>
      <c r="O4572" s="2" t="s">
        <v>29</v>
      </c>
    </row>
    <row r="4573" spans="1:15" x14ac:dyDescent="0.25">
      <c r="A4573">
        <v>4571</v>
      </c>
      <c r="B4573" s="1">
        <v>45237</v>
      </c>
      <c r="C4573" s="2" t="s">
        <v>7723</v>
      </c>
      <c r="D4573" s="2" t="s">
        <v>68</v>
      </c>
      <c r="E4573">
        <v>500</v>
      </c>
      <c r="F4573" s="2" t="s">
        <v>630</v>
      </c>
      <c r="G4573" s="2" t="s">
        <v>77</v>
      </c>
      <c r="H4573">
        <v>64.77</v>
      </c>
      <c r="I4573">
        <v>10</v>
      </c>
      <c r="J4573">
        <v>4310</v>
      </c>
      <c r="K4573" s="2" t="s">
        <v>27</v>
      </c>
      <c r="L4573" s="2" t="s">
        <v>20</v>
      </c>
      <c r="M4573" s="2" t="s">
        <v>70</v>
      </c>
      <c r="N4573">
        <v>64.77</v>
      </c>
      <c r="O4573" s="2" t="s">
        <v>29</v>
      </c>
    </row>
    <row r="4574" spans="1:15" x14ac:dyDescent="0.25">
      <c r="A4574">
        <v>4572</v>
      </c>
      <c r="B4574" s="1">
        <v>45237</v>
      </c>
      <c r="C4574" s="2" t="s">
        <v>7724</v>
      </c>
      <c r="D4574" s="2" t="s">
        <v>68</v>
      </c>
      <c r="E4574">
        <v>130</v>
      </c>
      <c r="F4574" s="2" t="s">
        <v>7677</v>
      </c>
      <c r="G4574" s="2" t="s">
        <v>77</v>
      </c>
      <c r="H4574">
        <v>488.26</v>
      </c>
      <c r="I4574">
        <v>10</v>
      </c>
      <c r="J4574">
        <v>4310</v>
      </c>
      <c r="K4574" s="2" t="s">
        <v>327</v>
      </c>
      <c r="L4574" s="2" t="s">
        <v>20</v>
      </c>
      <c r="M4574" s="2" t="s">
        <v>70</v>
      </c>
      <c r="N4574">
        <v>488.26</v>
      </c>
      <c r="O4574" s="2" t="s">
        <v>29</v>
      </c>
    </row>
    <row r="4575" spans="1:15" x14ac:dyDescent="0.25">
      <c r="A4575">
        <v>4573</v>
      </c>
      <c r="B4575" s="1">
        <v>45237</v>
      </c>
      <c r="C4575" s="2" t="s">
        <v>7725</v>
      </c>
      <c r="D4575" s="2" t="s">
        <v>68</v>
      </c>
      <c r="E4575">
        <v>130</v>
      </c>
      <c r="F4575" s="2" t="s">
        <v>5238</v>
      </c>
      <c r="G4575" s="2" t="s">
        <v>77</v>
      </c>
      <c r="H4575">
        <v>192.74</v>
      </c>
      <c r="I4575">
        <v>10</v>
      </c>
      <c r="J4575">
        <v>4310</v>
      </c>
      <c r="K4575" s="2" t="s">
        <v>327</v>
      </c>
      <c r="L4575" s="2" t="s">
        <v>20</v>
      </c>
      <c r="M4575" s="2" t="s">
        <v>70</v>
      </c>
      <c r="N4575">
        <v>192.74</v>
      </c>
      <c r="O4575" s="2" t="s">
        <v>29</v>
      </c>
    </row>
    <row r="4576" spans="1:15" x14ac:dyDescent="0.25">
      <c r="A4576">
        <v>4574</v>
      </c>
      <c r="B4576" s="1">
        <v>45237</v>
      </c>
      <c r="C4576" s="2" t="s">
        <v>7726</v>
      </c>
      <c r="D4576" s="2" t="s">
        <v>68</v>
      </c>
      <c r="E4576">
        <v>130</v>
      </c>
      <c r="F4576" s="2" t="s">
        <v>7677</v>
      </c>
      <c r="G4576" s="2" t="s">
        <v>77</v>
      </c>
      <c r="H4576">
        <v>295.70999999999998</v>
      </c>
      <c r="I4576">
        <v>10</v>
      </c>
      <c r="J4576">
        <v>4310</v>
      </c>
      <c r="K4576" s="2" t="s">
        <v>327</v>
      </c>
      <c r="L4576" s="2" t="s">
        <v>20</v>
      </c>
      <c r="M4576" s="2" t="s">
        <v>70</v>
      </c>
      <c r="N4576">
        <v>295.70999999999998</v>
      </c>
      <c r="O4576" s="2" t="s">
        <v>29</v>
      </c>
    </row>
    <row r="4577" spans="1:15" x14ac:dyDescent="0.25">
      <c r="A4577">
        <v>4575</v>
      </c>
      <c r="B4577" s="1">
        <v>45237</v>
      </c>
      <c r="C4577" s="2" t="s">
        <v>7727</v>
      </c>
      <c r="D4577" s="2" t="s">
        <v>68</v>
      </c>
      <c r="E4577">
        <v>130</v>
      </c>
      <c r="F4577" s="2" t="s">
        <v>7682</v>
      </c>
      <c r="G4577" s="2" t="s">
        <v>77</v>
      </c>
      <c r="H4577">
        <v>90.32</v>
      </c>
      <c r="I4577">
        <v>10</v>
      </c>
      <c r="J4577">
        <v>4310</v>
      </c>
      <c r="K4577" s="2" t="s">
        <v>327</v>
      </c>
      <c r="L4577" s="2" t="s">
        <v>20</v>
      </c>
      <c r="M4577" s="2" t="s">
        <v>70</v>
      </c>
      <c r="N4577">
        <v>90.32</v>
      </c>
      <c r="O4577" s="2" t="s">
        <v>29</v>
      </c>
    </row>
    <row r="4578" spans="1:15" x14ac:dyDescent="0.25">
      <c r="A4578">
        <v>4576</v>
      </c>
      <c r="B4578" s="1">
        <v>45237</v>
      </c>
      <c r="C4578" s="2" t="s">
        <v>7728</v>
      </c>
      <c r="D4578" s="2" t="s">
        <v>68</v>
      </c>
      <c r="E4578">
        <v>130</v>
      </c>
      <c r="F4578" s="2" t="s">
        <v>7685</v>
      </c>
      <c r="G4578" s="2" t="s">
        <v>77</v>
      </c>
      <c r="H4578">
        <v>46.49</v>
      </c>
      <c r="I4578">
        <v>10</v>
      </c>
      <c r="J4578">
        <v>4310</v>
      </c>
      <c r="K4578" s="2" t="s">
        <v>327</v>
      </c>
      <c r="L4578" s="2" t="s">
        <v>20</v>
      </c>
      <c r="M4578" s="2" t="s">
        <v>70</v>
      </c>
      <c r="N4578">
        <v>46.49</v>
      </c>
      <c r="O4578" s="2" t="s">
        <v>29</v>
      </c>
    </row>
    <row r="4579" spans="1:15" x14ac:dyDescent="0.25">
      <c r="A4579">
        <v>4577</v>
      </c>
      <c r="B4579" s="1">
        <v>45237</v>
      </c>
      <c r="C4579" s="2" t="s">
        <v>7729</v>
      </c>
      <c r="D4579" s="2" t="s">
        <v>68</v>
      </c>
      <c r="E4579">
        <v>120</v>
      </c>
      <c r="F4579" s="2" t="s">
        <v>7730</v>
      </c>
      <c r="G4579" s="2" t="s">
        <v>811</v>
      </c>
      <c r="H4579">
        <v>606.41</v>
      </c>
      <c r="I4579">
        <v>10</v>
      </c>
      <c r="J4579">
        <v>4230</v>
      </c>
      <c r="K4579" s="2" t="s">
        <v>929</v>
      </c>
      <c r="L4579" s="2" t="s">
        <v>20</v>
      </c>
      <c r="M4579" s="2" t="s">
        <v>812</v>
      </c>
      <c r="N4579">
        <v>606.41</v>
      </c>
      <c r="O4579" s="2" t="s">
        <v>29</v>
      </c>
    </row>
    <row r="4580" spans="1:15" x14ac:dyDescent="0.25">
      <c r="A4580">
        <v>4578</v>
      </c>
      <c r="B4580" s="1">
        <v>45237</v>
      </c>
      <c r="C4580" s="2" t="s">
        <v>7731</v>
      </c>
      <c r="D4580" s="2" t="s">
        <v>185</v>
      </c>
      <c r="E4580">
        <v>700</v>
      </c>
      <c r="F4580" s="2" t="s">
        <v>53</v>
      </c>
      <c r="G4580" s="2" t="s">
        <v>46</v>
      </c>
      <c r="H4580">
        <v>11555.64</v>
      </c>
      <c r="I4580">
        <v>130</v>
      </c>
      <c r="J4580">
        <v>9320</v>
      </c>
      <c r="K4580" s="2" t="s">
        <v>34</v>
      </c>
      <c r="L4580" s="2" t="s">
        <v>35</v>
      </c>
      <c r="M4580" s="2" t="s">
        <v>47</v>
      </c>
      <c r="N4580">
        <v>11555.64</v>
      </c>
      <c r="O4580" s="2" t="s">
        <v>29</v>
      </c>
    </row>
    <row r="4581" spans="1:15" x14ac:dyDescent="0.25">
      <c r="A4581">
        <v>4579</v>
      </c>
      <c r="B4581" s="1">
        <v>45237</v>
      </c>
      <c r="C4581" s="2" t="s">
        <v>7732</v>
      </c>
      <c r="D4581" s="2" t="s">
        <v>3400</v>
      </c>
      <c r="E4581">
        <v>700</v>
      </c>
      <c r="F4581" s="2" t="s">
        <v>45</v>
      </c>
      <c r="G4581" s="2" t="s">
        <v>46</v>
      </c>
      <c r="H4581">
        <v>1912.25</v>
      </c>
      <c r="I4581">
        <v>130</v>
      </c>
      <c r="J4581">
        <v>9320</v>
      </c>
      <c r="K4581" s="2" t="s">
        <v>34</v>
      </c>
      <c r="L4581" s="2" t="s">
        <v>35</v>
      </c>
      <c r="M4581" s="2" t="s">
        <v>47</v>
      </c>
      <c r="N4581">
        <v>1912.25</v>
      </c>
      <c r="O4581" s="2" t="s">
        <v>29</v>
      </c>
    </row>
    <row r="4582" spans="1:15" x14ac:dyDescent="0.25">
      <c r="A4582">
        <v>4580</v>
      </c>
      <c r="B4582" s="1">
        <v>45237</v>
      </c>
      <c r="C4582" s="2" t="s">
        <v>7733</v>
      </c>
      <c r="D4582" s="2" t="s">
        <v>62</v>
      </c>
      <c r="E4582">
        <v>700</v>
      </c>
      <c r="F4582" s="2" t="s">
        <v>2410</v>
      </c>
      <c r="G4582" s="2" t="s">
        <v>46</v>
      </c>
      <c r="H4582">
        <v>943.3</v>
      </c>
      <c r="I4582">
        <v>130</v>
      </c>
      <c r="J4582">
        <v>9320</v>
      </c>
      <c r="K4582" s="2" t="s">
        <v>34</v>
      </c>
      <c r="L4582" s="2" t="s">
        <v>35</v>
      </c>
      <c r="M4582" s="2" t="s">
        <v>47</v>
      </c>
      <c r="N4582">
        <v>943.3</v>
      </c>
      <c r="O4582" s="2" t="s">
        <v>29</v>
      </c>
    </row>
    <row r="4583" spans="1:15" x14ac:dyDescent="0.25">
      <c r="A4583">
        <v>4581</v>
      </c>
      <c r="B4583" s="1">
        <v>45237</v>
      </c>
      <c r="C4583" s="2" t="s">
        <v>7734</v>
      </c>
      <c r="D4583" s="2" t="s">
        <v>7735</v>
      </c>
      <c r="E4583">
        <v>700</v>
      </c>
      <c r="F4583" s="2" t="s">
        <v>197</v>
      </c>
      <c r="G4583" s="2" t="s">
        <v>198</v>
      </c>
      <c r="H4583">
        <v>1048</v>
      </c>
      <c r="I4583">
        <v>130</v>
      </c>
      <c r="J4583">
        <v>5665</v>
      </c>
      <c r="K4583" s="2" t="s">
        <v>34</v>
      </c>
      <c r="L4583" s="2" t="s">
        <v>35</v>
      </c>
      <c r="M4583" s="2" t="s">
        <v>199</v>
      </c>
      <c r="N4583">
        <v>1048</v>
      </c>
      <c r="O4583" s="2" t="s">
        <v>29</v>
      </c>
    </row>
    <row r="4584" spans="1:15" x14ac:dyDescent="0.25">
      <c r="A4584">
        <v>4582</v>
      </c>
      <c r="B4584" s="1">
        <v>45237</v>
      </c>
      <c r="C4584" s="2" t="s">
        <v>7736</v>
      </c>
      <c r="D4584" s="2" t="s">
        <v>6532</v>
      </c>
      <c r="E4584">
        <v>560</v>
      </c>
      <c r="F4584" s="2" t="s">
        <v>7737</v>
      </c>
      <c r="G4584" s="2" t="s">
        <v>124</v>
      </c>
      <c r="H4584">
        <v>46968</v>
      </c>
      <c r="I4584">
        <v>10</v>
      </c>
      <c r="J4584">
        <v>5650</v>
      </c>
      <c r="K4584" s="2" t="s">
        <v>106</v>
      </c>
      <c r="L4584" s="2" t="s">
        <v>20</v>
      </c>
      <c r="M4584" s="2" t="s">
        <v>125</v>
      </c>
      <c r="N4584">
        <v>46968</v>
      </c>
      <c r="O4584" s="2" t="s">
        <v>29</v>
      </c>
    </row>
    <row r="4585" spans="1:15" x14ac:dyDescent="0.25">
      <c r="A4585">
        <v>4583</v>
      </c>
      <c r="B4585" s="1">
        <v>45237</v>
      </c>
      <c r="C4585" s="2" t="s">
        <v>7738</v>
      </c>
      <c r="D4585" s="2" t="s">
        <v>6532</v>
      </c>
      <c r="E4585">
        <v>560</v>
      </c>
      <c r="F4585" s="2" t="s">
        <v>7739</v>
      </c>
      <c r="G4585" s="2" t="s">
        <v>124</v>
      </c>
      <c r="H4585">
        <v>56600</v>
      </c>
      <c r="I4585">
        <v>10</v>
      </c>
      <c r="J4585">
        <v>5650</v>
      </c>
      <c r="K4585" s="2" t="s">
        <v>106</v>
      </c>
      <c r="L4585" s="2" t="s">
        <v>20</v>
      </c>
      <c r="M4585" s="2" t="s">
        <v>125</v>
      </c>
      <c r="N4585">
        <v>56600</v>
      </c>
      <c r="O4585" s="2" t="s">
        <v>22</v>
      </c>
    </row>
    <row r="4586" spans="1:15" x14ac:dyDescent="0.25">
      <c r="A4586">
        <v>4584</v>
      </c>
      <c r="B4586" s="1">
        <v>45237</v>
      </c>
      <c r="C4586" s="2" t="s">
        <v>7738</v>
      </c>
      <c r="D4586" s="2" t="s">
        <v>6532</v>
      </c>
      <c r="E4586">
        <v>560</v>
      </c>
      <c r="F4586" s="2" t="s">
        <v>7739</v>
      </c>
      <c r="G4586" s="2" t="s">
        <v>93</v>
      </c>
      <c r="H4586">
        <v>1400</v>
      </c>
      <c r="I4586">
        <v>10</v>
      </c>
      <c r="J4586">
        <v>5899</v>
      </c>
      <c r="K4586" s="2" t="s">
        <v>106</v>
      </c>
      <c r="L4586" s="2" t="s">
        <v>20</v>
      </c>
      <c r="M4586" s="2" t="s">
        <v>94</v>
      </c>
      <c r="N4586">
        <v>1400</v>
      </c>
      <c r="O4586" s="2" t="s">
        <v>22</v>
      </c>
    </row>
    <row r="4587" spans="1:15" x14ac:dyDescent="0.25">
      <c r="A4587">
        <v>4585</v>
      </c>
      <c r="B4587" s="1">
        <v>45237</v>
      </c>
      <c r="C4587" s="2" t="s">
        <v>7740</v>
      </c>
      <c r="D4587" s="2" t="s">
        <v>7704</v>
      </c>
      <c r="E4587">
        <v>600</v>
      </c>
      <c r="F4587" s="2" t="s">
        <v>7741</v>
      </c>
      <c r="G4587" s="2" t="s">
        <v>972</v>
      </c>
      <c r="H4587">
        <v>3506.12</v>
      </c>
      <c r="I4587">
        <v>10</v>
      </c>
      <c r="J4587">
        <v>5823</v>
      </c>
      <c r="K4587" s="2" t="s">
        <v>114</v>
      </c>
      <c r="L4587" s="2" t="s">
        <v>20</v>
      </c>
      <c r="M4587" s="2" t="s">
        <v>973</v>
      </c>
      <c r="N4587">
        <v>3506.12</v>
      </c>
      <c r="O4587" s="2" t="s">
        <v>29</v>
      </c>
    </row>
    <row r="4588" spans="1:15" x14ac:dyDescent="0.25">
      <c r="A4588">
        <v>4586</v>
      </c>
      <c r="B4588" s="1">
        <v>45237</v>
      </c>
      <c r="C4588" s="2" t="s">
        <v>7742</v>
      </c>
      <c r="D4588" s="2" t="s">
        <v>2125</v>
      </c>
      <c r="E4588">
        <v>580</v>
      </c>
      <c r="F4588" s="2" t="s">
        <v>4376</v>
      </c>
      <c r="G4588" s="2" t="s">
        <v>2127</v>
      </c>
      <c r="H4588">
        <v>740</v>
      </c>
      <c r="I4588">
        <v>10</v>
      </c>
      <c r="J4588">
        <v>5866</v>
      </c>
      <c r="K4588" s="2" t="s">
        <v>142</v>
      </c>
      <c r="L4588" s="2" t="s">
        <v>20</v>
      </c>
      <c r="M4588" s="2" t="s">
        <v>2126</v>
      </c>
      <c r="N4588">
        <v>740</v>
      </c>
      <c r="O4588" s="2" t="s">
        <v>29</v>
      </c>
    </row>
    <row r="4589" spans="1:15" x14ac:dyDescent="0.25">
      <c r="A4589">
        <v>4587</v>
      </c>
      <c r="B4589" s="1">
        <v>45237</v>
      </c>
      <c r="C4589" s="2" t="s">
        <v>7743</v>
      </c>
      <c r="D4589" s="2" t="s">
        <v>2815</v>
      </c>
      <c r="E4589">
        <v>600</v>
      </c>
      <c r="F4589" s="2" t="s">
        <v>7744</v>
      </c>
      <c r="G4589" s="2" t="s">
        <v>124</v>
      </c>
      <c r="H4589">
        <v>7500</v>
      </c>
      <c r="I4589">
        <v>10</v>
      </c>
      <c r="J4589">
        <v>5650</v>
      </c>
      <c r="K4589" s="2" t="s">
        <v>114</v>
      </c>
      <c r="L4589" s="2" t="s">
        <v>20</v>
      </c>
      <c r="M4589" s="2" t="s">
        <v>125</v>
      </c>
      <c r="N4589">
        <v>7500</v>
      </c>
      <c r="O4589" s="2" t="s">
        <v>22</v>
      </c>
    </row>
    <row r="4590" spans="1:15" x14ac:dyDescent="0.25">
      <c r="A4590">
        <v>4588</v>
      </c>
      <c r="B4590" s="1">
        <v>45237</v>
      </c>
      <c r="C4590" s="2" t="s">
        <v>7745</v>
      </c>
      <c r="D4590" s="2" t="s">
        <v>4013</v>
      </c>
      <c r="E4590">
        <v>700</v>
      </c>
      <c r="F4590" s="2" t="s">
        <v>2421</v>
      </c>
      <c r="G4590" s="2" t="s">
        <v>33</v>
      </c>
      <c r="H4590">
        <v>665</v>
      </c>
      <c r="I4590">
        <v>130</v>
      </c>
      <c r="J4590">
        <v>4700</v>
      </c>
      <c r="K4590" s="2" t="s">
        <v>34</v>
      </c>
      <c r="L4590" s="2" t="s">
        <v>35</v>
      </c>
      <c r="M4590" s="2" t="s">
        <v>36</v>
      </c>
      <c r="N4590">
        <v>665</v>
      </c>
      <c r="O4590" s="2" t="s">
        <v>29</v>
      </c>
    </row>
    <row r="4591" spans="1:15" x14ac:dyDescent="0.25">
      <c r="A4591">
        <v>4589</v>
      </c>
      <c r="B4591" s="1">
        <v>45237</v>
      </c>
      <c r="C4591" s="2" t="s">
        <v>7746</v>
      </c>
      <c r="D4591" s="2" t="s">
        <v>68</v>
      </c>
      <c r="E4591">
        <v>700</v>
      </c>
      <c r="F4591" s="2" t="s">
        <v>168</v>
      </c>
      <c r="G4591" s="2" t="s">
        <v>69</v>
      </c>
      <c r="H4591">
        <v>195.53</v>
      </c>
      <c r="I4591">
        <v>130</v>
      </c>
      <c r="J4591">
        <v>4310</v>
      </c>
      <c r="K4591" s="2" t="s">
        <v>34</v>
      </c>
      <c r="L4591" s="2" t="s">
        <v>35</v>
      </c>
      <c r="M4591" s="2" t="s">
        <v>70</v>
      </c>
      <c r="N4591">
        <v>195.53</v>
      </c>
      <c r="O4591" s="2" t="s">
        <v>29</v>
      </c>
    </row>
    <row r="4592" spans="1:15" x14ac:dyDescent="0.25">
      <c r="A4592">
        <v>4590</v>
      </c>
      <c r="B4592" s="1">
        <v>45237</v>
      </c>
      <c r="C4592" s="2" t="s">
        <v>7747</v>
      </c>
      <c r="D4592" s="2" t="s">
        <v>182</v>
      </c>
      <c r="E4592">
        <v>700</v>
      </c>
      <c r="F4592" s="2" t="s">
        <v>302</v>
      </c>
      <c r="G4592" s="2" t="s">
        <v>46</v>
      </c>
      <c r="H4592">
        <v>1929.45</v>
      </c>
      <c r="I4592">
        <v>130</v>
      </c>
      <c r="J4592">
        <v>9320</v>
      </c>
      <c r="K4592" s="2" t="s">
        <v>34</v>
      </c>
      <c r="L4592" s="2" t="s">
        <v>35</v>
      </c>
      <c r="M4592" s="2" t="s">
        <v>47</v>
      </c>
      <c r="N4592">
        <v>1929.45</v>
      </c>
      <c r="O4592" s="2" t="s">
        <v>29</v>
      </c>
    </row>
    <row r="4593" spans="1:15" x14ac:dyDescent="0.25">
      <c r="A4593">
        <v>4591</v>
      </c>
      <c r="B4593" s="1">
        <v>45237</v>
      </c>
      <c r="C4593" s="2" t="s">
        <v>7748</v>
      </c>
      <c r="D4593" s="2" t="s">
        <v>182</v>
      </c>
      <c r="E4593">
        <v>700</v>
      </c>
      <c r="F4593" s="2" t="s">
        <v>302</v>
      </c>
      <c r="G4593" s="2" t="s">
        <v>46</v>
      </c>
      <c r="H4593">
        <v>1268.54</v>
      </c>
      <c r="I4593">
        <v>130</v>
      </c>
      <c r="J4593">
        <v>9320</v>
      </c>
      <c r="K4593" s="2" t="s">
        <v>34</v>
      </c>
      <c r="L4593" s="2" t="s">
        <v>35</v>
      </c>
      <c r="M4593" s="2" t="s">
        <v>47</v>
      </c>
      <c r="N4593">
        <v>1268.54</v>
      </c>
      <c r="O4593" s="2" t="s">
        <v>29</v>
      </c>
    </row>
    <row r="4594" spans="1:15" x14ac:dyDescent="0.25">
      <c r="A4594">
        <v>4592</v>
      </c>
      <c r="B4594" s="1">
        <v>45237</v>
      </c>
      <c r="C4594" s="2" t="s">
        <v>7749</v>
      </c>
      <c r="D4594" s="2" t="s">
        <v>1438</v>
      </c>
      <c r="E4594">
        <v>600</v>
      </c>
      <c r="F4594" s="2" t="s">
        <v>7750</v>
      </c>
      <c r="G4594" s="2" t="s">
        <v>5960</v>
      </c>
      <c r="H4594">
        <v>13598.56</v>
      </c>
      <c r="I4594">
        <v>400</v>
      </c>
      <c r="J4594">
        <v>5650</v>
      </c>
      <c r="K4594" s="2" t="s">
        <v>114</v>
      </c>
      <c r="L4594" s="2" t="s">
        <v>1194</v>
      </c>
      <c r="M4594" s="2" t="s">
        <v>125</v>
      </c>
      <c r="N4594">
        <v>13598.56</v>
      </c>
      <c r="O4594" s="2" t="s">
        <v>29</v>
      </c>
    </row>
    <row r="4595" spans="1:15" x14ac:dyDescent="0.25">
      <c r="A4595">
        <v>4593</v>
      </c>
      <c r="B4595" s="1">
        <v>45237</v>
      </c>
      <c r="C4595" s="2" t="s">
        <v>7751</v>
      </c>
      <c r="D4595" s="2" t="s">
        <v>4441</v>
      </c>
      <c r="E4595">
        <v>560</v>
      </c>
      <c r="F4595" s="2" t="s">
        <v>7752</v>
      </c>
      <c r="G4595" s="2" t="s">
        <v>734</v>
      </c>
      <c r="H4595">
        <v>8000</v>
      </c>
      <c r="I4595">
        <v>250</v>
      </c>
      <c r="J4595">
        <v>5825</v>
      </c>
      <c r="K4595" s="2" t="s">
        <v>106</v>
      </c>
      <c r="L4595" s="2" t="s">
        <v>735</v>
      </c>
      <c r="M4595" s="2" t="s">
        <v>21</v>
      </c>
      <c r="N4595">
        <v>8000</v>
      </c>
      <c r="O4595" s="2" t="s">
        <v>22</v>
      </c>
    </row>
    <row r="4596" spans="1:15" x14ac:dyDescent="0.25">
      <c r="A4596">
        <v>4594</v>
      </c>
      <c r="B4596" s="1">
        <v>45237</v>
      </c>
      <c r="C4596" s="2" t="s">
        <v>7753</v>
      </c>
      <c r="D4596" s="2" t="s">
        <v>7033</v>
      </c>
      <c r="E4596">
        <v>700</v>
      </c>
      <c r="F4596" s="2" t="s">
        <v>53</v>
      </c>
      <c r="G4596" s="2" t="s">
        <v>46</v>
      </c>
      <c r="H4596">
        <v>1001.25</v>
      </c>
      <c r="I4596">
        <v>130</v>
      </c>
      <c r="J4596">
        <v>9320</v>
      </c>
      <c r="K4596" s="2" t="s">
        <v>34</v>
      </c>
      <c r="L4596" s="2" t="s">
        <v>35</v>
      </c>
      <c r="M4596" s="2" t="s">
        <v>47</v>
      </c>
      <c r="N4596">
        <v>1001.25</v>
      </c>
      <c r="O4596" s="2" t="s">
        <v>29</v>
      </c>
    </row>
    <row r="4597" spans="1:15" x14ac:dyDescent="0.25">
      <c r="A4597">
        <v>4595</v>
      </c>
      <c r="B4597" s="1">
        <v>45237</v>
      </c>
      <c r="C4597" s="2" t="s">
        <v>7754</v>
      </c>
      <c r="D4597" s="2" t="s">
        <v>182</v>
      </c>
      <c r="E4597">
        <v>700</v>
      </c>
      <c r="F4597" s="2" t="s">
        <v>302</v>
      </c>
      <c r="G4597" s="2" t="s">
        <v>46</v>
      </c>
      <c r="H4597">
        <v>1268.54</v>
      </c>
      <c r="I4597">
        <v>130</v>
      </c>
      <c r="J4597">
        <v>9320</v>
      </c>
      <c r="K4597" s="2" t="s">
        <v>34</v>
      </c>
      <c r="L4597" s="2" t="s">
        <v>35</v>
      </c>
      <c r="M4597" s="2" t="s">
        <v>47</v>
      </c>
      <c r="N4597">
        <v>1268.54</v>
      </c>
      <c r="O4597" s="2" t="s">
        <v>29</v>
      </c>
    </row>
    <row r="4598" spans="1:15" x14ac:dyDescent="0.25">
      <c r="A4598">
        <v>4596</v>
      </c>
      <c r="B4598" s="1">
        <v>45237</v>
      </c>
      <c r="C4598" s="2" t="s">
        <v>7755</v>
      </c>
      <c r="D4598" s="2" t="s">
        <v>185</v>
      </c>
      <c r="E4598">
        <v>700</v>
      </c>
      <c r="F4598" s="2" t="s">
        <v>53</v>
      </c>
      <c r="G4598" s="2" t="s">
        <v>46</v>
      </c>
      <c r="H4598">
        <v>10195.299999999999</v>
      </c>
      <c r="I4598">
        <v>130</v>
      </c>
      <c r="J4598">
        <v>9320</v>
      </c>
      <c r="K4598" s="2" t="s">
        <v>34</v>
      </c>
      <c r="L4598" s="2" t="s">
        <v>35</v>
      </c>
      <c r="M4598" s="2" t="s">
        <v>47</v>
      </c>
      <c r="N4598">
        <v>10195.299999999999</v>
      </c>
      <c r="O4598" s="2" t="s">
        <v>29</v>
      </c>
    </row>
    <row r="4599" spans="1:15" x14ac:dyDescent="0.25">
      <c r="A4599">
        <v>4597</v>
      </c>
      <c r="B4599" s="1">
        <v>45237</v>
      </c>
      <c r="C4599" s="2" t="s">
        <v>7756</v>
      </c>
      <c r="D4599" s="2" t="s">
        <v>31</v>
      </c>
      <c r="E4599">
        <v>700</v>
      </c>
      <c r="F4599" s="2" t="s">
        <v>289</v>
      </c>
      <c r="G4599" s="2" t="s">
        <v>33</v>
      </c>
      <c r="H4599">
        <v>2633.8</v>
      </c>
      <c r="I4599">
        <v>130</v>
      </c>
      <c r="J4599">
        <v>4700</v>
      </c>
      <c r="K4599" s="2" t="s">
        <v>34</v>
      </c>
      <c r="L4599" s="2" t="s">
        <v>35</v>
      </c>
      <c r="M4599" s="2" t="s">
        <v>36</v>
      </c>
      <c r="N4599">
        <v>2633.8</v>
      </c>
      <c r="O4599" s="2" t="s">
        <v>29</v>
      </c>
    </row>
    <row r="4600" spans="1:15" x14ac:dyDescent="0.25">
      <c r="A4600">
        <v>4598</v>
      </c>
      <c r="B4600" s="1">
        <v>45237</v>
      </c>
      <c r="C4600" s="2" t="s">
        <v>7756</v>
      </c>
      <c r="D4600" s="2" t="s">
        <v>31</v>
      </c>
      <c r="E4600">
        <v>700</v>
      </c>
      <c r="F4600" s="2" t="s">
        <v>289</v>
      </c>
      <c r="G4600" s="2" t="s">
        <v>46</v>
      </c>
      <c r="H4600">
        <v>12983.6</v>
      </c>
      <c r="I4600">
        <v>130</v>
      </c>
      <c r="J4600">
        <v>9320</v>
      </c>
      <c r="K4600" s="2" t="s">
        <v>34</v>
      </c>
      <c r="L4600" s="2" t="s">
        <v>35</v>
      </c>
      <c r="M4600" s="2" t="s">
        <v>47</v>
      </c>
      <c r="N4600">
        <v>12983.6</v>
      </c>
      <c r="O4600" s="2" t="s">
        <v>29</v>
      </c>
    </row>
    <row r="4601" spans="1:15" x14ac:dyDescent="0.25">
      <c r="A4601">
        <v>4599</v>
      </c>
      <c r="B4601" s="1">
        <v>45237</v>
      </c>
      <c r="C4601" s="2" t="s">
        <v>7757</v>
      </c>
      <c r="D4601" s="2" t="s">
        <v>6565</v>
      </c>
      <c r="E4601">
        <v>700</v>
      </c>
      <c r="F4601" s="2" t="s">
        <v>256</v>
      </c>
      <c r="G4601" s="2" t="s">
        <v>46</v>
      </c>
      <c r="H4601">
        <v>1820.18</v>
      </c>
      <c r="I4601">
        <v>130</v>
      </c>
      <c r="J4601">
        <v>9320</v>
      </c>
      <c r="K4601" s="2" t="s">
        <v>34</v>
      </c>
      <c r="L4601" s="2" t="s">
        <v>35</v>
      </c>
      <c r="M4601" s="2" t="s">
        <v>47</v>
      </c>
      <c r="N4601">
        <v>1820.18</v>
      </c>
      <c r="O4601" s="2" t="s">
        <v>29</v>
      </c>
    </row>
    <row r="4602" spans="1:15" x14ac:dyDescent="0.25">
      <c r="A4602">
        <v>4600</v>
      </c>
      <c r="B4602" s="1">
        <v>45237</v>
      </c>
      <c r="C4602" s="2" t="s">
        <v>7758</v>
      </c>
      <c r="D4602" s="2" t="s">
        <v>6565</v>
      </c>
      <c r="E4602">
        <v>700</v>
      </c>
      <c r="F4602" s="2" t="s">
        <v>256</v>
      </c>
      <c r="G4602" s="2" t="s">
        <v>46</v>
      </c>
      <c r="H4602">
        <v>5871.44</v>
      </c>
      <c r="I4602">
        <v>130</v>
      </c>
      <c r="J4602">
        <v>9320</v>
      </c>
      <c r="K4602" s="2" t="s">
        <v>34</v>
      </c>
      <c r="L4602" s="2" t="s">
        <v>35</v>
      </c>
      <c r="M4602" s="2" t="s">
        <v>47</v>
      </c>
      <c r="N4602">
        <v>5871.44</v>
      </c>
      <c r="O4602" s="2" t="s">
        <v>29</v>
      </c>
    </row>
    <row r="4603" spans="1:15" x14ac:dyDescent="0.25">
      <c r="A4603">
        <v>4601</v>
      </c>
      <c r="B4603" s="1">
        <v>45237</v>
      </c>
      <c r="C4603" s="2" t="s">
        <v>7759</v>
      </c>
      <c r="D4603" s="2" t="s">
        <v>989</v>
      </c>
      <c r="E4603">
        <v>700</v>
      </c>
      <c r="F4603" s="2" t="s">
        <v>53</v>
      </c>
      <c r="G4603" s="2" t="s">
        <v>33</v>
      </c>
      <c r="H4603">
        <v>338.07</v>
      </c>
      <c r="I4603">
        <v>130</v>
      </c>
      <c r="J4603">
        <v>4700</v>
      </c>
      <c r="K4603" s="2" t="s">
        <v>34</v>
      </c>
      <c r="L4603" s="2" t="s">
        <v>35</v>
      </c>
      <c r="M4603" s="2" t="s">
        <v>36</v>
      </c>
      <c r="N4603">
        <v>338.07</v>
      </c>
      <c r="O4603" s="2" t="s">
        <v>29</v>
      </c>
    </row>
    <row r="4604" spans="1:15" x14ac:dyDescent="0.25">
      <c r="A4604">
        <v>4602</v>
      </c>
      <c r="B4604" s="1">
        <v>45237</v>
      </c>
      <c r="C4604" s="2" t="s">
        <v>7759</v>
      </c>
      <c r="D4604" s="2" t="s">
        <v>989</v>
      </c>
      <c r="E4604">
        <v>700</v>
      </c>
      <c r="F4604" s="2" t="s">
        <v>53</v>
      </c>
      <c r="G4604" s="2" t="s">
        <v>46</v>
      </c>
      <c r="H4604">
        <v>900</v>
      </c>
      <c r="I4604">
        <v>130</v>
      </c>
      <c r="J4604">
        <v>9320</v>
      </c>
      <c r="K4604" s="2" t="s">
        <v>34</v>
      </c>
      <c r="L4604" s="2" t="s">
        <v>35</v>
      </c>
      <c r="M4604" s="2" t="s">
        <v>47</v>
      </c>
      <c r="N4604">
        <v>900</v>
      </c>
      <c r="O4604" s="2" t="s">
        <v>22</v>
      </c>
    </row>
    <row r="4605" spans="1:15" x14ac:dyDescent="0.25">
      <c r="A4605">
        <v>4603</v>
      </c>
      <c r="B4605" s="1">
        <v>45237</v>
      </c>
      <c r="C4605" s="2" t="s">
        <v>7760</v>
      </c>
      <c r="D4605" s="2" t="s">
        <v>2454</v>
      </c>
      <c r="E4605">
        <v>560</v>
      </c>
      <c r="F4605" s="2" t="s">
        <v>7761</v>
      </c>
      <c r="G4605" s="2" t="s">
        <v>77</v>
      </c>
      <c r="H4605">
        <v>44.39</v>
      </c>
      <c r="I4605">
        <v>10</v>
      </c>
      <c r="J4605">
        <v>4310</v>
      </c>
      <c r="K4605" s="2" t="s">
        <v>106</v>
      </c>
      <c r="L4605" s="2" t="s">
        <v>20</v>
      </c>
      <c r="M4605" s="2" t="s">
        <v>70</v>
      </c>
      <c r="N4605">
        <v>44.39</v>
      </c>
      <c r="O4605" s="2" t="s">
        <v>29</v>
      </c>
    </row>
    <row r="4606" spans="1:15" x14ac:dyDescent="0.25">
      <c r="A4606">
        <v>4604</v>
      </c>
      <c r="B4606" s="1">
        <v>45237</v>
      </c>
      <c r="C4606" s="2" t="s">
        <v>7762</v>
      </c>
      <c r="D4606" s="2" t="s">
        <v>68</v>
      </c>
      <c r="E4606">
        <v>140</v>
      </c>
      <c r="F4606" s="2" t="s">
        <v>7763</v>
      </c>
      <c r="G4606" s="2" t="s">
        <v>77</v>
      </c>
      <c r="H4606">
        <v>19.8</v>
      </c>
      <c r="I4606">
        <v>10</v>
      </c>
      <c r="J4606">
        <v>4310</v>
      </c>
      <c r="K4606" s="2" t="s">
        <v>138</v>
      </c>
      <c r="L4606" s="2" t="s">
        <v>20</v>
      </c>
      <c r="M4606" s="2" t="s">
        <v>70</v>
      </c>
      <c r="N4606">
        <v>19.8</v>
      </c>
      <c r="O4606" s="2" t="s">
        <v>29</v>
      </c>
    </row>
    <row r="4607" spans="1:15" x14ac:dyDescent="0.25">
      <c r="A4607">
        <v>4605</v>
      </c>
      <c r="B4607" s="1">
        <v>45237</v>
      </c>
      <c r="C4607" s="2" t="s">
        <v>7764</v>
      </c>
      <c r="D4607" s="2" t="s">
        <v>68</v>
      </c>
      <c r="E4607">
        <v>140</v>
      </c>
      <c r="F4607" s="2" t="s">
        <v>7765</v>
      </c>
      <c r="G4607" s="2" t="s">
        <v>77</v>
      </c>
      <c r="H4607">
        <v>25.69</v>
      </c>
      <c r="I4607">
        <v>10</v>
      </c>
      <c r="J4607">
        <v>4310</v>
      </c>
      <c r="K4607" s="2" t="s">
        <v>138</v>
      </c>
      <c r="L4607" s="2" t="s">
        <v>20</v>
      </c>
      <c r="M4607" s="2" t="s">
        <v>70</v>
      </c>
      <c r="N4607">
        <v>25.69</v>
      </c>
      <c r="O4607" s="2" t="s">
        <v>29</v>
      </c>
    </row>
    <row r="4608" spans="1:15" x14ac:dyDescent="0.25">
      <c r="A4608">
        <v>4606</v>
      </c>
      <c r="B4608" s="1">
        <v>45237</v>
      </c>
      <c r="C4608" s="2" t="s">
        <v>7766</v>
      </c>
      <c r="D4608" s="2" t="s">
        <v>68</v>
      </c>
      <c r="E4608">
        <v>140</v>
      </c>
      <c r="F4608" s="2" t="s">
        <v>7767</v>
      </c>
      <c r="G4608" s="2" t="s">
        <v>77</v>
      </c>
      <c r="H4608">
        <v>73.78</v>
      </c>
      <c r="I4608">
        <v>10</v>
      </c>
      <c r="J4608">
        <v>4310</v>
      </c>
      <c r="K4608" s="2" t="s">
        <v>138</v>
      </c>
      <c r="L4608" s="2" t="s">
        <v>20</v>
      </c>
      <c r="M4608" s="2" t="s">
        <v>70</v>
      </c>
      <c r="N4608">
        <v>73.78</v>
      </c>
      <c r="O4608" s="2" t="s">
        <v>29</v>
      </c>
    </row>
    <row r="4609" spans="1:15" x14ac:dyDescent="0.25">
      <c r="A4609">
        <v>4607</v>
      </c>
      <c r="B4609" s="1">
        <v>45237</v>
      </c>
      <c r="C4609" s="2" t="s">
        <v>7768</v>
      </c>
      <c r="D4609" s="2" t="s">
        <v>68</v>
      </c>
      <c r="E4609">
        <v>140</v>
      </c>
      <c r="F4609" s="2" t="s">
        <v>7769</v>
      </c>
      <c r="G4609" s="2" t="s">
        <v>77</v>
      </c>
      <c r="H4609">
        <v>409.08</v>
      </c>
      <c r="I4609">
        <v>10</v>
      </c>
      <c r="J4609">
        <v>4310</v>
      </c>
      <c r="K4609" s="2" t="s">
        <v>138</v>
      </c>
      <c r="L4609" s="2" t="s">
        <v>20</v>
      </c>
      <c r="M4609" s="2" t="s">
        <v>70</v>
      </c>
      <c r="N4609">
        <v>409.08</v>
      </c>
      <c r="O4609" s="2" t="s">
        <v>29</v>
      </c>
    </row>
    <row r="4610" spans="1:15" x14ac:dyDescent="0.25">
      <c r="A4610">
        <v>4608</v>
      </c>
      <c r="B4610" s="1">
        <v>45237</v>
      </c>
      <c r="C4610" s="2" t="s">
        <v>7770</v>
      </c>
      <c r="D4610" s="2" t="s">
        <v>68</v>
      </c>
      <c r="E4610">
        <v>140</v>
      </c>
      <c r="F4610" s="2" t="s">
        <v>105</v>
      </c>
      <c r="G4610" s="2" t="s">
        <v>77</v>
      </c>
      <c r="H4610">
        <v>33.19</v>
      </c>
      <c r="I4610">
        <v>10</v>
      </c>
      <c r="J4610">
        <v>4310</v>
      </c>
      <c r="K4610" s="2" t="s">
        <v>138</v>
      </c>
      <c r="L4610" s="2" t="s">
        <v>20</v>
      </c>
      <c r="M4610" s="2" t="s">
        <v>70</v>
      </c>
      <c r="N4610">
        <v>33.19</v>
      </c>
      <c r="O4610" s="2" t="s">
        <v>29</v>
      </c>
    </row>
    <row r="4611" spans="1:15" x14ac:dyDescent="0.25">
      <c r="A4611">
        <v>4609</v>
      </c>
      <c r="B4611" s="1">
        <v>45237</v>
      </c>
      <c r="C4611" s="2" t="s">
        <v>7771</v>
      </c>
      <c r="D4611" s="2" t="s">
        <v>68</v>
      </c>
      <c r="E4611">
        <v>140</v>
      </c>
      <c r="F4611" s="2" t="s">
        <v>7772</v>
      </c>
      <c r="G4611" s="2" t="s">
        <v>77</v>
      </c>
      <c r="H4611">
        <v>55.04</v>
      </c>
      <c r="I4611">
        <v>10</v>
      </c>
      <c r="J4611">
        <v>4310</v>
      </c>
      <c r="K4611" s="2" t="s">
        <v>138</v>
      </c>
      <c r="L4611" s="2" t="s">
        <v>20</v>
      </c>
      <c r="M4611" s="2" t="s">
        <v>70</v>
      </c>
      <c r="N4611">
        <v>55.04</v>
      </c>
      <c r="O4611" s="2" t="s">
        <v>29</v>
      </c>
    </row>
    <row r="4612" spans="1:15" x14ac:dyDescent="0.25">
      <c r="A4612">
        <v>4610</v>
      </c>
      <c r="B4612" s="1">
        <v>45237</v>
      </c>
      <c r="C4612" s="2" t="s">
        <v>7773</v>
      </c>
      <c r="D4612" s="2" t="s">
        <v>68</v>
      </c>
      <c r="E4612">
        <v>600</v>
      </c>
      <c r="F4612" s="2" t="s">
        <v>7774</v>
      </c>
      <c r="G4612" s="2" t="s">
        <v>77</v>
      </c>
      <c r="H4612">
        <v>102.9</v>
      </c>
      <c r="I4612">
        <v>10</v>
      </c>
      <c r="J4612">
        <v>4310</v>
      </c>
      <c r="K4612" s="2" t="s">
        <v>114</v>
      </c>
      <c r="L4612" s="2" t="s">
        <v>20</v>
      </c>
      <c r="M4612" s="2" t="s">
        <v>70</v>
      </c>
      <c r="N4612">
        <v>102.9</v>
      </c>
      <c r="O4612" s="2" t="s">
        <v>29</v>
      </c>
    </row>
    <row r="4613" spans="1:15" x14ac:dyDescent="0.25">
      <c r="A4613">
        <v>4611</v>
      </c>
      <c r="B4613" s="1">
        <v>45237</v>
      </c>
      <c r="C4613" s="2" t="s">
        <v>7775</v>
      </c>
      <c r="D4613" s="2" t="s">
        <v>393</v>
      </c>
      <c r="E4613">
        <v>350</v>
      </c>
      <c r="F4613" s="2" t="s">
        <v>7776</v>
      </c>
      <c r="G4613" s="2" t="s">
        <v>98</v>
      </c>
      <c r="H4613">
        <v>1439</v>
      </c>
      <c r="I4613">
        <v>10</v>
      </c>
      <c r="J4613">
        <v>5890</v>
      </c>
      <c r="K4613" s="2" t="s">
        <v>84</v>
      </c>
      <c r="L4613" s="2" t="s">
        <v>20</v>
      </c>
      <c r="M4613" s="2" t="s">
        <v>100</v>
      </c>
      <c r="N4613">
        <v>1439</v>
      </c>
      <c r="O4613" s="2" t="s">
        <v>29</v>
      </c>
    </row>
    <row r="4614" spans="1:15" x14ac:dyDescent="0.25">
      <c r="A4614">
        <v>4612</v>
      </c>
      <c r="B4614" s="1">
        <v>45237</v>
      </c>
      <c r="C4614" s="2" t="s">
        <v>7777</v>
      </c>
      <c r="D4614" s="2" t="s">
        <v>7778</v>
      </c>
      <c r="E4614">
        <v>500</v>
      </c>
      <c r="F4614" s="2" t="s">
        <v>7779</v>
      </c>
      <c r="G4614" s="2" t="s">
        <v>556</v>
      </c>
      <c r="H4614">
        <v>90200</v>
      </c>
      <c r="I4614">
        <v>10</v>
      </c>
      <c r="J4614">
        <v>5100</v>
      </c>
      <c r="K4614" s="2" t="s">
        <v>27</v>
      </c>
      <c r="L4614" s="2" t="s">
        <v>20</v>
      </c>
      <c r="M4614" s="2" t="s">
        <v>557</v>
      </c>
      <c r="N4614">
        <v>90200</v>
      </c>
      <c r="O4614" s="2" t="s">
        <v>22</v>
      </c>
    </row>
    <row r="4615" spans="1:15" x14ac:dyDescent="0.25">
      <c r="A4615">
        <v>4613</v>
      </c>
      <c r="B4615" s="1">
        <v>45237</v>
      </c>
      <c r="C4615" s="2" t="s">
        <v>7777</v>
      </c>
      <c r="D4615" s="2" t="s">
        <v>7778</v>
      </c>
      <c r="E4615">
        <v>500</v>
      </c>
      <c r="F4615" s="2" t="s">
        <v>7779</v>
      </c>
      <c r="G4615" s="2" t="s">
        <v>18</v>
      </c>
      <c r="H4615">
        <v>25000</v>
      </c>
      <c r="I4615">
        <v>10</v>
      </c>
      <c r="J4615">
        <v>5825</v>
      </c>
      <c r="K4615" s="2" t="s">
        <v>27</v>
      </c>
      <c r="L4615" s="2" t="s">
        <v>20</v>
      </c>
      <c r="M4615" s="2" t="s">
        <v>21</v>
      </c>
      <c r="N4615">
        <v>25000</v>
      </c>
      <c r="O4615" s="2" t="s">
        <v>22</v>
      </c>
    </row>
    <row r="4616" spans="1:15" x14ac:dyDescent="0.25">
      <c r="A4616">
        <v>4614</v>
      </c>
      <c r="B4616" s="1">
        <v>45237</v>
      </c>
      <c r="C4616" s="2" t="s">
        <v>7780</v>
      </c>
      <c r="D4616" s="2" t="s">
        <v>3292</v>
      </c>
      <c r="E4616">
        <v>150</v>
      </c>
      <c r="F4616" s="2" t="s">
        <v>7781</v>
      </c>
      <c r="G4616" s="2" t="s">
        <v>77</v>
      </c>
      <c r="H4616">
        <v>3281.1</v>
      </c>
      <c r="I4616">
        <v>10</v>
      </c>
      <c r="J4616">
        <v>4310</v>
      </c>
      <c r="K4616" s="2" t="s">
        <v>367</v>
      </c>
      <c r="L4616" s="2" t="s">
        <v>20</v>
      </c>
      <c r="M4616" s="2" t="s">
        <v>70</v>
      </c>
      <c r="N4616">
        <v>3281.1</v>
      </c>
      <c r="O4616" s="2" t="s">
        <v>29</v>
      </c>
    </row>
    <row r="4617" spans="1:15" x14ac:dyDescent="0.25">
      <c r="A4617">
        <v>4615</v>
      </c>
      <c r="B4617" s="1">
        <v>45237</v>
      </c>
      <c r="C4617" s="2" t="s">
        <v>7782</v>
      </c>
      <c r="D4617" s="2" t="s">
        <v>4338</v>
      </c>
      <c r="E4617">
        <v>200</v>
      </c>
      <c r="F4617" s="2" t="s">
        <v>7783</v>
      </c>
      <c r="G4617" s="2" t="s">
        <v>77</v>
      </c>
      <c r="H4617">
        <v>2244.0700000000002</v>
      </c>
      <c r="I4617">
        <v>10</v>
      </c>
      <c r="J4617">
        <v>4310</v>
      </c>
      <c r="K4617" s="2" t="s">
        <v>78</v>
      </c>
      <c r="L4617" s="2" t="s">
        <v>20</v>
      </c>
      <c r="M4617" s="2" t="s">
        <v>70</v>
      </c>
      <c r="N4617">
        <v>2244.0700000000002</v>
      </c>
      <c r="O4617" s="2" t="s">
        <v>29</v>
      </c>
    </row>
    <row r="4618" spans="1:15" x14ac:dyDescent="0.25">
      <c r="A4618">
        <v>4616</v>
      </c>
      <c r="B4618" s="1">
        <v>45237</v>
      </c>
      <c r="C4618" s="2" t="s">
        <v>7784</v>
      </c>
      <c r="D4618" s="2" t="s">
        <v>7785</v>
      </c>
      <c r="E4618">
        <v>530</v>
      </c>
      <c r="F4618" s="2" t="s">
        <v>7786</v>
      </c>
      <c r="G4618" s="2" t="s">
        <v>2350</v>
      </c>
      <c r="H4618">
        <v>1711.92</v>
      </c>
      <c r="I4618">
        <v>10</v>
      </c>
      <c r="J4618">
        <v>6213</v>
      </c>
      <c r="K4618" s="2" t="s">
        <v>722</v>
      </c>
      <c r="L4618" s="2" t="s">
        <v>20</v>
      </c>
      <c r="M4618" s="2" t="s">
        <v>2351</v>
      </c>
      <c r="N4618">
        <v>1711.92</v>
      </c>
      <c r="O4618" s="2" t="s">
        <v>29</v>
      </c>
    </row>
    <row r="4619" spans="1:15" x14ac:dyDescent="0.25">
      <c r="A4619">
        <v>4617</v>
      </c>
      <c r="B4619" s="1">
        <v>45237</v>
      </c>
      <c r="C4619" s="2" t="s">
        <v>7787</v>
      </c>
      <c r="D4619" s="2" t="s">
        <v>213</v>
      </c>
      <c r="E4619">
        <v>600</v>
      </c>
      <c r="F4619" s="2" t="s">
        <v>7788</v>
      </c>
      <c r="G4619" s="2" t="s">
        <v>77</v>
      </c>
      <c r="H4619">
        <v>300.13</v>
      </c>
      <c r="I4619">
        <v>10</v>
      </c>
      <c r="J4619">
        <v>4310</v>
      </c>
      <c r="K4619" s="2" t="s">
        <v>114</v>
      </c>
      <c r="L4619" s="2" t="s">
        <v>20</v>
      </c>
      <c r="M4619" s="2" t="s">
        <v>70</v>
      </c>
      <c r="N4619">
        <v>300.13</v>
      </c>
      <c r="O4619" s="2" t="s">
        <v>29</v>
      </c>
    </row>
    <row r="4620" spans="1:15" x14ac:dyDescent="0.25">
      <c r="A4620">
        <v>4618</v>
      </c>
      <c r="B4620" s="1">
        <v>45237</v>
      </c>
      <c r="C4620" s="2" t="s">
        <v>7789</v>
      </c>
      <c r="D4620" s="2" t="s">
        <v>68</v>
      </c>
      <c r="E4620">
        <v>530</v>
      </c>
      <c r="F4620" s="2" t="s">
        <v>7790</v>
      </c>
      <c r="G4620" s="2" t="s">
        <v>77</v>
      </c>
      <c r="H4620">
        <v>32.72</v>
      </c>
      <c r="I4620">
        <v>10</v>
      </c>
      <c r="J4620">
        <v>4310</v>
      </c>
      <c r="K4620" s="2" t="s">
        <v>722</v>
      </c>
      <c r="L4620" s="2" t="s">
        <v>20</v>
      </c>
      <c r="M4620" s="2" t="s">
        <v>70</v>
      </c>
      <c r="N4620">
        <v>32.72</v>
      </c>
      <c r="O4620" s="2" t="s">
        <v>29</v>
      </c>
    </row>
    <row r="4621" spans="1:15" x14ac:dyDescent="0.25">
      <c r="A4621">
        <v>4619</v>
      </c>
      <c r="B4621" s="1">
        <v>45237</v>
      </c>
      <c r="C4621" s="2" t="s">
        <v>7789</v>
      </c>
      <c r="D4621" s="2" t="s">
        <v>68</v>
      </c>
      <c r="E4621">
        <v>530</v>
      </c>
      <c r="F4621" s="2" t="s">
        <v>7790</v>
      </c>
      <c r="G4621" s="2" t="s">
        <v>964</v>
      </c>
      <c r="H4621">
        <v>728.75</v>
      </c>
      <c r="I4621">
        <v>10</v>
      </c>
      <c r="J4621">
        <v>4325</v>
      </c>
      <c r="K4621" s="2" t="s">
        <v>722</v>
      </c>
      <c r="L4621" s="2" t="s">
        <v>20</v>
      </c>
      <c r="M4621" s="2" t="s">
        <v>965</v>
      </c>
      <c r="N4621">
        <v>728.75</v>
      </c>
      <c r="O4621" s="2" t="s">
        <v>29</v>
      </c>
    </row>
    <row r="4622" spans="1:15" x14ac:dyDescent="0.25">
      <c r="A4622">
        <v>4620</v>
      </c>
      <c r="B4622" s="1">
        <v>45237</v>
      </c>
      <c r="C4622" s="2" t="s">
        <v>7789</v>
      </c>
      <c r="D4622" s="2" t="s">
        <v>68</v>
      </c>
      <c r="E4622">
        <v>530</v>
      </c>
      <c r="F4622" s="2" t="s">
        <v>7790</v>
      </c>
      <c r="G4622" s="2" t="s">
        <v>602</v>
      </c>
      <c r="H4622">
        <v>696.04</v>
      </c>
      <c r="I4622">
        <v>10</v>
      </c>
      <c r="J4622">
        <v>4340</v>
      </c>
      <c r="K4622" s="2" t="s">
        <v>722</v>
      </c>
      <c r="L4622" s="2" t="s">
        <v>20</v>
      </c>
      <c r="M4622" s="2" t="s">
        <v>603</v>
      </c>
      <c r="N4622">
        <v>696.04</v>
      </c>
      <c r="O4622" s="2" t="s">
        <v>29</v>
      </c>
    </row>
    <row r="4623" spans="1:15" x14ac:dyDescent="0.25">
      <c r="A4623">
        <v>4621</v>
      </c>
      <c r="B4623" s="1">
        <v>45237</v>
      </c>
      <c r="C4623" s="2" t="s">
        <v>7791</v>
      </c>
      <c r="D4623" s="2" t="s">
        <v>68</v>
      </c>
      <c r="E4623">
        <v>700</v>
      </c>
      <c r="F4623" s="2" t="s">
        <v>66</v>
      </c>
      <c r="G4623" s="2" t="s">
        <v>69</v>
      </c>
      <c r="H4623">
        <v>61.54</v>
      </c>
      <c r="I4623">
        <v>130</v>
      </c>
      <c r="J4623">
        <v>4310</v>
      </c>
      <c r="K4623" s="2" t="s">
        <v>34</v>
      </c>
      <c r="L4623" s="2" t="s">
        <v>35</v>
      </c>
      <c r="M4623" s="2" t="s">
        <v>70</v>
      </c>
      <c r="N4623">
        <v>61.54</v>
      </c>
      <c r="O4623" s="2" t="s">
        <v>29</v>
      </c>
    </row>
    <row r="4624" spans="1:15" x14ac:dyDescent="0.25">
      <c r="A4624">
        <v>4622</v>
      </c>
      <c r="B4624" s="1">
        <v>45237</v>
      </c>
      <c r="C4624" s="2" t="s">
        <v>7792</v>
      </c>
      <c r="D4624" s="2" t="s">
        <v>407</v>
      </c>
      <c r="E4624">
        <v>700</v>
      </c>
      <c r="F4624" s="2" t="s">
        <v>408</v>
      </c>
      <c r="G4624" s="2" t="s">
        <v>210</v>
      </c>
      <c r="H4624">
        <v>978.73</v>
      </c>
      <c r="I4624">
        <v>130</v>
      </c>
      <c r="J4624">
        <v>5660</v>
      </c>
      <c r="K4624" s="2" t="s">
        <v>34</v>
      </c>
      <c r="L4624" s="2" t="s">
        <v>35</v>
      </c>
      <c r="M4624" s="2" t="s">
        <v>211</v>
      </c>
      <c r="N4624">
        <v>978.73</v>
      </c>
      <c r="O4624" s="2" t="s">
        <v>29</v>
      </c>
    </row>
    <row r="4625" spans="1:15" x14ac:dyDescent="0.25">
      <c r="A4625">
        <v>4623</v>
      </c>
      <c r="B4625" s="1">
        <v>45237</v>
      </c>
      <c r="C4625" s="2" t="s">
        <v>7793</v>
      </c>
      <c r="D4625" s="2" t="s">
        <v>62</v>
      </c>
      <c r="E4625">
        <v>700</v>
      </c>
      <c r="F4625" s="2" t="s">
        <v>2410</v>
      </c>
      <c r="G4625" s="2" t="s">
        <v>46</v>
      </c>
      <c r="H4625">
        <v>1886.6</v>
      </c>
      <c r="I4625">
        <v>130</v>
      </c>
      <c r="J4625">
        <v>9320</v>
      </c>
      <c r="K4625" s="2" t="s">
        <v>34</v>
      </c>
      <c r="L4625" s="2" t="s">
        <v>35</v>
      </c>
      <c r="M4625" s="2" t="s">
        <v>47</v>
      </c>
      <c r="N4625">
        <v>1886.6</v>
      </c>
      <c r="O4625" s="2" t="s">
        <v>29</v>
      </c>
    </row>
    <row r="4626" spans="1:15" x14ac:dyDescent="0.25">
      <c r="A4626">
        <v>4624</v>
      </c>
      <c r="B4626" s="1">
        <v>45237</v>
      </c>
      <c r="C4626" s="2" t="s">
        <v>7794</v>
      </c>
      <c r="D4626" s="2" t="s">
        <v>6565</v>
      </c>
      <c r="E4626">
        <v>700</v>
      </c>
      <c r="F4626" s="2" t="s">
        <v>66</v>
      </c>
      <c r="G4626" s="2" t="s">
        <v>46</v>
      </c>
      <c r="H4626">
        <v>564</v>
      </c>
      <c r="I4626">
        <v>130</v>
      </c>
      <c r="J4626">
        <v>9320</v>
      </c>
      <c r="K4626" s="2" t="s">
        <v>34</v>
      </c>
      <c r="L4626" s="2" t="s">
        <v>35</v>
      </c>
      <c r="M4626" s="2" t="s">
        <v>47</v>
      </c>
      <c r="N4626">
        <v>564</v>
      </c>
      <c r="O4626" s="2" t="s">
        <v>29</v>
      </c>
    </row>
    <row r="4627" spans="1:15" x14ac:dyDescent="0.25">
      <c r="A4627">
        <v>4625</v>
      </c>
      <c r="B4627" s="1">
        <v>45237</v>
      </c>
      <c r="C4627" s="2" t="s">
        <v>7795</v>
      </c>
      <c r="D4627" s="2" t="s">
        <v>1332</v>
      </c>
      <c r="E4627">
        <v>700</v>
      </c>
      <c r="F4627" s="2" t="s">
        <v>1333</v>
      </c>
      <c r="G4627" s="2" t="s">
        <v>1334</v>
      </c>
      <c r="H4627">
        <v>146</v>
      </c>
      <c r="I4627">
        <v>130</v>
      </c>
      <c r="J4627">
        <v>5300</v>
      </c>
      <c r="K4627" s="2" t="s">
        <v>34</v>
      </c>
      <c r="L4627" s="2" t="s">
        <v>35</v>
      </c>
      <c r="M4627" s="2" t="s">
        <v>607</v>
      </c>
      <c r="N4627">
        <v>146</v>
      </c>
      <c r="O4627" s="2" t="s">
        <v>29</v>
      </c>
    </row>
    <row r="4628" spans="1:15" x14ac:dyDescent="0.25">
      <c r="A4628">
        <v>4626</v>
      </c>
      <c r="B4628" s="1">
        <v>45237</v>
      </c>
      <c r="C4628" s="2" t="s">
        <v>7796</v>
      </c>
      <c r="D4628" s="2" t="s">
        <v>68</v>
      </c>
      <c r="E4628">
        <v>170</v>
      </c>
      <c r="F4628" s="2" t="s">
        <v>4675</v>
      </c>
      <c r="G4628" s="2" t="s">
        <v>77</v>
      </c>
      <c r="H4628">
        <v>308.24</v>
      </c>
      <c r="I4628">
        <v>10</v>
      </c>
      <c r="J4628">
        <v>4310</v>
      </c>
      <c r="K4628" s="2" t="s">
        <v>336</v>
      </c>
      <c r="L4628" s="2" t="s">
        <v>20</v>
      </c>
      <c r="M4628" s="2" t="s">
        <v>70</v>
      </c>
      <c r="N4628">
        <v>308.24</v>
      </c>
      <c r="O4628" s="2" t="s">
        <v>29</v>
      </c>
    </row>
    <row r="4629" spans="1:15" x14ac:dyDescent="0.25">
      <c r="A4629">
        <v>4627</v>
      </c>
      <c r="B4629" s="1">
        <v>45237</v>
      </c>
      <c r="C4629" s="2" t="s">
        <v>7797</v>
      </c>
      <c r="D4629" s="2" t="s">
        <v>68</v>
      </c>
      <c r="E4629">
        <v>500</v>
      </c>
      <c r="F4629" s="2" t="s">
        <v>6401</v>
      </c>
      <c r="G4629" s="2" t="s">
        <v>77</v>
      </c>
      <c r="H4629">
        <v>130.55000000000001</v>
      </c>
      <c r="I4629">
        <v>10</v>
      </c>
      <c r="J4629">
        <v>4310</v>
      </c>
      <c r="K4629" s="2" t="s">
        <v>27</v>
      </c>
      <c r="L4629" s="2" t="s">
        <v>20</v>
      </c>
      <c r="M4629" s="2" t="s">
        <v>70</v>
      </c>
      <c r="N4629">
        <v>130.55000000000001</v>
      </c>
      <c r="O4629" s="2" t="s">
        <v>29</v>
      </c>
    </row>
    <row r="4630" spans="1:15" x14ac:dyDescent="0.25">
      <c r="A4630">
        <v>4628</v>
      </c>
      <c r="B4630" s="1">
        <v>45237</v>
      </c>
      <c r="C4630" s="2" t="s">
        <v>7798</v>
      </c>
      <c r="D4630" s="2" t="s">
        <v>7697</v>
      </c>
      <c r="E4630">
        <v>600</v>
      </c>
      <c r="F4630" s="2" t="s">
        <v>7799</v>
      </c>
      <c r="G4630" s="2" t="s">
        <v>544</v>
      </c>
      <c r="H4630">
        <v>692.1</v>
      </c>
      <c r="I4630">
        <v>10</v>
      </c>
      <c r="J4630">
        <v>5620</v>
      </c>
      <c r="K4630" s="2" t="s">
        <v>114</v>
      </c>
      <c r="L4630" s="2" t="s">
        <v>20</v>
      </c>
      <c r="M4630" s="2" t="s">
        <v>545</v>
      </c>
      <c r="N4630">
        <v>692.1</v>
      </c>
      <c r="O4630" s="2" t="s">
        <v>29</v>
      </c>
    </row>
    <row r="4631" spans="1:15" x14ac:dyDescent="0.25">
      <c r="A4631">
        <v>4629</v>
      </c>
      <c r="B4631" s="1">
        <v>45237</v>
      </c>
      <c r="C4631" s="2" t="s">
        <v>7800</v>
      </c>
      <c r="D4631" s="2" t="s">
        <v>130</v>
      </c>
      <c r="E4631">
        <v>600</v>
      </c>
      <c r="F4631" s="2" t="s">
        <v>7801</v>
      </c>
      <c r="G4631" s="2" t="s">
        <v>124</v>
      </c>
      <c r="H4631">
        <v>5750</v>
      </c>
      <c r="I4631">
        <v>10</v>
      </c>
      <c r="J4631">
        <v>5650</v>
      </c>
      <c r="K4631" s="2" t="s">
        <v>114</v>
      </c>
      <c r="L4631" s="2" t="s">
        <v>20</v>
      </c>
      <c r="M4631" s="2" t="s">
        <v>125</v>
      </c>
      <c r="N4631">
        <v>5750</v>
      </c>
      <c r="O4631" s="2" t="s">
        <v>29</v>
      </c>
    </row>
    <row r="4632" spans="1:15" x14ac:dyDescent="0.25">
      <c r="A4632">
        <v>4630</v>
      </c>
      <c r="B4632" s="1">
        <v>45237</v>
      </c>
      <c r="C4632" s="2" t="s">
        <v>7802</v>
      </c>
      <c r="D4632" s="2" t="s">
        <v>3400</v>
      </c>
      <c r="E4632">
        <v>700</v>
      </c>
      <c r="F4632" s="2" t="s">
        <v>45</v>
      </c>
      <c r="G4632" s="2" t="s">
        <v>46</v>
      </c>
      <c r="H4632">
        <v>4628.5</v>
      </c>
      <c r="I4632">
        <v>130</v>
      </c>
      <c r="J4632">
        <v>9320</v>
      </c>
      <c r="K4632" s="2" t="s">
        <v>34</v>
      </c>
      <c r="L4632" s="2" t="s">
        <v>35</v>
      </c>
      <c r="M4632" s="2" t="s">
        <v>47</v>
      </c>
      <c r="N4632">
        <v>4628.5</v>
      </c>
      <c r="O4632" s="2" t="s">
        <v>29</v>
      </c>
    </row>
    <row r="4633" spans="1:15" x14ac:dyDescent="0.25">
      <c r="A4633">
        <v>4631</v>
      </c>
      <c r="B4633" s="1">
        <v>45237</v>
      </c>
      <c r="C4633" s="2" t="s">
        <v>7803</v>
      </c>
      <c r="D4633" s="2" t="s">
        <v>62</v>
      </c>
      <c r="E4633">
        <v>700</v>
      </c>
      <c r="F4633" s="2" t="s">
        <v>2410</v>
      </c>
      <c r="G4633" s="2" t="s">
        <v>46</v>
      </c>
      <c r="H4633">
        <v>1893.8</v>
      </c>
      <c r="I4633">
        <v>130</v>
      </c>
      <c r="J4633">
        <v>9320</v>
      </c>
      <c r="K4633" s="2" t="s">
        <v>34</v>
      </c>
      <c r="L4633" s="2" t="s">
        <v>35</v>
      </c>
      <c r="M4633" s="2" t="s">
        <v>47</v>
      </c>
      <c r="N4633">
        <v>1893.8</v>
      </c>
      <c r="O4633" s="2" t="s">
        <v>29</v>
      </c>
    </row>
    <row r="4634" spans="1:15" x14ac:dyDescent="0.25">
      <c r="A4634">
        <v>4632</v>
      </c>
      <c r="B4634" s="1">
        <v>45237</v>
      </c>
      <c r="C4634" s="2" t="s">
        <v>7804</v>
      </c>
      <c r="D4634" s="2" t="s">
        <v>5193</v>
      </c>
      <c r="E4634">
        <v>500</v>
      </c>
      <c r="F4634" s="2" t="s">
        <v>7323</v>
      </c>
      <c r="G4634" s="2" t="s">
        <v>18</v>
      </c>
      <c r="H4634">
        <v>5500</v>
      </c>
      <c r="I4634">
        <v>10</v>
      </c>
      <c r="J4634">
        <v>5825</v>
      </c>
      <c r="K4634" s="2" t="s">
        <v>27</v>
      </c>
      <c r="L4634" s="2" t="s">
        <v>20</v>
      </c>
      <c r="M4634" s="2" t="s">
        <v>21</v>
      </c>
      <c r="N4634">
        <v>5500</v>
      </c>
      <c r="O4634" s="2" t="s">
        <v>22</v>
      </c>
    </row>
    <row r="4635" spans="1:15" x14ac:dyDescent="0.25">
      <c r="A4635">
        <v>4633</v>
      </c>
      <c r="B4635" s="1">
        <v>45237</v>
      </c>
      <c r="C4635" s="2" t="s">
        <v>7805</v>
      </c>
      <c r="D4635" s="2" t="s">
        <v>7806</v>
      </c>
      <c r="E4635">
        <v>600</v>
      </c>
      <c r="F4635" s="2" t="s">
        <v>7807</v>
      </c>
      <c r="G4635" s="2" t="s">
        <v>2370</v>
      </c>
      <c r="H4635">
        <v>54500</v>
      </c>
      <c r="I4635">
        <v>400</v>
      </c>
      <c r="J4635">
        <v>6170</v>
      </c>
      <c r="K4635" s="2" t="s">
        <v>114</v>
      </c>
      <c r="L4635" s="2" t="s">
        <v>1194</v>
      </c>
      <c r="M4635" s="2" t="s">
        <v>2371</v>
      </c>
      <c r="N4635">
        <v>54500</v>
      </c>
      <c r="O4635" s="2" t="s">
        <v>22</v>
      </c>
    </row>
    <row r="4636" spans="1:15" x14ac:dyDescent="0.25">
      <c r="A4636">
        <v>4634</v>
      </c>
      <c r="B4636" s="1">
        <v>45237</v>
      </c>
      <c r="C4636" s="2" t="s">
        <v>7808</v>
      </c>
      <c r="D4636" s="2" t="s">
        <v>68</v>
      </c>
      <c r="E4636">
        <v>150</v>
      </c>
      <c r="F4636" s="2" t="s">
        <v>7809</v>
      </c>
      <c r="G4636" s="2" t="s">
        <v>77</v>
      </c>
      <c r="H4636">
        <v>33.200000000000003</v>
      </c>
      <c r="I4636">
        <v>10</v>
      </c>
      <c r="J4636">
        <v>4310</v>
      </c>
      <c r="K4636" s="2" t="s">
        <v>367</v>
      </c>
      <c r="L4636" s="2" t="s">
        <v>20</v>
      </c>
      <c r="M4636" s="2" t="s">
        <v>70</v>
      </c>
      <c r="N4636">
        <v>33.200000000000003</v>
      </c>
      <c r="O4636" s="2" t="s">
        <v>29</v>
      </c>
    </row>
    <row r="4637" spans="1:15" x14ac:dyDescent="0.25">
      <c r="A4637">
        <v>4635</v>
      </c>
      <c r="B4637" s="1">
        <v>45237</v>
      </c>
      <c r="C4637" s="2" t="s">
        <v>7810</v>
      </c>
      <c r="D4637" s="2" t="s">
        <v>1991</v>
      </c>
      <c r="E4637">
        <v>600</v>
      </c>
      <c r="F4637" s="2" t="s">
        <v>7811</v>
      </c>
      <c r="G4637" s="2" t="s">
        <v>972</v>
      </c>
      <c r="H4637">
        <v>1632</v>
      </c>
      <c r="I4637">
        <v>10</v>
      </c>
      <c r="J4637">
        <v>5823</v>
      </c>
      <c r="K4637" s="2" t="s">
        <v>114</v>
      </c>
      <c r="L4637" s="2" t="s">
        <v>20</v>
      </c>
      <c r="M4637" s="2" t="s">
        <v>973</v>
      </c>
      <c r="N4637">
        <v>1632</v>
      </c>
      <c r="O4637" s="2" t="s">
        <v>29</v>
      </c>
    </row>
    <row r="4638" spans="1:15" x14ac:dyDescent="0.25">
      <c r="A4638">
        <v>4636</v>
      </c>
      <c r="B4638" s="1">
        <v>45237</v>
      </c>
      <c r="C4638" s="2" t="s">
        <v>7812</v>
      </c>
      <c r="D4638" s="2" t="s">
        <v>1991</v>
      </c>
      <c r="E4638">
        <v>600</v>
      </c>
      <c r="F4638" s="2" t="s">
        <v>7813</v>
      </c>
      <c r="G4638" s="2" t="s">
        <v>972</v>
      </c>
      <c r="H4638">
        <v>1632</v>
      </c>
      <c r="I4638">
        <v>10</v>
      </c>
      <c r="J4638">
        <v>5823</v>
      </c>
      <c r="K4638" s="2" t="s">
        <v>114</v>
      </c>
      <c r="L4638" s="2" t="s">
        <v>20</v>
      </c>
      <c r="M4638" s="2" t="s">
        <v>973</v>
      </c>
      <c r="N4638">
        <v>1632</v>
      </c>
      <c r="O4638" s="2" t="s">
        <v>29</v>
      </c>
    </row>
    <row r="4639" spans="1:15" x14ac:dyDescent="0.25">
      <c r="A4639">
        <v>4637</v>
      </c>
      <c r="B4639" s="1">
        <v>45237</v>
      </c>
      <c r="C4639" s="2" t="s">
        <v>7814</v>
      </c>
      <c r="D4639" s="2" t="s">
        <v>1991</v>
      </c>
      <c r="E4639">
        <v>600</v>
      </c>
      <c r="F4639" s="2" t="s">
        <v>7815</v>
      </c>
      <c r="G4639" s="2" t="s">
        <v>972</v>
      </c>
      <c r="H4639">
        <v>1632</v>
      </c>
      <c r="I4639">
        <v>10</v>
      </c>
      <c r="J4639">
        <v>5823</v>
      </c>
      <c r="K4639" s="2" t="s">
        <v>114</v>
      </c>
      <c r="L4639" s="2" t="s">
        <v>20</v>
      </c>
      <c r="M4639" s="2" t="s">
        <v>973</v>
      </c>
      <c r="N4639">
        <v>1632</v>
      </c>
      <c r="O4639" s="2" t="s">
        <v>29</v>
      </c>
    </row>
    <row r="4640" spans="1:15" x14ac:dyDescent="0.25">
      <c r="A4640">
        <v>4638</v>
      </c>
      <c r="B4640" s="1">
        <v>45237</v>
      </c>
      <c r="C4640" s="2" t="s">
        <v>7816</v>
      </c>
      <c r="D4640" s="2" t="s">
        <v>1991</v>
      </c>
      <c r="E4640">
        <v>600</v>
      </c>
      <c r="F4640" s="2" t="s">
        <v>7817</v>
      </c>
      <c r="G4640" s="2" t="s">
        <v>972</v>
      </c>
      <c r="H4640">
        <v>1632</v>
      </c>
      <c r="I4640">
        <v>10</v>
      </c>
      <c r="J4640">
        <v>5823</v>
      </c>
      <c r="K4640" s="2" t="s">
        <v>114</v>
      </c>
      <c r="L4640" s="2" t="s">
        <v>20</v>
      </c>
      <c r="M4640" s="2" t="s">
        <v>973</v>
      </c>
      <c r="N4640">
        <v>1632</v>
      </c>
      <c r="O4640" s="2" t="s">
        <v>29</v>
      </c>
    </row>
    <row r="4641" spans="1:15" x14ac:dyDescent="0.25">
      <c r="A4641">
        <v>4639</v>
      </c>
      <c r="B4641" s="1">
        <v>45237</v>
      </c>
      <c r="C4641" s="2" t="s">
        <v>7818</v>
      </c>
      <c r="D4641" s="2" t="s">
        <v>55</v>
      </c>
      <c r="E4641">
        <v>700</v>
      </c>
      <c r="F4641" s="2" t="s">
        <v>289</v>
      </c>
      <c r="G4641" s="2" t="s">
        <v>33</v>
      </c>
      <c r="H4641">
        <v>402.4</v>
      </c>
      <c r="I4641">
        <v>130</v>
      </c>
      <c r="J4641">
        <v>4700</v>
      </c>
      <c r="K4641" s="2" t="s">
        <v>34</v>
      </c>
      <c r="L4641" s="2" t="s">
        <v>35</v>
      </c>
      <c r="M4641" s="2" t="s">
        <v>36</v>
      </c>
      <c r="N4641">
        <v>402.4</v>
      </c>
      <c r="O4641" s="2" t="s">
        <v>29</v>
      </c>
    </row>
    <row r="4642" spans="1:15" x14ac:dyDescent="0.25">
      <c r="A4642">
        <v>4640</v>
      </c>
      <c r="B4642" s="1">
        <v>45237</v>
      </c>
      <c r="C4642" s="2" t="s">
        <v>7818</v>
      </c>
      <c r="D4642" s="2" t="s">
        <v>55</v>
      </c>
      <c r="E4642">
        <v>700</v>
      </c>
      <c r="F4642" s="2" t="s">
        <v>289</v>
      </c>
      <c r="G4642" s="2" t="s">
        <v>46</v>
      </c>
      <c r="H4642">
        <v>846</v>
      </c>
      <c r="I4642">
        <v>130</v>
      </c>
      <c r="J4642">
        <v>9320</v>
      </c>
      <c r="K4642" s="2" t="s">
        <v>34</v>
      </c>
      <c r="L4642" s="2" t="s">
        <v>35</v>
      </c>
      <c r="M4642" s="2" t="s">
        <v>47</v>
      </c>
      <c r="N4642">
        <v>846</v>
      </c>
      <c r="O4642" s="2" t="s">
        <v>29</v>
      </c>
    </row>
    <row r="4643" spans="1:15" x14ac:dyDescent="0.25">
      <c r="A4643">
        <v>4641</v>
      </c>
      <c r="B4643" s="1">
        <v>45237</v>
      </c>
      <c r="C4643" s="2" t="s">
        <v>7819</v>
      </c>
      <c r="D4643" s="2" t="s">
        <v>6565</v>
      </c>
      <c r="E4643">
        <v>700</v>
      </c>
      <c r="F4643" s="2" t="s">
        <v>256</v>
      </c>
      <c r="G4643" s="2" t="s">
        <v>46</v>
      </c>
      <c r="H4643">
        <v>1568</v>
      </c>
      <c r="I4643">
        <v>130</v>
      </c>
      <c r="J4643">
        <v>9320</v>
      </c>
      <c r="K4643" s="2" t="s">
        <v>34</v>
      </c>
      <c r="L4643" s="2" t="s">
        <v>35</v>
      </c>
      <c r="M4643" s="2" t="s">
        <v>47</v>
      </c>
      <c r="N4643">
        <v>1568</v>
      </c>
      <c r="O4643" s="2" t="s">
        <v>29</v>
      </c>
    </row>
    <row r="4644" spans="1:15" x14ac:dyDescent="0.25">
      <c r="A4644">
        <v>4642</v>
      </c>
      <c r="B4644" s="1">
        <v>45237</v>
      </c>
      <c r="C4644" s="2" t="s">
        <v>7820</v>
      </c>
      <c r="D4644" s="2" t="s">
        <v>68</v>
      </c>
      <c r="E4644">
        <v>600</v>
      </c>
      <c r="F4644" s="2" t="s">
        <v>7821</v>
      </c>
      <c r="G4644" s="2" t="s">
        <v>77</v>
      </c>
      <c r="H4644">
        <v>87.27</v>
      </c>
      <c r="I4644">
        <v>10</v>
      </c>
      <c r="J4644">
        <v>4310</v>
      </c>
      <c r="K4644" s="2" t="s">
        <v>114</v>
      </c>
      <c r="L4644" s="2" t="s">
        <v>20</v>
      </c>
      <c r="M4644" s="2" t="s">
        <v>70</v>
      </c>
      <c r="N4644">
        <v>87.27</v>
      </c>
      <c r="O4644" s="2" t="s">
        <v>29</v>
      </c>
    </row>
    <row r="4645" spans="1:15" x14ac:dyDescent="0.25">
      <c r="A4645">
        <v>4643</v>
      </c>
      <c r="B4645" s="1">
        <v>45237</v>
      </c>
      <c r="C4645" s="2" t="s">
        <v>7822</v>
      </c>
      <c r="D4645" s="2" t="s">
        <v>7823</v>
      </c>
      <c r="E4645">
        <v>150</v>
      </c>
      <c r="F4645" s="2" t="s">
        <v>7824</v>
      </c>
      <c r="G4645" s="2" t="s">
        <v>77</v>
      </c>
      <c r="H4645">
        <v>75.31</v>
      </c>
      <c r="I4645">
        <v>10</v>
      </c>
      <c r="J4645">
        <v>4310</v>
      </c>
      <c r="K4645" s="2" t="s">
        <v>367</v>
      </c>
      <c r="L4645" s="2" t="s">
        <v>20</v>
      </c>
      <c r="M4645" s="2" t="s">
        <v>70</v>
      </c>
      <c r="N4645">
        <v>75.31</v>
      </c>
      <c r="O4645" s="2" t="s">
        <v>29</v>
      </c>
    </row>
    <row r="4646" spans="1:15" x14ac:dyDescent="0.25">
      <c r="A4646">
        <v>4644</v>
      </c>
      <c r="B4646" s="1">
        <v>45237</v>
      </c>
      <c r="C4646" s="2" t="s">
        <v>7825</v>
      </c>
      <c r="D4646" s="2" t="s">
        <v>970</v>
      </c>
      <c r="E4646">
        <v>600</v>
      </c>
      <c r="F4646" s="2" t="s">
        <v>7826</v>
      </c>
      <c r="G4646" s="2" t="s">
        <v>972</v>
      </c>
      <c r="H4646">
        <v>1050</v>
      </c>
      <c r="I4646">
        <v>10</v>
      </c>
      <c r="J4646">
        <v>5823</v>
      </c>
      <c r="K4646" s="2" t="s">
        <v>114</v>
      </c>
      <c r="L4646" s="2" t="s">
        <v>20</v>
      </c>
      <c r="M4646" s="2" t="s">
        <v>973</v>
      </c>
      <c r="N4646">
        <v>1050</v>
      </c>
      <c r="O4646" s="2" t="s">
        <v>29</v>
      </c>
    </row>
    <row r="4647" spans="1:15" x14ac:dyDescent="0.25">
      <c r="A4647">
        <v>4645</v>
      </c>
      <c r="B4647" s="1">
        <v>45237</v>
      </c>
      <c r="C4647" s="2" t="s">
        <v>7827</v>
      </c>
      <c r="D4647" s="2" t="s">
        <v>1518</v>
      </c>
      <c r="E4647">
        <v>600</v>
      </c>
      <c r="F4647" s="2" t="s">
        <v>7828</v>
      </c>
      <c r="G4647" s="2" t="s">
        <v>972</v>
      </c>
      <c r="H4647">
        <v>1310</v>
      </c>
      <c r="I4647">
        <v>10</v>
      </c>
      <c r="J4647">
        <v>5823</v>
      </c>
      <c r="K4647" s="2" t="s">
        <v>114</v>
      </c>
      <c r="L4647" s="2" t="s">
        <v>20</v>
      </c>
      <c r="M4647" s="2" t="s">
        <v>973</v>
      </c>
      <c r="N4647">
        <v>1310</v>
      </c>
      <c r="O4647" s="2" t="s">
        <v>29</v>
      </c>
    </row>
    <row r="4648" spans="1:15" x14ac:dyDescent="0.25">
      <c r="A4648">
        <v>4646</v>
      </c>
      <c r="B4648" s="1">
        <v>45237</v>
      </c>
      <c r="C4648" s="2" t="s">
        <v>7829</v>
      </c>
      <c r="D4648" s="2" t="s">
        <v>185</v>
      </c>
      <c r="E4648">
        <v>700</v>
      </c>
      <c r="F4648" s="2" t="s">
        <v>289</v>
      </c>
      <c r="G4648" s="2" t="s">
        <v>33</v>
      </c>
      <c r="H4648">
        <v>161.4</v>
      </c>
      <c r="I4648">
        <v>130</v>
      </c>
      <c r="J4648">
        <v>4700</v>
      </c>
      <c r="K4648" s="2" t="s">
        <v>34</v>
      </c>
      <c r="L4648" s="2" t="s">
        <v>35</v>
      </c>
      <c r="M4648" s="2" t="s">
        <v>36</v>
      </c>
      <c r="N4648">
        <v>161.4</v>
      </c>
      <c r="O4648" s="2" t="s">
        <v>29</v>
      </c>
    </row>
    <row r="4649" spans="1:15" x14ac:dyDescent="0.25">
      <c r="A4649">
        <v>4647</v>
      </c>
      <c r="B4649" s="1">
        <v>45237</v>
      </c>
      <c r="C4649" s="2" t="s">
        <v>7829</v>
      </c>
      <c r="D4649" s="2" t="s">
        <v>185</v>
      </c>
      <c r="E4649">
        <v>700</v>
      </c>
      <c r="F4649" s="2" t="s">
        <v>289</v>
      </c>
      <c r="G4649" s="2" t="s">
        <v>46</v>
      </c>
      <c r="H4649">
        <v>8729.25</v>
      </c>
      <c r="I4649">
        <v>130</v>
      </c>
      <c r="J4649">
        <v>9320</v>
      </c>
      <c r="K4649" s="2" t="s">
        <v>34</v>
      </c>
      <c r="L4649" s="2" t="s">
        <v>35</v>
      </c>
      <c r="M4649" s="2" t="s">
        <v>47</v>
      </c>
      <c r="N4649">
        <v>8729.25</v>
      </c>
      <c r="O4649" s="2" t="s">
        <v>29</v>
      </c>
    </row>
    <row r="4650" spans="1:15" x14ac:dyDescent="0.25">
      <c r="A4650">
        <v>4648</v>
      </c>
      <c r="B4650" s="1">
        <v>45237</v>
      </c>
      <c r="C4650" s="2" t="s">
        <v>7830</v>
      </c>
      <c r="D4650" s="2" t="s">
        <v>68</v>
      </c>
      <c r="E4650">
        <v>700</v>
      </c>
      <c r="F4650" s="2" t="s">
        <v>509</v>
      </c>
      <c r="G4650" s="2" t="s">
        <v>69</v>
      </c>
      <c r="H4650">
        <v>453.66</v>
      </c>
      <c r="I4650">
        <v>130</v>
      </c>
      <c r="J4650">
        <v>4310</v>
      </c>
      <c r="K4650" s="2" t="s">
        <v>34</v>
      </c>
      <c r="L4650" s="2" t="s">
        <v>35</v>
      </c>
      <c r="M4650" s="2" t="s">
        <v>70</v>
      </c>
      <c r="N4650">
        <v>453.66</v>
      </c>
      <c r="O4650" s="2" t="s">
        <v>29</v>
      </c>
    </row>
    <row r="4651" spans="1:15" x14ac:dyDescent="0.25">
      <c r="A4651">
        <v>4649</v>
      </c>
      <c r="B4651" s="1">
        <v>45265</v>
      </c>
      <c r="C4651" s="2" t="s">
        <v>7831</v>
      </c>
      <c r="D4651" s="2" t="s">
        <v>820</v>
      </c>
      <c r="E4651">
        <v>530</v>
      </c>
      <c r="F4651" s="2" t="s">
        <v>2227</v>
      </c>
      <c r="G4651" s="2" t="s">
        <v>93</v>
      </c>
      <c r="H4651">
        <v>5000</v>
      </c>
      <c r="I4651">
        <v>10</v>
      </c>
      <c r="J4651">
        <v>5899</v>
      </c>
      <c r="K4651" s="2" t="s">
        <v>722</v>
      </c>
      <c r="L4651" s="2" t="s">
        <v>20</v>
      </c>
      <c r="M4651" s="2" t="s">
        <v>94</v>
      </c>
      <c r="N4651">
        <v>5000</v>
      </c>
      <c r="O4651" s="2" t="s">
        <v>22</v>
      </c>
    </row>
    <row r="4652" spans="1:15" x14ac:dyDescent="0.25">
      <c r="A4652">
        <v>4650</v>
      </c>
      <c r="B4652" s="1">
        <v>45265</v>
      </c>
      <c r="C4652" s="2" t="s">
        <v>7647</v>
      </c>
      <c r="D4652" s="2" t="s">
        <v>62</v>
      </c>
      <c r="E4652">
        <v>700</v>
      </c>
      <c r="F4652" s="2" t="s">
        <v>2410</v>
      </c>
      <c r="G4652" s="2" t="s">
        <v>46</v>
      </c>
      <c r="H4652">
        <v>1636.4</v>
      </c>
      <c r="I4652">
        <v>130</v>
      </c>
      <c r="J4652">
        <v>9320</v>
      </c>
      <c r="K4652" s="2" t="s">
        <v>34</v>
      </c>
      <c r="L4652" s="2" t="s">
        <v>35</v>
      </c>
      <c r="M4652" s="2" t="s">
        <v>47</v>
      </c>
      <c r="N4652">
        <v>1636.4</v>
      </c>
      <c r="O4652" s="2" t="s">
        <v>29</v>
      </c>
    </row>
    <row r="4653" spans="1:15" x14ac:dyDescent="0.25">
      <c r="A4653">
        <v>4651</v>
      </c>
      <c r="B4653" s="1">
        <v>45265</v>
      </c>
      <c r="C4653" s="2" t="s">
        <v>7832</v>
      </c>
      <c r="D4653" s="2" t="s">
        <v>68</v>
      </c>
      <c r="E4653">
        <v>600</v>
      </c>
      <c r="F4653" s="2" t="s">
        <v>160</v>
      </c>
      <c r="G4653" s="2" t="s">
        <v>77</v>
      </c>
      <c r="H4653">
        <v>381.82</v>
      </c>
      <c r="I4653">
        <v>10</v>
      </c>
      <c r="J4653">
        <v>4310</v>
      </c>
      <c r="K4653" s="2" t="s">
        <v>114</v>
      </c>
      <c r="L4653" s="2" t="s">
        <v>20</v>
      </c>
      <c r="M4653" s="2" t="s">
        <v>70</v>
      </c>
      <c r="N4653">
        <v>381.82</v>
      </c>
      <c r="O4653" s="2" t="s">
        <v>29</v>
      </c>
    </row>
    <row r="4654" spans="1:15" x14ac:dyDescent="0.25">
      <c r="A4654">
        <v>4652</v>
      </c>
      <c r="B4654" s="1">
        <v>45265</v>
      </c>
      <c r="C4654" s="2" t="s">
        <v>7833</v>
      </c>
      <c r="D4654" s="2" t="s">
        <v>68</v>
      </c>
      <c r="E4654">
        <v>600</v>
      </c>
      <c r="F4654" s="2" t="s">
        <v>160</v>
      </c>
      <c r="G4654" s="2" t="s">
        <v>77</v>
      </c>
      <c r="H4654">
        <v>52.58</v>
      </c>
      <c r="I4654">
        <v>10</v>
      </c>
      <c r="J4654">
        <v>4310</v>
      </c>
      <c r="K4654" s="2" t="s">
        <v>114</v>
      </c>
      <c r="L4654" s="2" t="s">
        <v>20</v>
      </c>
      <c r="M4654" s="2" t="s">
        <v>70</v>
      </c>
      <c r="N4654">
        <v>52.58</v>
      </c>
      <c r="O4654" s="2" t="s">
        <v>29</v>
      </c>
    </row>
    <row r="4655" spans="1:15" x14ac:dyDescent="0.25">
      <c r="A4655">
        <v>4653</v>
      </c>
      <c r="B4655" s="1">
        <v>45265</v>
      </c>
      <c r="C4655" s="2" t="s">
        <v>7834</v>
      </c>
      <c r="D4655" s="2" t="s">
        <v>4285</v>
      </c>
      <c r="E4655">
        <v>600</v>
      </c>
      <c r="F4655" s="2" t="s">
        <v>7835</v>
      </c>
      <c r="G4655" s="2" t="s">
        <v>124</v>
      </c>
      <c r="H4655">
        <v>6165</v>
      </c>
      <c r="I4655">
        <v>10</v>
      </c>
      <c r="J4655">
        <v>5650</v>
      </c>
      <c r="K4655" s="2" t="s">
        <v>114</v>
      </c>
      <c r="L4655" s="2" t="s">
        <v>20</v>
      </c>
      <c r="M4655" s="2" t="s">
        <v>125</v>
      </c>
      <c r="N4655">
        <v>6165</v>
      </c>
      <c r="O4655" s="2" t="s">
        <v>29</v>
      </c>
    </row>
    <row r="4656" spans="1:15" x14ac:dyDescent="0.25">
      <c r="A4656">
        <v>4654</v>
      </c>
      <c r="B4656" s="1">
        <v>45265</v>
      </c>
      <c r="C4656" s="2" t="s">
        <v>7836</v>
      </c>
      <c r="D4656" s="2" t="s">
        <v>1518</v>
      </c>
      <c r="E4656">
        <v>600</v>
      </c>
      <c r="F4656" s="2" t="s">
        <v>7837</v>
      </c>
      <c r="G4656" s="2" t="s">
        <v>972</v>
      </c>
      <c r="H4656">
        <v>950</v>
      </c>
      <c r="I4656">
        <v>10</v>
      </c>
      <c r="J4656">
        <v>5823</v>
      </c>
      <c r="K4656" s="2" t="s">
        <v>114</v>
      </c>
      <c r="L4656" s="2" t="s">
        <v>20</v>
      </c>
      <c r="M4656" s="2" t="s">
        <v>973</v>
      </c>
      <c r="N4656">
        <v>950</v>
      </c>
      <c r="O4656" s="2" t="s">
        <v>29</v>
      </c>
    </row>
    <row r="4657" spans="1:15" x14ac:dyDescent="0.25">
      <c r="A4657">
        <v>4655</v>
      </c>
      <c r="B4657" s="1">
        <v>45265</v>
      </c>
      <c r="C4657" s="2" t="s">
        <v>7838</v>
      </c>
      <c r="D4657" s="2" t="s">
        <v>7839</v>
      </c>
      <c r="E4657">
        <v>170</v>
      </c>
      <c r="F4657" s="2" t="s">
        <v>4677</v>
      </c>
      <c r="G4657" s="2" t="s">
        <v>77</v>
      </c>
      <c r="H4657">
        <v>7929.74</v>
      </c>
      <c r="I4657">
        <v>10</v>
      </c>
      <c r="J4657">
        <v>4310</v>
      </c>
      <c r="K4657" s="2" t="s">
        <v>336</v>
      </c>
      <c r="L4657" s="2" t="s">
        <v>20</v>
      </c>
      <c r="M4657" s="2" t="s">
        <v>70</v>
      </c>
      <c r="N4657">
        <v>7929.74</v>
      </c>
      <c r="O4657" s="2" t="s">
        <v>29</v>
      </c>
    </row>
    <row r="4658" spans="1:15" x14ac:dyDescent="0.25">
      <c r="A4658">
        <v>4656</v>
      </c>
      <c r="B4658" s="1">
        <v>45265</v>
      </c>
      <c r="C4658" s="2" t="s">
        <v>7840</v>
      </c>
      <c r="D4658" s="2" t="s">
        <v>970</v>
      </c>
      <c r="E4658">
        <v>600</v>
      </c>
      <c r="F4658" s="2" t="s">
        <v>7841</v>
      </c>
      <c r="G4658" s="2" t="s">
        <v>1102</v>
      </c>
      <c r="H4658">
        <v>11000</v>
      </c>
      <c r="I4658">
        <v>10</v>
      </c>
      <c r="J4658">
        <v>5840</v>
      </c>
      <c r="K4658" s="2" t="s">
        <v>114</v>
      </c>
      <c r="L4658" s="2" t="s">
        <v>20</v>
      </c>
      <c r="M4658" s="2" t="s">
        <v>1103</v>
      </c>
      <c r="N4658">
        <v>11000</v>
      </c>
      <c r="O4658" s="2" t="s">
        <v>22</v>
      </c>
    </row>
    <row r="4659" spans="1:15" x14ac:dyDescent="0.25">
      <c r="A4659">
        <v>4657</v>
      </c>
      <c r="B4659" s="1">
        <v>45265</v>
      </c>
      <c r="C4659" s="2" t="s">
        <v>7842</v>
      </c>
      <c r="D4659" s="2" t="s">
        <v>1518</v>
      </c>
      <c r="E4659">
        <v>600</v>
      </c>
      <c r="F4659" s="2" t="s">
        <v>7843</v>
      </c>
      <c r="G4659" s="2" t="s">
        <v>972</v>
      </c>
      <c r="H4659">
        <v>1470</v>
      </c>
      <c r="I4659">
        <v>10</v>
      </c>
      <c r="J4659">
        <v>5823</v>
      </c>
      <c r="K4659" s="2" t="s">
        <v>114</v>
      </c>
      <c r="L4659" s="2" t="s">
        <v>20</v>
      </c>
      <c r="M4659" s="2" t="s">
        <v>973</v>
      </c>
      <c r="N4659">
        <v>1470</v>
      </c>
      <c r="O4659" s="2" t="s">
        <v>29</v>
      </c>
    </row>
    <row r="4660" spans="1:15" x14ac:dyDescent="0.25">
      <c r="A4660">
        <v>4658</v>
      </c>
      <c r="B4660" s="1">
        <v>45265</v>
      </c>
      <c r="C4660" s="2" t="s">
        <v>7844</v>
      </c>
      <c r="D4660" s="2" t="s">
        <v>1455</v>
      </c>
      <c r="E4660">
        <v>580</v>
      </c>
      <c r="F4660" s="2" t="s">
        <v>7845</v>
      </c>
      <c r="G4660" s="2" t="s">
        <v>230</v>
      </c>
      <c r="H4660">
        <v>195</v>
      </c>
      <c r="I4660">
        <v>10</v>
      </c>
      <c r="J4660">
        <v>5250</v>
      </c>
      <c r="K4660" s="2" t="s">
        <v>142</v>
      </c>
      <c r="L4660" s="2" t="s">
        <v>20</v>
      </c>
      <c r="M4660" s="2" t="s">
        <v>231</v>
      </c>
      <c r="N4660">
        <v>195</v>
      </c>
      <c r="O4660" s="2" t="s">
        <v>29</v>
      </c>
    </row>
    <row r="4661" spans="1:15" x14ac:dyDescent="0.25">
      <c r="A4661">
        <v>4659</v>
      </c>
      <c r="B4661" s="1">
        <v>45265</v>
      </c>
      <c r="C4661" s="2" t="s">
        <v>7846</v>
      </c>
      <c r="D4661" s="2" t="s">
        <v>68</v>
      </c>
      <c r="E4661">
        <v>140</v>
      </c>
      <c r="F4661" s="2" t="s">
        <v>7847</v>
      </c>
      <c r="G4661" s="2" t="s">
        <v>77</v>
      </c>
      <c r="H4661">
        <v>99.59</v>
      </c>
      <c r="I4661">
        <v>10</v>
      </c>
      <c r="J4661">
        <v>4310</v>
      </c>
      <c r="K4661" s="2" t="s">
        <v>138</v>
      </c>
      <c r="L4661" s="2" t="s">
        <v>20</v>
      </c>
      <c r="M4661" s="2" t="s">
        <v>70</v>
      </c>
      <c r="N4661">
        <v>99.59</v>
      </c>
      <c r="O4661" s="2" t="s">
        <v>29</v>
      </c>
    </row>
    <row r="4662" spans="1:15" x14ac:dyDescent="0.25">
      <c r="A4662">
        <v>4660</v>
      </c>
      <c r="B4662" s="1">
        <v>45265</v>
      </c>
      <c r="C4662" s="2" t="s">
        <v>7848</v>
      </c>
      <c r="D4662" s="2" t="s">
        <v>68</v>
      </c>
      <c r="E4662">
        <v>600</v>
      </c>
      <c r="F4662" s="2" t="s">
        <v>7849</v>
      </c>
      <c r="G4662" s="2" t="s">
        <v>77</v>
      </c>
      <c r="H4662">
        <v>169.03</v>
      </c>
      <c r="I4662">
        <v>10</v>
      </c>
      <c r="J4662">
        <v>4310</v>
      </c>
      <c r="K4662" s="2" t="s">
        <v>114</v>
      </c>
      <c r="L4662" s="2" t="s">
        <v>20</v>
      </c>
      <c r="M4662" s="2" t="s">
        <v>70</v>
      </c>
      <c r="N4662">
        <v>169.03</v>
      </c>
      <c r="O4662" s="2" t="s">
        <v>29</v>
      </c>
    </row>
    <row r="4663" spans="1:15" x14ac:dyDescent="0.25">
      <c r="A4663">
        <v>4661</v>
      </c>
      <c r="B4663" s="1">
        <v>45265</v>
      </c>
      <c r="C4663" s="2" t="s">
        <v>7850</v>
      </c>
      <c r="D4663" s="2" t="s">
        <v>1991</v>
      </c>
      <c r="E4663">
        <v>600</v>
      </c>
      <c r="F4663" s="2" t="s">
        <v>7851</v>
      </c>
      <c r="G4663" s="2" t="s">
        <v>972</v>
      </c>
      <c r="H4663">
        <v>1425</v>
      </c>
      <c r="I4663">
        <v>10</v>
      </c>
      <c r="J4663">
        <v>5823</v>
      </c>
      <c r="K4663" s="2" t="s">
        <v>114</v>
      </c>
      <c r="L4663" s="2" t="s">
        <v>20</v>
      </c>
      <c r="M4663" s="2" t="s">
        <v>973</v>
      </c>
      <c r="N4663">
        <v>1425</v>
      </c>
      <c r="O4663" s="2" t="s">
        <v>29</v>
      </c>
    </row>
    <row r="4664" spans="1:15" x14ac:dyDescent="0.25">
      <c r="A4664">
        <v>4662</v>
      </c>
      <c r="B4664" s="1">
        <v>45265</v>
      </c>
      <c r="C4664" s="2" t="s">
        <v>7852</v>
      </c>
      <c r="D4664" s="2" t="s">
        <v>3727</v>
      </c>
      <c r="E4664">
        <v>510</v>
      </c>
      <c r="F4664" s="2" t="s">
        <v>7853</v>
      </c>
      <c r="G4664" s="2" t="s">
        <v>98</v>
      </c>
      <c r="H4664">
        <v>3700</v>
      </c>
      <c r="I4664">
        <v>10</v>
      </c>
      <c r="J4664">
        <v>5890</v>
      </c>
      <c r="K4664" s="2" t="s">
        <v>89</v>
      </c>
      <c r="L4664" s="2" t="s">
        <v>20</v>
      </c>
      <c r="M4664" s="2" t="s">
        <v>100</v>
      </c>
      <c r="N4664">
        <v>3700</v>
      </c>
      <c r="O4664" s="2" t="s">
        <v>22</v>
      </c>
    </row>
    <row r="4665" spans="1:15" x14ac:dyDescent="0.25">
      <c r="A4665">
        <v>4663</v>
      </c>
      <c r="B4665" s="1">
        <v>45265</v>
      </c>
      <c r="C4665" s="2" t="s">
        <v>7854</v>
      </c>
      <c r="D4665" s="2" t="s">
        <v>3630</v>
      </c>
      <c r="E4665">
        <v>510</v>
      </c>
      <c r="F4665" s="2" t="s">
        <v>7357</v>
      </c>
      <c r="G4665" s="2" t="s">
        <v>98</v>
      </c>
      <c r="H4665">
        <v>7200</v>
      </c>
      <c r="I4665">
        <v>10</v>
      </c>
      <c r="J4665">
        <v>5890</v>
      </c>
      <c r="K4665" s="2" t="s">
        <v>89</v>
      </c>
      <c r="L4665" s="2" t="s">
        <v>20</v>
      </c>
      <c r="M4665" s="2" t="s">
        <v>100</v>
      </c>
      <c r="N4665">
        <v>7200</v>
      </c>
      <c r="O4665" s="2" t="s">
        <v>22</v>
      </c>
    </row>
    <row r="4666" spans="1:15" x14ac:dyDescent="0.25">
      <c r="A4666">
        <v>4664</v>
      </c>
      <c r="B4666" s="1">
        <v>45265</v>
      </c>
      <c r="C4666" s="2" t="s">
        <v>7855</v>
      </c>
      <c r="D4666" s="2" t="s">
        <v>7856</v>
      </c>
      <c r="E4666">
        <v>600</v>
      </c>
      <c r="F4666" s="2" t="s">
        <v>7857</v>
      </c>
      <c r="G4666" s="2" t="s">
        <v>77</v>
      </c>
      <c r="H4666">
        <v>165.02</v>
      </c>
      <c r="I4666">
        <v>10</v>
      </c>
      <c r="J4666">
        <v>4310</v>
      </c>
      <c r="K4666" s="2" t="s">
        <v>114</v>
      </c>
      <c r="L4666" s="2" t="s">
        <v>20</v>
      </c>
      <c r="M4666" s="2" t="s">
        <v>70</v>
      </c>
      <c r="N4666">
        <v>165.02</v>
      </c>
      <c r="O4666" s="2" t="s">
        <v>29</v>
      </c>
    </row>
    <row r="4667" spans="1:15" x14ac:dyDescent="0.25">
      <c r="A4667">
        <v>4665</v>
      </c>
      <c r="B4667" s="1">
        <v>45265</v>
      </c>
      <c r="C4667" s="2" t="s">
        <v>7858</v>
      </c>
      <c r="D4667" s="2" t="s">
        <v>325</v>
      </c>
      <c r="E4667">
        <v>510</v>
      </c>
      <c r="F4667" s="2" t="s">
        <v>7859</v>
      </c>
      <c r="G4667" s="2" t="s">
        <v>119</v>
      </c>
      <c r="H4667">
        <v>42.75</v>
      </c>
      <c r="I4667">
        <v>10</v>
      </c>
      <c r="J4667">
        <v>5220</v>
      </c>
      <c r="K4667" s="2" t="s">
        <v>89</v>
      </c>
      <c r="L4667" s="2" t="s">
        <v>20</v>
      </c>
      <c r="M4667" s="2" t="s">
        <v>120</v>
      </c>
      <c r="N4667">
        <v>42.75</v>
      </c>
      <c r="O4667" s="2" t="s">
        <v>29</v>
      </c>
    </row>
    <row r="4668" spans="1:15" x14ac:dyDescent="0.25">
      <c r="A4668">
        <v>4666</v>
      </c>
      <c r="B4668" s="1">
        <v>45265</v>
      </c>
      <c r="C4668" s="2" t="s">
        <v>7860</v>
      </c>
      <c r="D4668" s="2" t="s">
        <v>68</v>
      </c>
      <c r="E4668">
        <v>580</v>
      </c>
      <c r="F4668" s="2" t="s">
        <v>7861</v>
      </c>
      <c r="G4668" s="2" t="s">
        <v>602</v>
      </c>
      <c r="H4668">
        <v>148.52000000000001</v>
      </c>
      <c r="I4668">
        <v>10</v>
      </c>
      <c r="J4668">
        <v>4340</v>
      </c>
      <c r="K4668" s="2" t="s">
        <v>142</v>
      </c>
      <c r="L4668" s="2" t="s">
        <v>20</v>
      </c>
      <c r="M4668" s="2" t="s">
        <v>603</v>
      </c>
      <c r="N4668">
        <v>148.52000000000001</v>
      </c>
      <c r="O4668" s="2" t="s">
        <v>29</v>
      </c>
    </row>
    <row r="4669" spans="1:15" x14ac:dyDescent="0.25">
      <c r="A4669">
        <v>4667</v>
      </c>
      <c r="B4669" s="1">
        <v>45265</v>
      </c>
      <c r="C4669" s="2" t="s">
        <v>7862</v>
      </c>
      <c r="D4669" s="2" t="s">
        <v>68</v>
      </c>
      <c r="E4669">
        <v>600</v>
      </c>
      <c r="F4669" s="2" t="s">
        <v>7863</v>
      </c>
      <c r="G4669" s="2" t="s">
        <v>77</v>
      </c>
      <c r="H4669">
        <v>61.15</v>
      </c>
      <c r="I4669">
        <v>10</v>
      </c>
      <c r="J4669">
        <v>4310</v>
      </c>
      <c r="K4669" s="2" t="s">
        <v>114</v>
      </c>
      <c r="L4669" s="2" t="s">
        <v>20</v>
      </c>
      <c r="M4669" s="2" t="s">
        <v>70</v>
      </c>
      <c r="N4669">
        <v>61.15</v>
      </c>
      <c r="O4669" s="2" t="s">
        <v>29</v>
      </c>
    </row>
    <row r="4670" spans="1:15" x14ac:dyDescent="0.25">
      <c r="A4670">
        <v>4668</v>
      </c>
      <c r="B4670" s="1">
        <v>45265</v>
      </c>
      <c r="C4670" s="2" t="s">
        <v>7864</v>
      </c>
      <c r="D4670" s="2" t="s">
        <v>1455</v>
      </c>
      <c r="E4670">
        <v>580</v>
      </c>
      <c r="F4670" s="2" t="s">
        <v>7865</v>
      </c>
      <c r="G4670" s="2" t="s">
        <v>230</v>
      </c>
      <c r="H4670">
        <v>315</v>
      </c>
      <c r="I4670">
        <v>10</v>
      </c>
      <c r="J4670">
        <v>5250</v>
      </c>
      <c r="K4670" s="2" t="s">
        <v>142</v>
      </c>
      <c r="L4670" s="2" t="s">
        <v>20</v>
      </c>
      <c r="M4670" s="2" t="s">
        <v>231</v>
      </c>
      <c r="N4670">
        <v>315</v>
      </c>
      <c r="O4670" s="2" t="s">
        <v>29</v>
      </c>
    </row>
    <row r="4671" spans="1:15" x14ac:dyDescent="0.25">
      <c r="A4671">
        <v>4669</v>
      </c>
      <c r="B4671" s="1">
        <v>45265</v>
      </c>
      <c r="C4671" s="2" t="s">
        <v>7866</v>
      </c>
      <c r="D4671" s="2" t="s">
        <v>185</v>
      </c>
      <c r="E4671">
        <v>700</v>
      </c>
      <c r="F4671" s="2" t="s">
        <v>289</v>
      </c>
      <c r="G4671" s="2" t="s">
        <v>33</v>
      </c>
      <c r="H4671">
        <v>84.75</v>
      </c>
      <c r="I4671">
        <v>130</v>
      </c>
      <c r="J4671">
        <v>4700</v>
      </c>
      <c r="K4671" s="2" t="s">
        <v>34</v>
      </c>
      <c r="L4671" s="2" t="s">
        <v>35</v>
      </c>
      <c r="M4671" s="2" t="s">
        <v>36</v>
      </c>
      <c r="N4671">
        <v>84.75</v>
      </c>
      <c r="O4671" s="2" t="s">
        <v>29</v>
      </c>
    </row>
    <row r="4672" spans="1:15" x14ac:dyDescent="0.25">
      <c r="A4672">
        <v>4670</v>
      </c>
      <c r="B4672" s="1">
        <v>45265</v>
      </c>
      <c r="C4672" s="2" t="s">
        <v>7866</v>
      </c>
      <c r="D4672" s="2" t="s">
        <v>185</v>
      </c>
      <c r="E4672">
        <v>700</v>
      </c>
      <c r="F4672" s="2" t="s">
        <v>289</v>
      </c>
      <c r="G4672" s="2" t="s">
        <v>46</v>
      </c>
      <c r="H4672">
        <v>18154.650000000001</v>
      </c>
      <c r="I4672">
        <v>130</v>
      </c>
      <c r="J4672">
        <v>9320</v>
      </c>
      <c r="K4672" s="2" t="s">
        <v>34</v>
      </c>
      <c r="L4672" s="2" t="s">
        <v>35</v>
      </c>
      <c r="M4672" s="2" t="s">
        <v>47</v>
      </c>
      <c r="N4672">
        <v>18154.650000000001</v>
      </c>
      <c r="O4672" s="2" t="s">
        <v>29</v>
      </c>
    </row>
    <row r="4673" spans="1:15" x14ac:dyDescent="0.25">
      <c r="A4673">
        <v>4671</v>
      </c>
      <c r="B4673" s="1">
        <v>45265</v>
      </c>
      <c r="C4673" s="2" t="s">
        <v>7867</v>
      </c>
      <c r="D4673" s="2" t="s">
        <v>7033</v>
      </c>
      <c r="E4673">
        <v>700</v>
      </c>
      <c r="F4673" s="2" t="s">
        <v>53</v>
      </c>
      <c r="G4673" s="2" t="s">
        <v>46</v>
      </c>
      <c r="H4673">
        <v>898.65</v>
      </c>
      <c r="I4673">
        <v>130</v>
      </c>
      <c r="J4673">
        <v>9320</v>
      </c>
      <c r="K4673" s="2" t="s">
        <v>34</v>
      </c>
      <c r="L4673" s="2" t="s">
        <v>35</v>
      </c>
      <c r="M4673" s="2" t="s">
        <v>47</v>
      </c>
      <c r="N4673">
        <v>898.65</v>
      </c>
      <c r="O4673" s="2" t="s">
        <v>29</v>
      </c>
    </row>
    <row r="4674" spans="1:15" x14ac:dyDescent="0.25">
      <c r="A4674">
        <v>4672</v>
      </c>
      <c r="B4674" s="1">
        <v>45265</v>
      </c>
      <c r="C4674" s="2" t="s">
        <v>7868</v>
      </c>
      <c r="D4674" s="2" t="s">
        <v>3400</v>
      </c>
      <c r="E4674">
        <v>700</v>
      </c>
      <c r="F4674" s="2" t="s">
        <v>53</v>
      </c>
      <c r="G4674" s="2" t="s">
        <v>46</v>
      </c>
      <c r="H4674">
        <v>3502.25</v>
      </c>
      <c r="I4674">
        <v>130</v>
      </c>
      <c r="J4674">
        <v>9320</v>
      </c>
      <c r="K4674" s="2" t="s">
        <v>34</v>
      </c>
      <c r="L4674" s="2" t="s">
        <v>35</v>
      </c>
      <c r="M4674" s="2" t="s">
        <v>47</v>
      </c>
      <c r="N4674">
        <v>3502.25</v>
      </c>
      <c r="O4674" s="2" t="s">
        <v>29</v>
      </c>
    </row>
    <row r="4675" spans="1:15" x14ac:dyDescent="0.25">
      <c r="A4675">
        <v>4673</v>
      </c>
      <c r="B4675" s="1">
        <v>45265</v>
      </c>
      <c r="C4675" s="2" t="s">
        <v>7869</v>
      </c>
      <c r="D4675" s="2" t="s">
        <v>31</v>
      </c>
      <c r="E4675">
        <v>700</v>
      </c>
      <c r="F4675" s="2" t="s">
        <v>289</v>
      </c>
      <c r="G4675" s="2" t="s">
        <v>33</v>
      </c>
      <c r="H4675">
        <v>336</v>
      </c>
      <c r="I4675">
        <v>130</v>
      </c>
      <c r="J4675">
        <v>4700</v>
      </c>
      <c r="K4675" s="2" t="s">
        <v>34</v>
      </c>
      <c r="L4675" s="2" t="s">
        <v>35</v>
      </c>
      <c r="M4675" s="2" t="s">
        <v>36</v>
      </c>
      <c r="N4675">
        <v>336</v>
      </c>
      <c r="O4675" s="2" t="s">
        <v>29</v>
      </c>
    </row>
    <row r="4676" spans="1:15" x14ac:dyDescent="0.25">
      <c r="A4676">
        <v>4674</v>
      </c>
      <c r="B4676" s="1">
        <v>45265</v>
      </c>
      <c r="C4676" s="2" t="s">
        <v>7869</v>
      </c>
      <c r="D4676" s="2" t="s">
        <v>31</v>
      </c>
      <c r="E4676">
        <v>700</v>
      </c>
      <c r="F4676" s="2" t="s">
        <v>289</v>
      </c>
      <c r="G4676" s="2" t="s">
        <v>46</v>
      </c>
      <c r="H4676">
        <v>5426.55</v>
      </c>
      <c r="I4676">
        <v>130</v>
      </c>
      <c r="J4676">
        <v>9320</v>
      </c>
      <c r="K4676" s="2" t="s">
        <v>34</v>
      </c>
      <c r="L4676" s="2" t="s">
        <v>35</v>
      </c>
      <c r="M4676" s="2" t="s">
        <v>47</v>
      </c>
      <c r="N4676">
        <v>5426.55</v>
      </c>
      <c r="O4676" s="2" t="s">
        <v>29</v>
      </c>
    </row>
    <row r="4677" spans="1:15" x14ac:dyDescent="0.25">
      <c r="A4677">
        <v>4675</v>
      </c>
      <c r="B4677" s="1">
        <v>45265</v>
      </c>
      <c r="C4677" s="2" t="s">
        <v>7870</v>
      </c>
      <c r="D4677" s="2" t="s">
        <v>62</v>
      </c>
      <c r="E4677">
        <v>700</v>
      </c>
      <c r="F4677" s="2" t="s">
        <v>2410</v>
      </c>
      <c r="G4677" s="2" t="s">
        <v>46</v>
      </c>
      <c r="H4677">
        <v>1886.6</v>
      </c>
      <c r="I4677">
        <v>130</v>
      </c>
      <c r="J4677">
        <v>9320</v>
      </c>
      <c r="K4677" s="2" t="s">
        <v>34</v>
      </c>
      <c r="L4677" s="2" t="s">
        <v>35</v>
      </c>
      <c r="M4677" s="2" t="s">
        <v>47</v>
      </c>
      <c r="N4677">
        <v>1886.6</v>
      </c>
      <c r="O4677" s="2" t="s">
        <v>29</v>
      </c>
    </row>
    <row r="4678" spans="1:15" x14ac:dyDescent="0.25">
      <c r="A4678">
        <v>4676</v>
      </c>
      <c r="B4678" s="1">
        <v>45265</v>
      </c>
      <c r="C4678" s="2" t="s">
        <v>7871</v>
      </c>
      <c r="D4678" s="2" t="s">
        <v>6565</v>
      </c>
      <c r="E4678">
        <v>700</v>
      </c>
      <c r="F4678" s="2" t="s">
        <v>66</v>
      </c>
      <c r="G4678" s="2" t="s">
        <v>69</v>
      </c>
      <c r="H4678">
        <v>332.25</v>
      </c>
      <c r="I4678">
        <v>130</v>
      </c>
      <c r="J4678">
        <v>4310</v>
      </c>
      <c r="K4678" s="2" t="s">
        <v>34</v>
      </c>
      <c r="L4678" s="2" t="s">
        <v>35</v>
      </c>
      <c r="M4678" s="2" t="s">
        <v>70</v>
      </c>
      <c r="N4678">
        <v>332.25</v>
      </c>
      <c r="O4678" s="2" t="s">
        <v>29</v>
      </c>
    </row>
    <row r="4679" spans="1:15" x14ac:dyDescent="0.25">
      <c r="A4679">
        <v>4677</v>
      </c>
      <c r="B4679" s="1">
        <v>45265</v>
      </c>
      <c r="C4679" s="2" t="s">
        <v>7871</v>
      </c>
      <c r="D4679" s="2" t="s">
        <v>6565</v>
      </c>
      <c r="E4679">
        <v>700</v>
      </c>
      <c r="F4679" s="2" t="s">
        <v>66</v>
      </c>
      <c r="G4679" s="2" t="s">
        <v>46</v>
      </c>
      <c r="H4679">
        <v>1266.25</v>
      </c>
      <c r="I4679">
        <v>130</v>
      </c>
      <c r="J4679">
        <v>9320</v>
      </c>
      <c r="K4679" s="2" t="s">
        <v>34</v>
      </c>
      <c r="L4679" s="2" t="s">
        <v>35</v>
      </c>
      <c r="M4679" s="2" t="s">
        <v>47</v>
      </c>
      <c r="N4679">
        <v>1266.25</v>
      </c>
      <c r="O4679" s="2" t="s">
        <v>29</v>
      </c>
    </row>
    <row r="4680" spans="1:15" x14ac:dyDescent="0.25">
      <c r="A4680">
        <v>4678</v>
      </c>
      <c r="B4680" s="1">
        <v>45265</v>
      </c>
      <c r="C4680" s="2" t="s">
        <v>7872</v>
      </c>
      <c r="D4680" s="2" t="s">
        <v>182</v>
      </c>
      <c r="E4680">
        <v>700</v>
      </c>
      <c r="F4680" s="2" t="s">
        <v>302</v>
      </c>
      <c r="G4680" s="2" t="s">
        <v>46</v>
      </c>
      <c r="H4680">
        <v>3448.35</v>
      </c>
      <c r="I4680">
        <v>130</v>
      </c>
      <c r="J4680">
        <v>9320</v>
      </c>
      <c r="K4680" s="2" t="s">
        <v>34</v>
      </c>
      <c r="L4680" s="2" t="s">
        <v>35</v>
      </c>
      <c r="M4680" s="2" t="s">
        <v>47</v>
      </c>
      <c r="N4680">
        <v>3448.35</v>
      </c>
      <c r="O4680" s="2" t="s">
        <v>29</v>
      </c>
    </row>
    <row r="4681" spans="1:15" x14ac:dyDescent="0.25">
      <c r="A4681">
        <v>4679</v>
      </c>
      <c r="B4681" s="1">
        <v>45265</v>
      </c>
      <c r="C4681" s="2" t="s">
        <v>7873</v>
      </c>
      <c r="D4681" s="2" t="s">
        <v>832</v>
      </c>
      <c r="E4681">
        <v>700</v>
      </c>
      <c r="F4681" s="2" t="s">
        <v>302</v>
      </c>
      <c r="G4681" s="2" t="s">
        <v>46</v>
      </c>
      <c r="H4681">
        <v>1026</v>
      </c>
      <c r="I4681">
        <v>130</v>
      </c>
      <c r="J4681">
        <v>9320</v>
      </c>
      <c r="K4681" s="2" t="s">
        <v>34</v>
      </c>
      <c r="L4681" s="2" t="s">
        <v>35</v>
      </c>
      <c r="M4681" s="2" t="s">
        <v>47</v>
      </c>
      <c r="N4681">
        <v>1026</v>
      </c>
      <c r="O4681" s="2" t="s">
        <v>29</v>
      </c>
    </row>
    <row r="4682" spans="1:15" x14ac:dyDescent="0.25">
      <c r="A4682">
        <v>4680</v>
      </c>
      <c r="B4682" s="1">
        <v>45265</v>
      </c>
      <c r="C4682" s="2" t="s">
        <v>7874</v>
      </c>
      <c r="D4682" s="2" t="s">
        <v>4309</v>
      </c>
      <c r="E4682">
        <v>110</v>
      </c>
      <c r="F4682" s="2" t="s">
        <v>7875</v>
      </c>
      <c r="G4682" s="2" t="s">
        <v>77</v>
      </c>
      <c r="H4682">
        <v>97.58</v>
      </c>
      <c r="I4682">
        <v>10</v>
      </c>
      <c r="J4682">
        <v>4310</v>
      </c>
      <c r="K4682" s="2" t="s">
        <v>99</v>
      </c>
      <c r="L4682" s="2" t="s">
        <v>20</v>
      </c>
      <c r="M4682" s="2" t="s">
        <v>70</v>
      </c>
      <c r="N4682">
        <v>97.58</v>
      </c>
      <c r="O4682" s="2" t="s">
        <v>29</v>
      </c>
    </row>
    <row r="4683" spans="1:15" x14ac:dyDescent="0.25">
      <c r="A4683">
        <v>4681</v>
      </c>
      <c r="B4683" s="1">
        <v>45265</v>
      </c>
      <c r="C4683" s="2" t="s">
        <v>7876</v>
      </c>
      <c r="D4683" s="2" t="s">
        <v>2332</v>
      </c>
      <c r="E4683">
        <v>600</v>
      </c>
      <c r="F4683" s="2" t="s">
        <v>7877</v>
      </c>
      <c r="G4683" s="2" t="s">
        <v>2153</v>
      </c>
      <c r="H4683">
        <v>501.34</v>
      </c>
      <c r="I4683">
        <v>10</v>
      </c>
      <c r="J4683">
        <v>5625</v>
      </c>
      <c r="K4683" s="2" t="s">
        <v>114</v>
      </c>
      <c r="L4683" s="2" t="s">
        <v>20</v>
      </c>
      <c r="M4683" s="2" t="s">
        <v>2154</v>
      </c>
      <c r="N4683">
        <v>501.34</v>
      </c>
      <c r="O4683" s="2" t="s">
        <v>29</v>
      </c>
    </row>
    <row r="4684" spans="1:15" x14ac:dyDescent="0.25">
      <c r="A4684">
        <v>4682</v>
      </c>
      <c r="B4684" s="1">
        <v>45265</v>
      </c>
      <c r="C4684" s="2" t="s">
        <v>7878</v>
      </c>
      <c r="D4684" s="2" t="s">
        <v>7879</v>
      </c>
      <c r="E4684">
        <v>300</v>
      </c>
      <c r="F4684" s="2" t="s">
        <v>7880</v>
      </c>
      <c r="G4684" s="2" t="s">
        <v>77</v>
      </c>
      <c r="H4684">
        <v>160</v>
      </c>
      <c r="I4684">
        <v>10</v>
      </c>
      <c r="J4684">
        <v>4310</v>
      </c>
      <c r="K4684" s="2" t="s">
        <v>51</v>
      </c>
      <c r="L4684" s="2" t="s">
        <v>20</v>
      </c>
      <c r="M4684" s="2" t="s">
        <v>70</v>
      </c>
      <c r="N4684">
        <v>160</v>
      </c>
      <c r="O4684" s="2" t="s">
        <v>29</v>
      </c>
    </row>
    <row r="4685" spans="1:15" x14ac:dyDescent="0.25">
      <c r="A4685">
        <v>4683</v>
      </c>
      <c r="B4685" s="1">
        <v>45265</v>
      </c>
      <c r="C4685" s="2" t="s">
        <v>7881</v>
      </c>
      <c r="D4685" s="2" t="s">
        <v>970</v>
      </c>
      <c r="E4685">
        <v>600</v>
      </c>
      <c r="F4685" s="2" t="s">
        <v>7882</v>
      </c>
      <c r="G4685" s="2" t="s">
        <v>1102</v>
      </c>
      <c r="H4685">
        <v>1795</v>
      </c>
      <c r="I4685">
        <v>10</v>
      </c>
      <c r="J4685">
        <v>5840</v>
      </c>
      <c r="K4685" s="2" t="s">
        <v>114</v>
      </c>
      <c r="L4685" s="2" t="s">
        <v>20</v>
      </c>
      <c r="M4685" s="2" t="s">
        <v>1103</v>
      </c>
      <c r="N4685">
        <v>1795</v>
      </c>
      <c r="O4685" s="2" t="s">
        <v>29</v>
      </c>
    </row>
    <row r="4686" spans="1:15" x14ac:dyDescent="0.25">
      <c r="A4686">
        <v>4684</v>
      </c>
      <c r="B4686" s="1">
        <v>45265</v>
      </c>
      <c r="C4686" s="2" t="s">
        <v>7883</v>
      </c>
      <c r="D4686" s="2" t="s">
        <v>7884</v>
      </c>
      <c r="E4686">
        <v>700</v>
      </c>
      <c r="F4686" s="2" t="s">
        <v>209</v>
      </c>
      <c r="G4686" s="2" t="s">
        <v>210</v>
      </c>
      <c r="H4686">
        <v>2499.71</v>
      </c>
      <c r="I4686">
        <v>130</v>
      </c>
      <c r="J4686">
        <v>5660</v>
      </c>
      <c r="K4686" s="2" t="s">
        <v>34</v>
      </c>
      <c r="L4686" s="2" t="s">
        <v>35</v>
      </c>
      <c r="M4686" s="2" t="s">
        <v>211</v>
      </c>
      <c r="N4686">
        <v>2499.71</v>
      </c>
      <c r="O4686" s="2" t="s">
        <v>29</v>
      </c>
    </row>
    <row r="4687" spans="1:15" x14ac:dyDescent="0.25">
      <c r="A4687">
        <v>4685</v>
      </c>
      <c r="B4687" s="1">
        <v>45265</v>
      </c>
      <c r="C4687" s="2" t="s">
        <v>7885</v>
      </c>
      <c r="D4687" s="2" t="s">
        <v>5391</v>
      </c>
      <c r="E4687">
        <v>700</v>
      </c>
      <c r="F4687" s="2" t="s">
        <v>209</v>
      </c>
      <c r="G4687" s="2" t="s">
        <v>210</v>
      </c>
      <c r="H4687">
        <v>335</v>
      </c>
      <c r="I4687">
        <v>130</v>
      </c>
      <c r="J4687">
        <v>5660</v>
      </c>
      <c r="K4687" s="2" t="s">
        <v>34</v>
      </c>
      <c r="L4687" s="2" t="s">
        <v>35</v>
      </c>
      <c r="M4687" s="2" t="s">
        <v>211</v>
      </c>
      <c r="N4687">
        <v>335</v>
      </c>
      <c r="O4687" s="2" t="s">
        <v>29</v>
      </c>
    </row>
    <row r="4688" spans="1:15" x14ac:dyDescent="0.25">
      <c r="A4688">
        <v>4686</v>
      </c>
      <c r="B4688" s="1">
        <v>45265</v>
      </c>
      <c r="C4688" s="2" t="s">
        <v>7886</v>
      </c>
      <c r="D4688" s="2" t="s">
        <v>5391</v>
      </c>
      <c r="E4688">
        <v>700</v>
      </c>
      <c r="F4688" s="2" t="s">
        <v>209</v>
      </c>
      <c r="G4688" s="2" t="s">
        <v>210</v>
      </c>
      <c r="H4688">
        <v>335</v>
      </c>
      <c r="I4688">
        <v>130</v>
      </c>
      <c r="J4688">
        <v>5660</v>
      </c>
      <c r="K4688" s="2" t="s">
        <v>34</v>
      </c>
      <c r="L4688" s="2" t="s">
        <v>35</v>
      </c>
      <c r="M4688" s="2" t="s">
        <v>211</v>
      </c>
      <c r="N4688">
        <v>335</v>
      </c>
      <c r="O4688" s="2" t="s">
        <v>29</v>
      </c>
    </row>
    <row r="4689" spans="1:15" x14ac:dyDescent="0.25">
      <c r="A4689">
        <v>4687</v>
      </c>
      <c r="B4689" s="1">
        <v>45265</v>
      </c>
      <c r="C4689" s="2" t="s">
        <v>7887</v>
      </c>
      <c r="D4689" s="2" t="s">
        <v>62</v>
      </c>
      <c r="E4689">
        <v>700</v>
      </c>
      <c r="F4689" s="2" t="s">
        <v>2410</v>
      </c>
      <c r="G4689" s="2" t="s">
        <v>46</v>
      </c>
      <c r="H4689">
        <v>1886.6</v>
      </c>
      <c r="I4689">
        <v>130</v>
      </c>
      <c r="J4689">
        <v>9320</v>
      </c>
      <c r="K4689" s="2" t="s">
        <v>34</v>
      </c>
      <c r="L4689" s="2" t="s">
        <v>35</v>
      </c>
      <c r="M4689" s="2" t="s">
        <v>47</v>
      </c>
      <c r="N4689">
        <v>1886.6</v>
      </c>
      <c r="O4689" s="2" t="s">
        <v>29</v>
      </c>
    </row>
    <row r="4690" spans="1:15" x14ac:dyDescent="0.25">
      <c r="A4690">
        <v>4688</v>
      </c>
      <c r="B4690" s="1">
        <v>45265</v>
      </c>
      <c r="C4690" s="2" t="s">
        <v>7888</v>
      </c>
      <c r="D4690" s="2" t="s">
        <v>62</v>
      </c>
      <c r="E4690">
        <v>700</v>
      </c>
      <c r="F4690" s="2" t="s">
        <v>2410</v>
      </c>
      <c r="G4690" s="2" t="s">
        <v>46</v>
      </c>
      <c r="H4690">
        <v>1886.6</v>
      </c>
      <c r="I4690">
        <v>130</v>
      </c>
      <c r="J4690">
        <v>9320</v>
      </c>
      <c r="K4690" s="2" t="s">
        <v>34</v>
      </c>
      <c r="L4690" s="2" t="s">
        <v>35</v>
      </c>
      <c r="M4690" s="2" t="s">
        <v>47</v>
      </c>
      <c r="N4690">
        <v>1886.6</v>
      </c>
      <c r="O4690" s="2" t="s">
        <v>29</v>
      </c>
    </row>
    <row r="4691" spans="1:15" x14ac:dyDescent="0.25">
      <c r="A4691">
        <v>4689</v>
      </c>
      <c r="B4691" s="1">
        <v>45265</v>
      </c>
      <c r="C4691" s="2" t="s">
        <v>7889</v>
      </c>
      <c r="D4691" s="2" t="s">
        <v>68</v>
      </c>
      <c r="E4691">
        <v>700</v>
      </c>
      <c r="F4691" s="2" t="s">
        <v>66</v>
      </c>
      <c r="G4691" s="2" t="s">
        <v>69</v>
      </c>
      <c r="H4691">
        <v>445.42</v>
      </c>
      <c r="I4691">
        <v>130</v>
      </c>
      <c r="J4691">
        <v>4310</v>
      </c>
      <c r="K4691" s="2" t="s">
        <v>34</v>
      </c>
      <c r="L4691" s="2" t="s">
        <v>35</v>
      </c>
      <c r="M4691" s="2" t="s">
        <v>70</v>
      </c>
      <c r="N4691">
        <v>445.42</v>
      </c>
      <c r="O4691" s="2" t="s">
        <v>29</v>
      </c>
    </row>
    <row r="4692" spans="1:15" x14ac:dyDescent="0.25">
      <c r="A4692">
        <v>4690</v>
      </c>
      <c r="B4692" s="1">
        <v>45265</v>
      </c>
      <c r="C4692" s="2" t="s">
        <v>7890</v>
      </c>
      <c r="D4692" s="2" t="s">
        <v>2885</v>
      </c>
      <c r="E4692">
        <v>600</v>
      </c>
      <c r="F4692" s="2" t="s">
        <v>7891</v>
      </c>
      <c r="G4692" s="2" t="s">
        <v>2887</v>
      </c>
      <c r="H4692">
        <v>441.54</v>
      </c>
      <c r="I4692">
        <v>10</v>
      </c>
      <c r="J4692">
        <v>5930</v>
      </c>
      <c r="K4692" s="2" t="s">
        <v>114</v>
      </c>
      <c r="L4692" s="2" t="s">
        <v>20</v>
      </c>
      <c r="M4692" s="2" t="s">
        <v>2888</v>
      </c>
      <c r="N4692">
        <v>441.54</v>
      </c>
      <c r="O4692" s="2" t="s">
        <v>29</v>
      </c>
    </row>
    <row r="4693" spans="1:15" x14ac:dyDescent="0.25">
      <c r="A4693">
        <v>4691</v>
      </c>
      <c r="B4693" s="1">
        <v>45265</v>
      </c>
      <c r="C4693" s="2" t="s">
        <v>7892</v>
      </c>
      <c r="D4693" s="2" t="s">
        <v>68</v>
      </c>
      <c r="E4693">
        <v>600</v>
      </c>
      <c r="F4693" s="2" t="s">
        <v>7893</v>
      </c>
      <c r="G4693" s="2" t="s">
        <v>77</v>
      </c>
      <c r="H4693">
        <v>601.95000000000005</v>
      </c>
      <c r="I4693">
        <v>10</v>
      </c>
      <c r="J4693">
        <v>4310</v>
      </c>
      <c r="K4693" s="2" t="s">
        <v>114</v>
      </c>
      <c r="L4693" s="2" t="s">
        <v>20</v>
      </c>
      <c r="M4693" s="2" t="s">
        <v>70</v>
      </c>
      <c r="N4693">
        <v>601.95000000000005</v>
      </c>
      <c r="O4693" s="2" t="s">
        <v>29</v>
      </c>
    </row>
    <row r="4694" spans="1:15" x14ac:dyDescent="0.25">
      <c r="A4694">
        <v>4692</v>
      </c>
      <c r="B4694" s="1">
        <v>45265</v>
      </c>
      <c r="C4694" s="2" t="s">
        <v>7894</v>
      </c>
      <c r="D4694" s="2" t="s">
        <v>7839</v>
      </c>
      <c r="E4694">
        <v>800</v>
      </c>
      <c r="F4694" s="2" t="s">
        <v>7895</v>
      </c>
      <c r="G4694" s="2" t="s">
        <v>7896</v>
      </c>
      <c r="H4694">
        <v>6192.2</v>
      </c>
      <c r="I4694">
        <v>110</v>
      </c>
      <c r="J4694">
        <v>4364</v>
      </c>
      <c r="K4694" s="2" t="s">
        <v>532</v>
      </c>
      <c r="L4694" s="2" t="s">
        <v>533</v>
      </c>
      <c r="M4694" s="2" t="s">
        <v>1305</v>
      </c>
      <c r="N4694">
        <v>6192.2</v>
      </c>
      <c r="O4694" s="2" t="s">
        <v>29</v>
      </c>
    </row>
    <row r="4695" spans="1:15" x14ac:dyDescent="0.25">
      <c r="A4695">
        <v>4693</v>
      </c>
      <c r="B4695" s="1">
        <v>45265</v>
      </c>
      <c r="C4695" s="2" t="s">
        <v>7897</v>
      </c>
      <c r="D4695" s="2" t="s">
        <v>6565</v>
      </c>
      <c r="E4695">
        <v>700</v>
      </c>
      <c r="F4695" s="2" t="s">
        <v>66</v>
      </c>
      <c r="G4695" s="2" t="s">
        <v>46</v>
      </c>
      <c r="H4695">
        <v>642.75</v>
      </c>
      <c r="I4695">
        <v>130</v>
      </c>
      <c r="J4695">
        <v>9320</v>
      </c>
      <c r="K4695" s="2" t="s">
        <v>34</v>
      </c>
      <c r="L4695" s="2" t="s">
        <v>35</v>
      </c>
      <c r="M4695" s="2" t="s">
        <v>47</v>
      </c>
      <c r="N4695">
        <v>642.75</v>
      </c>
      <c r="O4695" s="2" t="s">
        <v>29</v>
      </c>
    </row>
    <row r="4696" spans="1:15" x14ac:dyDescent="0.25">
      <c r="A4696">
        <v>4694</v>
      </c>
      <c r="B4696" s="1">
        <v>45265</v>
      </c>
      <c r="C4696" s="2" t="s">
        <v>7898</v>
      </c>
      <c r="D4696" s="2" t="s">
        <v>2885</v>
      </c>
      <c r="E4696">
        <v>600</v>
      </c>
      <c r="F4696" s="2" t="s">
        <v>7899</v>
      </c>
      <c r="G4696" s="2" t="s">
        <v>2889</v>
      </c>
      <c r="H4696">
        <v>3765.46</v>
      </c>
      <c r="I4696">
        <v>130</v>
      </c>
      <c r="J4696">
        <v>5930</v>
      </c>
      <c r="K4696" s="2" t="s">
        <v>114</v>
      </c>
      <c r="L4696" s="2" t="s">
        <v>35</v>
      </c>
      <c r="M4696" s="2" t="s">
        <v>2888</v>
      </c>
      <c r="N4696">
        <v>3765.46</v>
      </c>
      <c r="O4696" s="2" t="s">
        <v>29</v>
      </c>
    </row>
    <row r="4697" spans="1:15" x14ac:dyDescent="0.25">
      <c r="A4697">
        <v>4695</v>
      </c>
      <c r="B4697" s="1">
        <v>45265</v>
      </c>
      <c r="C4697" s="2" t="s">
        <v>7900</v>
      </c>
      <c r="D4697" s="2" t="s">
        <v>456</v>
      </c>
      <c r="E4697">
        <v>170</v>
      </c>
      <c r="F4697" s="2" t="s">
        <v>7901</v>
      </c>
      <c r="G4697" s="2" t="s">
        <v>77</v>
      </c>
      <c r="H4697">
        <v>121.43</v>
      </c>
      <c r="I4697">
        <v>10</v>
      </c>
      <c r="J4697">
        <v>4310</v>
      </c>
      <c r="K4697" s="2" t="s">
        <v>336</v>
      </c>
      <c r="L4697" s="2" t="s">
        <v>20</v>
      </c>
      <c r="M4697" s="2" t="s">
        <v>70</v>
      </c>
      <c r="N4697">
        <v>121.43</v>
      </c>
      <c r="O4697" s="2" t="s">
        <v>29</v>
      </c>
    </row>
    <row r="4698" spans="1:15" x14ac:dyDescent="0.25">
      <c r="A4698">
        <v>4696</v>
      </c>
      <c r="B4698" s="1">
        <v>45265</v>
      </c>
      <c r="C4698" s="2" t="s">
        <v>7902</v>
      </c>
      <c r="D4698" s="2" t="s">
        <v>7903</v>
      </c>
      <c r="E4698">
        <v>170</v>
      </c>
      <c r="F4698" s="2" t="s">
        <v>7904</v>
      </c>
      <c r="G4698" s="2" t="s">
        <v>77</v>
      </c>
      <c r="H4698">
        <v>302.01</v>
      </c>
      <c r="I4698">
        <v>10</v>
      </c>
      <c r="J4698">
        <v>4310</v>
      </c>
      <c r="K4698" s="2" t="s">
        <v>336</v>
      </c>
      <c r="L4698" s="2" t="s">
        <v>20</v>
      </c>
      <c r="M4698" s="2" t="s">
        <v>70</v>
      </c>
      <c r="N4698">
        <v>302.01</v>
      </c>
      <c r="O4698" s="2" t="s">
        <v>29</v>
      </c>
    </row>
    <row r="4699" spans="1:15" x14ac:dyDescent="0.25">
      <c r="A4699">
        <v>4697</v>
      </c>
      <c r="B4699" s="1">
        <v>45265</v>
      </c>
      <c r="C4699" s="2" t="s">
        <v>7905</v>
      </c>
      <c r="D4699" s="2" t="s">
        <v>108</v>
      </c>
      <c r="E4699">
        <v>510</v>
      </c>
      <c r="F4699" s="2" t="s">
        <v>4764</v>
      </c>
      <c r="G4699" s="2" t="s">
        <v>879</v>
      </c>
      <c r="H4699">
        <v>133.21</v>
      </c>
      <c r="I4699">
        <v>10</v>
      </c>
      <c r="J4699">
        <v>4350</v>
      </c>
      <c r="K4699" s="2" t="s">
        <v>89</v>
      </c>
      <c r="L4699" s="2" t="s">
        <v>20</v>
      </c>
      <c r="M4699" s="2" t="s">
        <v>880</v>
      </c>
      <c r="N4699">
        <v>133.21</v>
      </c>
      <c r="O4699" s="2" t="s">
        <v>29</v>
      </c>
    </row>
    <row r="4700" spans="1:15" x14ac:dyDescent="0.25">
      <c r="A4700">
        <v>4698</v>
      </c>
      <c r="B4700" s="1">
        <v>45265</v>
      </c>
      <c r="C4700" s="2" t="s">
        <v>7906</v>
      </c>
      <c r="D4700" s="2" t="s">
        <v>136</v>
      </c>
      <c r="E4700">
        <v>130</v>
      </c>
      <c r="F4700" s="2" t="s">
        <v>7677</v>
      </c>
      <c r="G4700" s="2" t="s">
        <v>77</v>
      </c>
      <c r="H4700">
        <v>102.36</v>
      </c>
      <c r="I4700">
        <v>10</v>
      </c>
      <c r="J4700">
        <v>4310</v>
      </c>
      <c r="K4700" s="2" t="s">
        <v>327</v>
      </c>
      <c r="L4700" s="2" t="s">
        <v>20</v>
      </c>
      <c r="M4700" s="2" t="s">
        <v>70</v>
      </c>
      <c r="N4700">
        <v>102.36</v>
      </c>
      <c r="O4700" s="2" t="s">
        <v>29</v>
      </c>
    </row>
    <row r="4701" spans="1:15" x14ac:dyDescent="0.25">
      <c r="A4701">
        <v>4699</v>
      </c>
      <c r="B4701" s="1">
        <v>45265</v>
      </c>
      <c r="C4701" s="2" t="s">
        <v>7907</v>
      </c>
      <c r="D4701" s="2" t="s">
        <v>136</v>
      </c>
      <c r="E4701">
        <v>130</v>
      </c>
      <c r="F4701" s="2" t="s">
        <v>7682</v>
      </c>
      <c r="G4701" s="2" t="s">
        <v>77</v>
      </c>
      <c r="H4701">
        <v>102.6</v>
      </c>
      <c r="I4701">
        <v>10</v>
      </c>
      <c r="J4701">
        <v>4310</v>
      </c>
      <c r="K4701" s="2" t="s">
        <v>327</v>
      </c>
      <c r="L4701" s="2" t="s">
        <v>20</v>
      </c>
      <c r="M4701" s="2" t="s">
        <v>70</v>
      </c>
      <c r="N4701">
        <v>102.6</v>
      </c>
      <c r="O4701" s="2" t="s">
        <v>29</v>
      </c>
    </row>
    <row r="4702" spans="1:15" x14ac:dyDescent="0.25">
      <c r="A4702">
        <v>4700</v>
      </c>
      <c r="B4702" s="1">
        <v>45265</v>
      </c>
      <c r="C4702" s="2" t="s">
        <v>7908</v>
      </c>
      <c r="D4702" s="2" t="s">
        <v>5109</v>
      </c>
      <c r="E4702">
        <v>170</v>
      </c>
      <c r="F4702" s="2" t="s">
        <v>7909</v>
      </c>
      <c r="G4702" s="2" t="s">
        <v>1102</v>
      </c>
      <c r="H4702">
        <v>7635.5</v>
      </c>
      <c r="I4702">
        <v>10</v>
      </c>
      <c r="J4702">
        <v>5840</v>
      </c>
      <c r="K4702" s="2" t="s">
        <v>336</v>
      </c>
      <c r="L4702" s="2" t="s">
        <v>20</v>
      </c>
      <c r="M4702" s="2" t="s">
        <v>1103</v>
      </c>
      <c r="N4702">
        <v>7635.5</v>
      </c>
      <c r="O4702" s="2" t="s">
        <v>29</v>
      </c>
    </row>
    <row r="4703" spans="1:15" x14ac:dyDescent="0.25">
      <c r="A4703">
        <v>4701</v>
      </c>
      <c r="B4703" s="1">
        <v>45265</v>
      </c>
      <c r="C4703" s="2" t="s">
        <v>7910</v>
      </c>
      <c r="D4703" s="2" t="s">
        <v>7911</v>
      </c>
      <c r="E4703">
        <v>150</v>
      </c>
      <c r="F4703" s="2" t="s">
        <v>7912</v>
      </c>
      <c r="G4703" s="2" t="s">
        <v>77</v>
      </c>
      <c r="H4703">
        <v>1577.08</v>
      </c>
      <c r="I4703">
        <v>10</v>
      </c>
      <c r="J4703">
        <v>4310</v>
      </c>
      <c r="K4703" s="2" t="s">
        <v>367</v>
      </c>
      <c r="L4703" s="2" t="s">
        <v>20</v>
      </c>
      <c r="M4703" s="2" t="s">
        <v>70</v>
      </c>
      <c r="N4703">
        <v>1577.08</v>
      </c>
      <c r="O4703" s="2" t="s">
        <v>29</v>
      </c>
    </row>
    <row r="4704" spans="1:15" x14ac:dyDescent="0.25">
      <c r="A4704">
        <v>4702</v>
      </c>
      <c r="B4704" s="1">
        <v>45265</v>
      </c>
      <c r="C4704" s="2" t="s">
        <v>7913</v>
      </c>
      <c r="D4704" s="2" t="s">
        <v>1089</v>
      </c>
      <c r="E4704">
        <v>170</v>
      </c>
      <c r="F4704" s="2" t="s">
        <v>7465</v>
      </c>
      <c r="G4704" s="2" t="s">
        <v>77</v>
      </c>
      <c r="H4704">
        <v>36.24</v>
      </c>
      <c r="I4704">
        <v>10</v>
      </c>
      <c r="J4704">
        <v>4310</v>
      </c>
      <c r="K4704" s="2" t="s">
        <v>336</v>
      </c>
      <c r="L4704" s="2" t="s">
        <v>20</v>
      </c>
      <c r="M4704" s="2" t="s">
        <v>70</v>
      </c>
      <c r="N4704">
        <v>36.24</v>
      </c>
      <c r="O4704" s="2" t="s">
        <v>29</v>
      </c>
    </row>
    <row r="4705" spans="1:15" x14ac:dyDescent="0.25">
      <c r="A4705">
        <v>4703</v>
      </c>
      <c r="B4705" s="1">
        <v>45265</v>
      </c>
      <c r="C4705" s="2" t="s">
        <v>7914</v>
      </c>
      <c r="D4705" s="2" t="s">
        <v>68</v>
      </c>
      <c r="E4705">
        <v>170</v>
      </c>
      <c r="F4705" s="2" t="s">
        <v>344</v>
      </c>
      <c r="G4705" s="2" t="s">
        <v>77</v>
      </c>
      <c r="H4705">
        <v>615.53</v>
      </c>
      <c r="I4705">
        <v>10</v>
      </c>
      <c r="J4705">
        <v>4310</v>
      </c>
      <c r="K4705" s="2" t="s">
        <v>336</v>
      </c>
      <c r="L4705" s="2" t="s">
        <v>20</v>
      </c>
      <c r="M4705" s="2" t="s">
        <v>70</v>
      </c>
      <c r="N4705">
        <v>615.53</v>
      </c>
      <c r="O4705" s="2" t="s">
        <v>29</v>
      </c>
    </row>
    <row r="4706" spans="1:15" x14ac:dyDescent="0.25">
      <c r="A4706">
        <v>4704</v>
      </c>
      <c r="B4706" s="1">
        <v>45265</v>
      </c>
      <c r="C4706" s="2" t="s">
        <v>7915</v>
      </c>
      <c r="D4706" s="2" t="s">
        <v>68</v>
      </c>
      <c r="E4706">
        <v>130</v>
      </c>
      <c r="F4706" s="2" t="s">
        <v>7916</v>
      </c>
      <c r="G4706" s="2" t="s">
        <v>77</v>
      </c>
      <c r="H4706">
        <v>318.95999999999998</v>
      </c>
      <c r="I4706">
        <v>10</v>
      </c>
      <c r="J4706">
        <v>4310</v>
      </c>
      <c r="K4706" s="2" t="s">
        <v>327</v>
      </c>
      <c r="L4706" s="2" t="s">
        <v>20</v>
      </c>
      <c r="M4706" s="2" t="s">
        <v>70</v>
      </c>
      <c r="N4706">
        <v>318.95999999999998</v>
      </c>
      <c r="O4706" s="2" t="s">
        <v>29</v>
      </c>
    </row>
    <row r="4707" spans="1:15" x14ac:dyDescent="0.25">
      <c r="A4707">
        <v>4705</v>
      </c>
      <c r="B4707" s="1">
        <v>45265</v>
      </c>
      <c r="C4707" s="2" t="s">
        <v>7917</v>
      </c>
      <c r="D4707" s="2" t="s">
        <v>68</v>
      </c>
      <c r="E4707">
        <v>130</v>
      </c>
      <c r="F4707" s="2" t="s">
        <v>7682</v>
      </c>
      <c r="G4707" s="2" t="s">
        <v>77</v>
      </c>
      <c r="H4707">
        <v>96.25</v>
      </c>
      <c r="I4707">
        <v>10</v>
      </c>
      <c r="J4707">
        <v>4310</v>
      </c>
      <c r="K4707" s="2" t="s">
        <v>327</v>
      </c>
      <c r="L4707" s="2" t="s">
        <v>20</v>
      </c>
      <c r="M4707" s="2" t="s">
        <v>70</v>
      </c>
      <c r="N4707">
        <v>96.25</v>
      </c>
      <c r="O4707" s="2" t="s">
        <v>29</v>
      </c>
    </row>
    <row r="4708" spans="1:15" x14ac:dyDescent="0.25">
      <c r="A4708">
        <v>4706</v>
      </c>
      <c r="B4708" s="1">
        <v>45265</v>
      </c>
      <c r="C4708" s="2" t="s">
        <v>7918</v>
      </c>
      <c r="D4708" s="2" t="s">
        <v>68</v>
      </c>
      <c r="E4708">
        <v>130</v>
      </c>
      <c r="F4708" s="2" t="s">
        <v>7919</v>
      </c>
      <c r="G4708" s="2" t="s">
        <v>77</v>
      </c>
      <c r="H4708">
        <v>178.42</v>
      </c>
      <c r="I4708">
        <v>10</v>
      </c>
      <c r="J4708">
        <v>4310</v>
      </c>
      <c r="K4708" s="2" t="s">
        <v>327</v>
      </c>
      <c r="L4708" s="2" t="s">
        <v>20</v>
      </c>
      <c r="M4708" s="2" t="s">
        <v>70</v>
      </c>
      <c r="N4708">
        <v>178.42</v>
      </c>
      <c r="O4708" s="2" t="s">
        <v>29</v>
      </c>
    </row>
    <row r="4709" spans="1:15" x14ac:dyDescent="0.25">
      <c r="A4709">
        <v>4707</v>
      </c>
      <c r="B4709" s="1">
        <v>45265</v>
      </c>
      <c r="C4709" s="2" t="s">
        <v>7920</v>
      </c>
      <c r="D4709" s="2" t="s">
        <v>68</v>
      </c>
      <c r="E4709">
        <v>130</v>
      </c>
      <c r="F4709" s="2" t="s">
        <v>7685</v>
      </c>
      <c r="G4709" s="2" t="s">
        <v>77</v>
      </c>
      <c r="H4709">
        <v>134.47</v>
      </c>
      <c r="I4709">
        <v>10</v>
      </c>
      <c r="J4709">
        <v>4310</v>
      </c>
      <c r="K4709" s="2" t="s">
        <v>327</v>
      </c>
      <c r="L4709" s="2" t="s">
        <v>20</v>
      </c>
      <c r="M4709" s="2" t="s">
        <v>70</v>
      </c>
      <c r="N4709">
        <v>134.47</v>
      </c>
      <c r="O4709" s="2" t="s">
        <v>29</v>
      </c>
    </row>
    <row r="4710" spans="1:15" x14ac:dyDescent="0.25">
      <c r="A4710">
        <v>4708</v>
      </c>
      <c r="B4710" s="1">
        <v>45265</v>
      </c>
      <c r="C4710" s="2" t="s">
        <v>7921</v>
      </c>
      <c r="D4710" s="2" t="s">
        <v>68</v>
      </c>
      <c r="E4710">
        <v>130</v>
      </c>
      <c r="F4710" s="2" t="s">
        <v>7677</v>
      </c>
      <c r="G4710" s="2" t="s">
        <v>77</v>
      </c>
      <c r="H4710">
        <v>294.62</v>
      </c>
      <c r="I4710">
        <v>10</v>
      </c>
      <c r="J4710">
        <v>4310</v>
      </c>
      <c r="K4710" s="2" t="s">
        <v>327</v>
      </c>
      <c r="L4710" s="2" t="s">
        <v>20</v>
      </c>
      <c r="M4710" s="2" t="s">
        <v>70</v>
      </c>
      <c r="N4710">
        <v>294.62</v>
      </c>
      <c r="O4710" s="2" t="s">
        <v>29</v>
      </c>
    </row>
    <row r="4711" spans="1:15" x14ac:dyDescent="0.25">
      <c r="A4711">
        <v>4709</v>
      </c>
      <c r="B4711" s="1">
        <v>45265</v>
      </c>
      <c r="C4711" s="2" t="s">
        <v>7922</v>
      </c>
      <c r="D4711" s="2" t="s">
        <v>68</v>
      </c>
      <c r="E4711">
        <v>170</v>
      </c>
      <c r="F4711" s="2" t="s">
        <v>7923</v>
      </c>
      <c r="G4711" s="2" t="s">
        <v>77</v>
      </c>
      <c r="H4711">
        <v>1117.23</v>
      </c>
      <c r="I4711">
        <v>10</v>
      </c>
      <c r="J4711">
        <v>4310</v>
      </c>
      <c r="K4711" s="2" t="s">
        <v>336</v>
      </c>
      <c r="L4711" s="2" t="s">
        <v>20</v>
      </c>
      <c r="M4711" s="2" t="s">
        <v>70</v>
      </c>
      <c r="N4711">
        <v>1117.23</v>
      </c>
      <c r="O4711" s="2" t="s">
        <v>29</v>
      </c>
    </row>
    <row r="4712" spans="1:15" x14ac:dyDescent="0.25">
      <c r="A4712">
        <v>4710</v>
      </c>
      <c r="B4712" s="1">
        <v>45265</v>
      </c>
      <c r="C4712" s="2" t="s">
        <v>7924</v>
      </c>
      <c r="D4712" s="2" t="s">
        <v>68</v>
      </c>
      <c r="E4712">
        <v>170</v>
      </c>
      <c r="F4712" s="2" t="s">
        <v>7925</v>
      </c>
      <c r="G4712" s="2" t="s">
        <v>77</v>
      </c>
      <c r="H4712">
        <v>474.42</v>
      </c>
      <c r="I4712">
        <v>10</v>
      </c>
      <c r="J4712">
        <v>4310</v>
      </c>
      <c r="K4712" s="2" t="s">
        <v>336</v>
      </c>
      <c r="L4712" s="2" t="s">
        <v>20</v>
      </c>
      <c r="M4712" s="2" t="s">
        <v>70</v>
      </c>
      <c r="N4712">
        <v>474.42</v>
      </c>
      <c r="O4712" s="2" t="s">
        <v>29</v>
      </c>
    </row>
    <row r="4713" spans="1:15" x14ac:dyDescent="0.25">
      <c r="A4713">
        <v>4711</v>
      </c>
      <c r="B4713" s="1">
        <v>45265</v>
      </c>
      <c r="C4713" s="2" t="s">
        <v>7926</v>
      </c>
      <c r="D4713" s="2" t="s">
        <v>68</v>
      </c>
      <c r="E4713">
        <v>170</v>
      </c>
      <c r="F4713" s="2" t="s">
        <v>7925</v>
      </c>
      <c r="G4713" s="2" t="s">
        <v>77</v>
      </c>
      <c r="H4713">
        <v>251.89</v>
      </c>
      <c r="I4713">
        <v>10</v>
      </c>
      <c r="J4713">
        <v>4310</v>
      </c>
      <c r="K4713" s="2" t="s">
        <v>336</v>
      </c>
      <c r="L4713" s="2" t="s">
        <v>20</v>
      </c>
      <c r="M4713" s="2" t="s">
        <v>70</v>
      </c>
      <c r="N4713">
        <v>251.89</v>
      </c>
      <c r="O4713" s="2" t="s">
        <v>29</v>
      </c>
    </row>
    <row r="4714" spans="1:15" x14ac:dyDescent="0.25">
      <c r="A4714">
        <v>4712</v>
      </c>
      <c r="B4714" s="1">
        <v>45265</v>
      </c>
      <c r="C4714" s="2" t="s">
        <v>7927</v>
      </c>
      <c r="D4714" s="2" t="s">
        <v>68</v>
      </c>
      <c r="E4714">
        <v>170</v>
      </c>
      <c r="F4714" s="2" t="s">
        <v>7928</v>
      </c>
      <c r="G4714" s="2" t="s">
        <v>77</v>
      </c>
      <c r="H4714">
        <v>2347.08</v>
      </c>
      <c r="I4714">
        <v>10</v>
      </c>
      <c r="J4714">
        <v>4310</v>
      </c>
      <c r="K4714" s="2" t="s">
        <v>336</v>
      </c>
      <c r="L4714" s="2" t="s">
        <v>20</v>
      </c>
      <c r="M4714" s="2" t="s">
        <v>70</v>
      </c>
      <c r="N4714">
        <v>2347.08</v>
      </c>
      <c r="O4714" s="2" t="s">
        <v>29</v>
      </c>
    </row>
    <row r="4715" spans="1:15" x14ac:dyDescent="0.25">
      <c r="A4715">
        <v>4713</v>
      </c>
      <c r="B4715" s="1">
        <v>45265</v>
      </c>
      <c r="C4715" s="2" t="s">
        <v>7929</v>
      </c>
      <c r="D4715" s="2" t="s">
        <v>68</v>
      </c>
      <c r="E4715">
        <v>170</v>
      </c>
      <c r="F4715" s="2" t="s">
        <v>4677</v>
      </c>
      <c r="G4715" s="2" t="s">
        <v>77</v>
      </c>
      <c r="H4715">
        <v>181.36</v>
      </c>
      <c r="I4715">
        <v>10</v>
      </c>
      <c r="J4715">
        <v>4310</v>
      </c>
      <c r="K4715" s="2" t="s">
        <v>336</v>
      </c>
      <c r="L4715" s="2" t="s">
        <v>20</v>
      </c>
      <c r="M4715" s="2" t="s">
        <v>70</v>
      </c>
      <c r="N4715">
        <v>181.36</v>
      </c>
      <c r="O4715" s="2" t="s">
        <v>29</v>
      </c>
    </row>
    <row r="4716" spans="1:15" x14ac:dyDescent="0.25">
      <c r="A4716">
        <v>4714</v>
      </c>
      <c r="B4716" s="1">
        <v>45265</v>
      </c>
      <c r="C4716" s="2" t="s">
        <v>7930</v>
      </c>
      <c r="D4716" s="2" t="s">
        <v>68</v>
      </c>
      <c r="E4716">
        <v>170</v>
      </c>
      <c r="F4716" s="2" t="s">
        <v>4677</v>
      </c>
      <c r="G4716" s="2" t="s">
        <v>77</v>
      </c>
      <c r="H4716">
        <v>114.03</v>
      </c>
      <c r="I4716">
        <v>10</v>
      </c>
      <c r="J4716">
        <v>4310</v>
      </c>
      <c r="K4716" s="2" t="s">
        <v>336</v>
      </c>
      <c r="L4716" s="2" t="s">
        <v>20</v>
      </c>
      <c r="M4716" s="2" t="s">
        <v>70</v>
      </c>
      <c r="N4716">
        <v>114.03</v>
      </c>
      <c r="O4716" s="2" t="s">
        <v>29</v>
      </c>
    </row>
    <row r="4717" spans="1:15" x14ac:dyDescent="0.25">
      <c r="A4717">
        <v>4715</v>
      </c>
      <c r="B4717" s="1">
        <v>45265</v>
      </c>
      <c r="C4717" s="2" t="s">
        <v>7931</v>
      </c>
      <c r="D4717" s="2" t="s">
        <v>68</v>
      </c>
      <c r="E4717">
        <v>170</v>
      </c>
      <c r="F4717" s="2" t="s">
        <v>7904</v>
      </c>
      <c r="G4717" s="2" t="s">
        <v>77</v>
      </c>
      <c r="H4717">
        <v>1228.8399999999999</v>
      </c>
      <c r="I4717">
        <v>10</v>
      </c>
      <c r="J4717">
        <v>4310</v>
      </c>
      <c r="K4717" s="2" t="s">
        <v>336</v>
      </c>
      <c r="L4717" s="2" t="s">
        <v>20</v>
      </c>
      <c r="M4717" s="2" t="s">
        <v>70</v>
      </c>
      <c r="N4717">
        <v>1228.8399999999999</v>
      </c>
      <c r="O4717" s="2" t="s">
        <v>29</v>
      </c>
    </row>
    <row r="4718" spans="1:15" x14ac:dyDescent="0.25">
      <c r="A4718">
        <v>4716</v>
      </c>
      <c r="B4718" s="1">
        <v>45265</v>
      </c>
      <c r="C4718" s="2" t="s">
        <v>7932</v>
      </c>
      <c r="D4718" s="2" t="s">
        <v>68</v>
      </c>
      <c r="E4718">
        <v>170</v>
      </c>
      <c r="F4718" s="2" t="s">
        <v>4677</v>
      </c>
      <c r="G4718" s="2" t="s">
        <v>77</v>
      </c>
      <c r="H4718">
        <v>163.82</v>
      </c>
      <c r="I4718">
        <v>10</v>
      </c>
      <c r="J4718">
        <v>4310</v>
      </c>
      <c r="K4718" s="2" t="s">
        <v>336</v>
      </c>
      <c r="L4718" s="2" t="s">
        <v>20</v>
      </c>
      <c r="M4718" s="2" t="s">
        <v>70</v>
      </c>
      <c r="N4718">
        <v>163.82</v>
      </c>
      <c r="O4718" s="2" t="s">
        <v>29</v>
      </c>
    </row>
    <row r="4719" spans="1:15" x14ac:dyDescent="0.25">
      <c r="A4719">
        <v>4717</v>
      </c>
      <c r="B4719" s="1">
        <v>45265</v>
      </c>
      <c r="C4719" s="2" t="s">
        <v>7933</v>
      </c>
      <c r="D4719" s="2" t="s">
        <v>68</v>
      </c>
      <c r="E4719">
        <v>170</v>
      </c>
      <c r="F4719" s="2" t="s">
        <v>4677</v>
      </c>
      <c r="G4719" s="2" t="s">
        <v>77</v>
      </c>
      <c r="H4719">
        <v>311.83999999999997</v>
      </c>
      <c r="I4719">
        <v>10</v>
      </c>
      <c r="J4719">
        <v>4310</v>
      </c>
      <c r="K4719" s="2" t="s">
        <v>336</v>
      </c>
      <c r="L4719" s="2" t="s">
        <v>20</v>
      </c>
      <c r="M4719" s="2" t="s">
        <v>70</v>
      </c>
      <c r="N4719">
        <v>311.83999999999997</v>
      </c>
      <c r="O4719" s="2" t="s">
        <v>29</v>
      </c>
    </row>
    <row r="4720" spans="1:15" x14ac:dyDescent="0.25">
      <c r="A4720">
        <v>4718</v>
      </c>
      <c r="B4720" s="1">
        <v>45265</v>
      </c>
      <c r="C4720" s="2" t="s">
        <v>7934</v>
      </c>
      <c r="D4720" s="2" t="s">
        <v>68</v>
      </c>
      <c r="E4720">
        <v>170</v>
      </c>
      <c r="F4720" s="2" t="s">
        <v>4677</v>
      </c>
      <c r="G4720" s="2" t="s">
        <v>77</v>
      </c>
      <c r="H4720">
        <v>593.97</v>
      </c>
      <c r="I4720">
        <v>10</v>
      </c>
      <c r="J4720">
        <v>4310</v>
      </c>
      <c r="K4720" s="2" t="s">
        <v>336</v>
      </c>
      <c r="L4720" s="2" t="s">
        <v>20</v>
      </c>
      <c r="M4720" s="2" t="s">
        <v>70</v>
      </c>
      <c r="N4720">
        <v>593.97</v>
      </c>
      <c r="O4720" s="2" t="s">
        <v>29</v>
      </c>
    </row>
    <row r="4721" spans="1:15" x14ac:dyDescent="0.25">
      <c r="A4721">
        <v>4719</v>
      </c>
      <c r="B4721" s="1">
        <v>45265</v>
      </c>
      <c r="C4721" s="2" t="s">
        <v>7935</v>
      </c>
      <c r="D4721" s="2" t="s">
        <v>68</v>
      </c>
      <c r="E4721">
        <v>170</v>
      </c>
      <c r="F4721" s="2" t="s">
        <v>338</v>
      </c>
      <c r="G4721" s="2" t="s">
        <v>77</v>
      </c>
      <c r="H4721">
        <v>69.11</v>
      </c>
      <c r="I4721">
        <v>10</v>
      </c>
      <c r="J4721">
        <v>4310</v>
      </c>
      <c r="K4721" s="2" t="s">
        <v>336</v>
      </c>
      <c r="L4721" s="2" t="s">
        <v>20</v>
      </c>
      <c r="M4721" s="2" t="s">
        <v>70</v>
      </c>
      <c r="N4721">
        <v>69.11</v>
      </c>
      <c r="O4721" s="2" t="s">
        <v>29</v>
      </c>
    </row>
    <row r="4722" spans="1:15" x14ac:dyDescent="0.25">
      <c r="A4722">
        <v>4720</v>
      </c>
      <c r="B4722" s="1">
        <v>45265</v>
      </c>
      <c r="C4722" s="2" t="s">
        <v>7936</v>
      </c>
      <c r="D4722" s="2" t="s">
        <v>68</v>
      </c>
      <c r="E4722">
        <v>170</v>
      </c>
      <c r="F4722" s="2" t="s">
        <v>7937</v>
      </c>
      <c r="G4722" s="2" t="s">
        <v>77</v>
      </c>
      <c r="H4722">
        <v>104.05</v>
      </c>
      <c r="I4722">
        <v>10</v>
      </c>
      <c r="J4722">
        <v>4310</v>
      </c>
      <c r="K4722" s="2" t="s">
        <v>336</v>
      </c>
      <c r="L4722" s="2" t="s">
        <v>20</v>
      </c>
      <c r="M4722" s="2" t="s">
        <v>70</v>
      </c>
      <c r="N4722">
        <v>104.05</v>
      </c>
      <c r="O4722" s="2" t="s">
        <v>29</v>
      </c>
    </row>
    <row r="4723" spans="1:15" x14ac:dyDescent="0.25">
      <c r="A4723">
        <v>4721</v>
      </c>
      <c r="B4723" s="1">
        <v>45265</v>
      </c>
      <c r="C4723" s="2" t="s">
        <v>7938</v>
      </c>
      <c r="D4723" s="2" t="s">
        <v>68</v>
      </c>
      <c r="E4723">
        <v>170</v>
      </c>
      <c r="F4723" s="2" t="s">
        <v>4677</v>
      </c>
      <c r="G4723" s="2" t="s">
        <v>77</v>
      </c>
      <c r="H4723">
        <v>239.4</v>
      </c>
      <c r="I4723">
        <v>10</v>
      </c>
      <c r="J4723">
        <v>4310</v>
      </c>
      <c r="K4723" s="2" t="s">
        <v>336</v>
      </c>
      <c r="L4723" s="2" t="s">
        <v>20</v>
      </c>
      <c r="M4723" s="2" t="s">
        <v>70</v>
      </c>
      <c r="N4723">
        <v>239.4</v>
      </c>
      <c r="O4723" s="2" t="s">
        <v>29</v>
      </c>
    </row>
    <row r="4724" spans="1:15" x14ac:dyDescent="0.25">
      <c r="A4724">
        <v>4722</v>
      </c>
      <c r="B4724" s="1">
        <v>45265</v>
      </c>
      <c r="C4724" s="2" t="s">
        <v>7939</v>
      </c>
      <c r="D4724" s="2" t="s">
        <v>68</v>
      </c>
      <c r="E4724">
        <v>170</v>
      </c>
      <c r="F4724" s="2" t="s">
        <v>4675</v>
      </c>
      <c r="G4724" s="2" t="s">
        <v>77</v>
      </c>
      <c r="H4724">
        <v>838.63</v>
      </c>
      <c r="I4724">
        <v>10</v>
      </c>
      <c r="J4724">
        <v>4310</v>
      </c>
      <c r="K4724" s="2" t="s">
        <v>336</v>
      </c>
      <c r="L4724" s="2" t="s">
        <v>20</v>
      </c>
      <c r="M4724" s="2" t="s">
        <v>70</v>
      </c>
      <c r="N4724">
        <v>838.63</v>
      </c>
      <c r="O4724" s="2" t="s">
        <v>29</v>
      </c>
    </row>
    <row r="4725" spans="1:15" x14ac:dyDescent="0.25">
      <c r="A4725">
        <v>4723</v>
      </c>
      <c r="B4725" s="1">
        <v>45265</v>
      </c>
      <c r="C4725" s="2" t="s">
        <v>7940</v>
      </c>
      <c r="D4725" s="2" t="s">
        <v>68</v>
      </c>
      <c r="E4725">
        <v>130</v>
      </c>
      <c r="F4725" s="2" t="s">
        <v>7941</v>
      </c>
      <c r="G4725" s="2" t="s">
        <v>77</v>
      </c>
      <c r="H4725">
        <v>228.2</v>
      </c>
      <c r="I4725">
        <v>10</v>
      </c>
      <c r="J4725">
        <v>4310</v>
      </c>
      <c r="K4725" s="2" t="s">
        <v>327</v>
      </c>
      <c r="L4725" s="2" t="s">
        <v>20</v>
      </c>
      <c r="M4725" s="2" t="s">
        <v>70</v>
      </c>
      <c r="N4725">
        <v>228.2</v>
      </c>
      <c r="O4725" s="2" t="s">
        <v>29</v>
      </c>
    </row>
    <row r="4726" spans="1:15" x14ac:dyDescent="0.25">
      <c r="A4726">
        <v>4724</v>
      </c>
      <c r="B4726" s="1">
        <v>45265</v>
      </c>
      <c r="C4726" s="2" t="s">
        <v>7942</v>
      </c>
      <c r="D4726" s="2" t="s">
        <v>68</v>
      </c>
      <c r="E4726">
        <v>170</v>
      </c>
      <c r="F4726" s="2" t="s">
        <v>4677</v>
      </c>
      <c r="G4726" s="2" t="s">
        <v>77</v>
      </c>
      <c r="H4726">
        <v>88.25</v>
      </c>
      <c r="I4726">
        <v>10</v>
      </c>
      <c r="J4726">
        <v>4310</v>
      </c>
      <c r="K4726" s="2" t="s">
        <v>336</v>
      </c>
      <c r="L4726" s="2" t="s">
        <v>20</v>
      </c>
      <c r="M4726" s="2" t="s">
        <v>70</v>
      </c>
      <c r="N4726">
        <v>88.25</v>
      </c>
      <c r="O4726" s="2" t="s">
        <v>29</v>
      </c>
    </row>
    <row r="4727" spans="1:15" x14ac:dyDescent="0.25">
      <c r="A4727">
        <v>4725</v>
      </c>
      <c r="B4727" s="1">
        <v>45265</v>
      </c>
      <c r="C4727" s="2" t="s">
        <v>7943</v>
      </c>
      <c r="D4727" s="2" t="s">
        <v>68</v>
      </c>
      <c r="E4727">
        <v>150</v>
      </c>
      <c r="F4727" s="2" t="s">
        <v>7944</v>
      </c>
      <c r="G4727" s="2" t="s">
        <v>77</v>
      </c>
      <c r="H4727">
        <v>101.42</v>
      </c>
      <c r="I4727">
        <v>10</v>
      </c>
      <c r="J4727">
        <v>4310</v>
      </c>
      <c r="K4727" s="2" t="s">
        <v>367</v>
      </c>
      <c r="L4727" s="2" t="s">
        <v>20</v>
      </c>
      <c r="M4727" s="2" t="s">
        <v>70</v>
      </c>
      <c r="N4727">
        <v>101.42</v>
      </c>
      <c r="O4727" s="2" t="s">
        <v>29</v>
      </c>
    </row>
    <row r="4728" spans="1:15" x14ac:dyDescent="0.25">
      <c r="A4728">
        <v>4726</v>
      </c>
      <c r="B4728" s="1">
        <v>45265</v>
      </c>
      <c r="C4728" s="2" t="s">
        <v>7945</v>
      </c>
      <c r="D4728" s="2" t="s">
        <v>68</v>
      </c>
      <c r="E4728">
        <v>150</v>
      </c>
      <c r="F4728" s="2" t="s">
        <v>7946</v>
      </c>
      <c r="G4728" s="2" t="s">
        <v>77</v>
      </c>
      <c r="H4728">
        <v>154.83000000000001</v>
      </c>
      <c r="I4728">
        <v>10</v>
      </c>
      <c r="J4728">
        <v>4310</v>
      </c>
      <c r="K4728" s="2" t="s">
        <v>367</v>
      </c>
      <c r="L4728" s="2" t="s">
        <v>20</v>
      </c>
      <c r="M4728" s="2" t="s">
        <v>70</v>
      </c>
      <c r="N4728">
        <v>154.83000000000001</v>
      </c>
      <c r="O4728" s="2" t="s">
        <v>29</v>
      </c>
    </row>
    <row r="4729" spans="1:15" x14ac:dyDescent="0.25">
      <c r="A4729">
        <v>4727</v>
      </c>
      <c r="B4729" s="1">
        <v>45265</v>
      </c>
      <c r="C4729" s="2" t="s">
        <v>7947</v>
      </c>
      <c r="D4729" s="2" t="s">
        <v>68</v>
      </c>
      <c r="E4729">
        <v>150</v>
      </c>
      <c r="F4729" s="2" t="s">
        <v>7948</v>
      </c>
      <c r="G4729" s="2" t="s">
        <v>77</v>
      </c>
      <c r="H4729">
        <v>26.46</v>
      </c>
      <c r="I4729">
        <v>10</v>
      </c>
      <c r="J4729">
        <v>4310</v>
      </c>
      <c r="K4729" s="2" t="s">
        <v>367</v>
      </c>
      <c r="L4729" s="2" t="s">
        <v>20</v>
      </c>
      <c r="M4729" s="2" t="s">
        <v>70</v>
      </c>
      <c r="N4729">
        <v>26.46</v>
      </c>
      <c r="O4729" s="2" t="s">
        <v>29</v>
      </c>
    </row>
    <row r="4730" spans="1:15" x14ac:dyDescent="0.25">
      <c r="A4730">
        <v>4728</v>
      </c>
      <c r="B4730" s="1">
        <v>45265</v>
      </c>
      <c r="C4730" s="2" t="s">
        <v>7949</v>
      </c>
      <c r="D4730" s="2" t="s">
        <v>68</v>
      </c>
      <c r="E4730">
        <v>580</v>
      </c>
      <c r="F4730" s="2" t="s">
        <v>7861</v>
      </c>
      <c r="G4730" s="2" t="s">
        <v>602</v>
      </c>
      <c r="H4730">
        <v>124.66</v>
      </c>
      <c r="I4730">
        <v>10</v>
      </c>
      <c r="J4730">
        <v>4340</v>
      </c>
      <c r="K4730" s="2" t="s">
        <v>142</v>
      </c>
      <c r="L4730" s="2" t="s">
        <v>20</v>
      </c>
      <c r="M4730" s="2" t="s">
        <v>603</v>
      </c>
      <c r="N4730">
        <v>124.66</v>
      </c>
      <c r="O4730" s="2" t="s">
        <v>29</v>
      </c>
    </row>
    <row r="4731" spans="1:15" x14ac:dyDescent="0.25">
      <c r="A4731">
        <v>4729</v>
      </c>
      <c r="B4731" s="1">
        <v>45265</v>
      </c>
      <c r="C4731" s="2" t="s">
        <v>7950</v>
      </c>
      <c r="D4731" s="2" t="s">
        <v>68</v>
      </c>
      <c r="E4731">
        <v>580</v>
      </c>
      <c r="F4731" s="2" t="s">
        <v>7861</v>
      </c>
      <c r="G4731" s="2" t="s">
        <v>602</v>
      </c>
      <c r="H4731">
        <v>88.59</v>
      </c>
      <c r="I4731">
        <v>10</v>
      </c>
      <c r="J4731">
        <v>4340</v>
      </c>
      <c r="K4731" s="2" t="s">
        <v>142</v>
      </c>
      <c r="L4731" s="2" t="s">
        <v>20</v>
      </c>
      <c r="M4731" s="2" t="s">
        <v>603</v>
      </c>
      <c r="N4731">
        <v>88.59</v>
      </c>
      <c r="O4731" s="2" t="s">
        <v>29</v>
      </c>
    </row>
    <row r="4732" spans="1:15" x14ac:dyDescent="0.25">
      <c r="A4732">
        <v>4730</v>
      </c>
      <c r="B4732" s="1">
        <v>45265</v>
      </c>
      <c r="C4732" s="2" t="s">
        <v>7951</v>
      </c>
      <c r="D4732" s="2" t="s">
        <v>68</v>
      </c>
      <c r="E4732">
        <v>700</v>
      </c>
      <c r="F4732" s="2" t="s">
        <v>509</v>
      </c>
      <c r="G4732" s="2" t="s">
        <v>69</v>
      </c>
      <c r="H4732">
        <v>22.14</v>
      </c>
      <c r="I4732">
        <v>130</v>
      </c>
      <c r="J4732">
        <v>4310</v>
      </c>
      <c r="K4732" s="2" t="s">
        <v>34</v>
      </c>
      <c r="L4732" s="2" t="s">
        <v>35</v>
      </c>
      <c r="M4732" s="2" t="s">
        <v>70</v>
      </c>
      <c r="N4732">
        <v>22.14</v>
      </c>
      <c r="O4732" s="2" t="s">
        <v>29</v>
      </c>
    </row>
    <row r="4733" spans="1:15" x14ac:dyDescent="0.25">
      <c r="A4733">
        <v>4731</v>
      </c>
      <c r="B4733" s="1">
        <v>45265</v>
      </c>
      <c r="C4733" s="2" t="s">
        <v>7952</v>
      </c>
      <c r="D4733" s="2" t="s">
        <v>68</v>
      </c>
      <c r="E4733">
        <v>700</v>
      </c>
      <c r="F4733" s="2" t="s">
        <v>509</v>
      </c>
      <c r="G4733" s="2" t="s">
        <v>69</v>
      </c>
      <c r="H4733">
        <v>12.84</v>
      </c>
      <c r="I4733">
        <v>130</v>
      </c>
      <c r="J4733">
        <v>4310</v>
      </c>
      <c r="K4733" s="2" t="s">
        <v>34</v>
      </c>
      <c r="L4733" s="2" t="s">
        <v>35</v>
      </c>
      <c r="M4733" s="2" t="s">
        <v>70</v>
      </c>
      <c r="N4733">
        <v>12.84</v>
      </c>
      <c r="O4733" s="2" t="s">
        <v>29</v>
      </c>
    </row>
    <row r="4734" spans="1:15" x14ac:dyDescent="0.25">
      <c r="A4734">
        <v>4732</v>
      </c>
      <c r="B4734" s="1">
        <v>45265</v>
      </c>
      <c r="C4734" s="2" t="s">
        <v>7953</v>
      </c>
      <c r="D4734" s="2" t="s">
        <v>68</v>
      </c>
      <c r="E4734">
        <v>750</v>
      </c>
      <c r="F4734" s="2" t="s">
        <v>7700</v>
      </c>
      <c r="G4734" s="2" t="s">
        <v>3398</v>
      </c>
      <c r="H4734">
        <v>210.14</v>
      </c>
      <c r="I4734">
        <v>120</v>
      </c>
      <c r="J4734">
        <v>4310</v>
      </c>
      <c r="K4734" s="2" t="s">
        <v>598</v>
      </c>
      <c r="L4734" s="2" t="s">
        <v>173</v>
      </c>
      <c r="M4734" s="2" t="s">
        <v>70</v>
      </c>
      <c r="N4734">
        <v>210.14</v>
      </c>
      <c r="O4734" s="2" t="s">
        <v>29</v>
      </c>
    </row>
    <row r="4735" spans="1:15" x14ac:dyDescent="0.25">
      <c r="A4735">
        <v>4733</v>
      </c>
      <c r="B4735" s="1">
        <v>45265</v>
      </c>
      <c r="C4735" s="2" t="s">
        <v>7954</v>
      </c>
      <c r="D4735" s="2" t="s">
        <v>68</v>
      </c>
      <c r="E4735">
        <v>600</v>
      </c>
      <c r="F4735" s="2" t="s">
        <v>7955</v>
      </c>
      <c r="G4735" s="2" t="s">
        <v>77</v>
      </c>
      <c r="H4735">
        <v>387.51</v>
      </c>
      <c r="I4735">
        <v>10</v>
      </c>
      <c r="J4735">
        <v>4310</v>
      </c>
      <c r="K4735" s="2" t="s">
        <v>114</v>
      </c>
      <c r="L4735" s="2" t="s">
        <v>20</v>
      </c>
      <c r="M4735" s="2" t="s">
        <v>70</v>
      </c>
      <c r="N4735">
        <v>387.51</v>
      </c>
      <c r="O4735" s="2" t="s">
        <v>29</v>
      </c>
    </row>
    <row r="4736" spans="1:15" x14ac:dyDescent="0.25">
      <c r="A4736">
        <v>4734</v>
      </c>
      <c r="B4736" s="1">
        <v>45265</v>
      </c>
      <c r="C4736" s="2" t="s">
        <v>7956</v>
      </c>
      <c r="D4736" s="2" t="s">
        <v>68</v>
      </c>
      <c r="E4736">
        <v>600</v>
      </c>
      <c r="F4736" s="2" t="s">
        <v>7957</v>
      </c>
      <c r="G4736" s="2" t="s">
        <v>77</v>
      </c>
      <c r="H4736">
        <v>130.91</v>
      </c>
      <c r="I4736">
        <v>10</v>
      </c>
      <c r="J4736">
        <v>4310</v>
      </c>
      <c r="K4736" s="2" t="s">
        <v>114</v>
      </c>
      <c r="L4736" s="2" t="s">
        <v>20</v>
      </c>
      <c r="M4736" s="2" t="s">
        <v>70</v>
      </c>
      <c r="N4736">
        <v>130.91</v>
      </c>
      <c r="O4736" s="2" t="s">
        <v>29</v>
      </c>
    </row>
    <row r="4737" spans="1:15" x14ac:dyDescent="0.25">
      <c r="A4737">
        <v>4735</v>
      </c>
      <c r="B4737" s="1">
        <v>45265</v>
      </c>
      <c r="C4737" s="2" t="s">
        <v>7958</v>
      </c>
      <c r="D4737" s="2" t="s">
        <v>4285</v>
      </c>
      <c r="E4737">
        <v>600</v>
      </c>
      <c r="F4737" s="2" t="s">
        <v>7959</v>
      </c>
      <c r="G4737" s="2" t="s">
        <v>124</v>
      </c>
      <c r="H4737">
        <v>5844.35</v>
      </c>
      <c r="I4737">
        <v>10</v>
      </c>
      <c r="J4737">
        <v>5650</v>
      </c>
      <c r="K4737" s="2" t="s">
        <v>114</v>
      </c>
      <c r="L4737" s="2" t="s">
        <v>20</v>
      </c>
      <c r="M4737" s="2" t="s">
        <v>125</v>
      </c>
      <c r="N4737">
        <v>5844.35</v>
      </c>
      <c r="O4737" s="2" t="s">
        <v>29</v>
      </c>
    </row>
    <row r="4738" spans="1:15" x14ac:dyDescent="0.25">
      <c r="A4738">
        <v>4736</v>
      </c>
      <c r="B4738" s="1">
        <v>45265</v>
      </c>
      <c r="C4738" s="2" t="s">
        <v>7960</v>
      </c>
      <c r="D4738" s="2" t="s">
        <v>2271</v>
      </c>
      <c r="E4738">
        <v>600</v>
      </c>
      <c r="F4738" s="2" t="s">
        <v>7961</v>
      </c>
      <c r="G4738" s="2" t="s">
        <v>418</v>
      </c>
      <c r="H4738">
        <v>10284.77</v>
      </c>
      <c r="I4738">
        <v>10</v>
      </c>
      <c r="J4738">
        <v>5660</v>
      </c>
      <c r="K4738" s="2" t="s">
        <v>114</v>
      </c>
      <c r="L4738" s="2" t="s">
        <v>20</v>
      </c>
      <c r="M4738" s="2" t="s">
        <v>211</v>
      </c>
      <c r="N4738">
        <v>10284.77</v>
      </c>
      <c r="O4738" s="2" t="s">
        <v>29</v>
      </c>
    </row>
    <row r="4739" spans="1:15" x14ac:dyDescent="0.25">
      <c r="A4739">
        <v>4737</v>
      </c>
      <c r="B4739" s="1">
        <v>45265</v>
      </c>
      <c r="C4739" s="2" t="s">
        <v>7962</v>
      </c>
      <c r="D4739" s="2" t="s">
        <v>4013</v>
      </c>
      <c r="E4739">
        <v>510</v>
      </c>
      <c r="F4739" s="2" t="s">
        <v>7963</v>
      </c>
      <c r="G4739" s="2" t="s">
        <v>119</v>
      </c>
      <c r="H4739">
        <v>663.39</v>
      </c>
      <c r="I4739">
        <v>10</v>
      </c>
      <c r="J4739">
        <v>5220</v>
      </c>
      <c r="K4739" s="2" t="s">
        <v>89</v>
      </c>
      <c r="L4739" s="2" t="s">
        <v>20</v>
      </c>
      <c r="M4739" s="2" t="s">
        <v>120</v>
      </c>
      <c r="N4739">
        <v>663.39</v>
      </c>
      <c r="O4739" s="2" t="s">
        <v>29</v>
      </c>
    </row>
    <row r="4740" spans="1:15" x14ac:dyDescent="0.25">
      <c r="A4740">
        <v>4738</v>
      </c>
      <c r="B4740" s="1">
        <v>45265</v>
      </c>
      <c r="C4740" s="2" t="s">
        <v>7964</v>
      </c>
      <c r="D4740" s="2" t="s">
        <v>275</v>
      </c>
      <c r="E4740">
        <v>600</v>
      </c>
      <c r="F4740" s="2" t="s">
        <v>7965</v>
      </c>
      <c r="G4740" s="2" t="s">
        <v>7966</v>
      </c>
      <c r="H4740">
        <v>84807</v>
      </c>
      <c r="I4740">
        <v>400</v>
      </c>
      <c r="J4740">
        <v>5570</v>
      </c>
      <c r="K4740" s="2" t="s">
        <v>114</v>
      </c>
      <c r="L4740" s="2" t="s">
        <v>1194</v>
      </c>
      <c r="M4740" s="2" t="s">
        <v>278</v>
      </c>
      <c r="N4740">
        <v>84807</v>
      </c>
      <c r="O4740" s="2" t="s">
        <v>29</v>
      </c>
    </row>
    <row r="4741" spans="1:15" x14ac:dyDescent="0.25">
      <c r="A4741">
        <v>4739</v>
      </c>
      <c r="B4741" s="1">
        <v>45265</v>
      </c>
      <c r="C4741" s="2" t="s">
        <v>7967</v>
      </c>
      <c r="D4741" s="2" t="s">
        <v>5391</v>
      </c>
      <c r="E4741">
        <v>700</v>
      </c>
      <c r="F4741" s="2" t="s">
        <v>6451</v>
      </c>
      <c r="G4741" s="2" t="s">
        <v>210</v>
      </c>
      <c r="H4741">
        <v>355</v>
      </c>
      <c r="I4741">
        <v>130</v>
      </c>
      <c r="J4741">
        <v>5660</v>
      </c>
      <c r="K4741" s="2" t="s">
        <v>34</v>
      </c>
      <c r="L4741" s="2" t="s">
        <v>35</v>
      </c>
      <c r="M4741" s="2" t="s">
        <v>211</v>
      </c>
      <c r="N4741">
        <v>355</v>
      </c>
      <c r="O4741" s="2" t="s">
        <v>29</v>
      </c>
    </row>
    <row r="4742" spans="1:15" x14ac:dyDescent="0.25">
      <c r="A4742">
        <v>4740</v>
      </c>
      <c r="B4742" s="1">
        <v>45265</v>
      </c>
      <c r="C4742" s="2" t="s">
        <v>7968</v>
      </c>
      <c r="D4742" s="2" t="s">
        <v>322</v>
      </c>
      <c r="E4742">
        <v>300</v>
      </c>
      <c r="F4742" s="2" t="s">
        <v>7969</v>
      </c>
      <c r="G4742" s="2" t="s">
        <v>77</v>
      </c>
      <c r="H4742">
        <v>1368.98</v>
      </c>
      <c r="I4742">
        <v>10</v>
      </c>
      <c r="J4742">
        <v>4310</v>
      </c>
      <c r="K4742" s="2" t="s">
        <v>51</v>
      </c>
      <c r="L4742" s="2" t="s">
        <v>20</v>
      </c>
      <c r="M4742" s="2" t="s">
        <v>70</v>
      </c>
      <c r="N4742">
        <v>1368.98</v>
      </c>
      <c r="O4742" s="2" t="s">
        <v>29</v>
      </c>
    </row>
    <row r="4743" spans="1:15" x14ac:dyDescent="0.25">
      <c r="A4743">
        <v>4741</v>
      </c>
      <c r="B4743" s="1">
        <v>45265</v>
      </c>
      <c r="C4743" s="2" t="s">
        <v>7970</v>
      </c>
      <c r="D4743" s="2" t="s">
        <v>400</v>
      </c>
      <c r="E4743">
        <v>600</v>
      </c>
      <c r="F4743" s="2" t="s">
        <v>7971</v>
      </c>
      <c r="G4743" s="2" t="s">
        <v>5960</v>
      </c>
      <c r="H4743">
        <v>6134.78</v>
      </c>
      <c r="I4743">
        <v>400</v>
      </c>
      <c r="J4743">
        <v>5650</v>
      </c>
      <c r="K4743" s="2" t="s">
        <v>114</v>
      </c>
      <c r="L4743" s="2" t="s">
        <v>1194</v>
      </c>
      <c r="M4743" s="2" t="s">
        <v>125</v>
      </c>
      <c r="N4743">
        <v>6134.78</v>
      </c>
      <c r="O4743" s="2" t="s">
        <v>29</v>
      </c>
    </row>
    <row r="4744" spans="1:15" x14ac:dyDescent="0.25">
      <c r="A4744">
        <v>4742</v>
      </c>
      <c r="B4744" s="1">
        <v>45265</v>
      </c>
      <c r="C4744" s="2" t="s">
        <v>7972</v>
      </c>
      <c r="D4744" s="2" t="s">
        <v>3668</v>
      </c>
      <c r="E4744">
        <v>200</v>
      </c>
      <c r="F4744" s="2" t="s">
        <v>7973</v>
      </c>
      <c r="G4744" s="2" t="s">
        <v>77</v>
      </c>
      <c r="H4744">
        <v>5565.63</v>
      </c>
      <c r="I4744">
        <v>10</v>
      </c>
      <c r="J4744">
        <v>4310</v>
      </c>
      <c r="K4744" s="2" t="s">
        <v>78</v>
      </c>
      <c r="L4744" s="2" t="s">
        <v>20</v>
      </c>
      <c r="M4744" s="2" t="s">
        <v>70</v>
      </c>
      <c r="N4744">
        <v>5565.63</v>
      </c>
      <c r="O4744" s="2" t="s">
        <v>29</v>
      </c>
    </row>
    <row r="4745" spans="1:15" x14ac:dyDescent="0.25">
      <c r="A4745">
        <v>4743</v>
      </c>
      <c r="B4745" s="1">
        <v>45265</v>
      </c>
      <c r="C4745" s="2" t="s">
        <v>7974</v>
      </c>
      <c r="D4745" s="2" t="s">
        <v>970</v>
      </c>
      <c r="E4745">
        <v>600</v>
      </c>
      <c r="F4745" s="2" t="s">
        <v>7975</v>
      </c>
      <c r="G4745" s="2" t="s">
        <v>972</v>
      </c>
      <c r="H4745">
        <v>2130</v>
      </c>
      <c r="I4745">
        <v>10</v>
      </c>
      <c r="J4745">
        <v>5823</v>
      </c>
      <c r="K4745" s="2" t="s">
        <v>114</v>
      </c>
      <c r="L4745" s="2" t="s">
        <v>20</v>
      </c>
      <c r="M4745" s="2" t="s">
        <v>973</v>
      </c>
      <c r="N4745">
        <v>2130</v>
      </c>
      <c r="O4745" s="2" t="s">
        <v>29</v>
      </c>
    </row>
    <row r="4746" spans="1:15" x14ac:dyDescent="0.25">
      <c r="A4746">
        <v>4744</v>
      </c>
      <c r="B4746" s="1">
        <v>45265</v>
      </c>
      <c r="C4746" s="2" t="s">
        <v>7976</v>
      </c>
      <c r="D4746" s="2" t="s">
        <v>970</v>
      </c>
      <c r="E4746">
        <v>600</v>
      </c>
      <c r="F4746" s="2" t="s">
        <v>7977</v>
      </c>
      <c r="G4746" s="2" t="s">
        <v>972</v>
      </c>
      <c r="H4746">
        <v>2130</v>
      </c>
      <c r="I4746">
        <v>10</v>
      </c>
      <c r="J4746">
        <v>5823</v>
      </c>
      <c r="K4746" s="2" t="s">
        <v>114</v>
      </c>
      <c r="L4746" s="2" t="s">
        <v>20</v>
      </c>
      <c r="M4746" s="2" t="s">
        <v>973</v>
      </c>
      <c r="N4746">
        <v>2130</v>
      </c>
      <c r="O4746" s="2" t="s">
        <v>29</v>
      </c>
    </row>
    <row r="4747" spans="1:15" x14ac:dyDescent="0.25">
      <c r="A4747">
        <v>4745</v>
      </c>
      <c r="B4747" s="1">
        <v>45265</v>
      </c>
      <c r="C4747" s="2" t="s">
        <v>7978</v>
      </c>
      <c r="D4747" s="2" t="s">
        <v>3928</v>
      </c>
      <c r="E4747">
        <v>170</v>
      </c>
      <c r="F4747" s="2" t="s">
        <v>344</v>
      </c>
      <c r="G4747" s="2" t="s">
        <v>77</v>
      </c>
      <c r="H4747">
        <v>191.99</v>
      </c>
      <c r="I4747">
        <v>10</v>
      </c>
      <c r="J4747">
        <v>4310</v>
      </c>
      <c r="K4747" s="2" t="s">
        <v>336</v>
      </c>
      <c r="L4747" s="2" t="s">
        <v>20</v>
      </c>
      <c r="M4747" s="2" t="s">
        <v>70</v>
      </c>
      <c r="N4747">
        <v>191.99</v>
      </c>
      <c r="O4747" s="2" t="s">
        <v>29</v>
      </c>
    </row>
    <row r="4748" spans="1:15" x14ac:dyDescent="0.25">
      <c r="A4748">
        <v>4746</v>
      </c>
      <c r="B4748" s="1">
        <v>45265</v>
      </c>
      <c r="C4748" s="2" t="s">
        <v>7979</v>
      </c>
      <c r="D4748" s="2" t="s">
        <v>3928</v>
      </c>
      <c r="E4748">
        <v>170</v>
      </c>
      <c r="F4748" s="2" t="s">
        <v>481</v>
      </c>
      <c r="G4748" s="2" t="s">
        <v>77</v>
      </c>
      <c r="H4748">
        <v>190.79</v>
      </c>
      <c r="I4748">
        <v>10</v>
      </c>
      <c r="J4748">
        <v>4310</v>
      </c>
      <c r="K4748" s="2" t="s">
        <v>336</v>
      </c>
      <c r="L4748" s="2" t="s">
        <v>20</v>
      </c>
      <c r="M4748" s="2" t="s">
        <v>70</v>
      </c>
      <c r="N4748">
        <v>190.79</v>
      </c>
      <c r="O4748" s="2" t="s">
        <v>29</v>
      </c>
    </row>
    <row r="4749" spans="1:15" x14ac:dyDescent="0.25">
      <c r="A4749">
        <v>4747</v>
      </c>
      <c r="B4749" s="1">
        <v>45265</v>
      </c>
      <c r="C4749" s="2" t="s">
        <v>7980</v>
      </c>
      <c r="D4749" s="2" t="s">
        <v>68</v>
      </c>
      <c r="E4749">
        <v>300</v>
      </c>
      <c r="F4749" s="2" t="s">
        <v>7981</v>
      </c>
      <c r="G4749" s="2" t="s">
        <v>77</v>
      </c>
      <c r="H4749">
        <v>118.39</v>
      </c>
      <c r="I4749">
        <v>10</v>
      </c>
      <c r="J4749">
        <v>4310</v>
      </c>
      <c r="K4749" s="2" t="s">
        <v>51</v>
      </c>
      <c r="L4749" s="2" t="s">
        <v>20</v>
      </c>
      <c r="M4749" s="2" t="s">
        <v>70</v>
      </c>
      <c r="N4749">
        <v>118.39</v>
      </c>
      <c r="O4749" s="2" t="s">
        <v>29</v>
      </c>
    </row>
    <row r="4750" spans="1:15" x14ac:dyDescent="0.25">
      <c r="A4750">
        <v>4748</v>
      </c>
      <c r="B4750" s="1">
        <v>45265</v>
      </c>
      <c r="C4750" s="2" t="s">
        <v>7982</v>
      </c>
      <c r="D4750" s="2" t="s">
        <v>68</v>
      </c>
      <c r="E4750">
        <v>300</v>
      </c>
      <c r="F4750" s="2" t="s">
        <v>7983</v>
      </c>
      <c r="G4750" s="2" t="s">
        <v>77</v>
      </c>
      <c r="H4750">
        <v>99.86</v>
      </c>
      <c r="I4750">
        <v>10</v>
      </c>
      <c r="J4750">
        <v>4310</v>
      </c>
      <c r="K4750" s="2" t="s">
        <v>51</v>
      </c>
      <c r="L4750" s="2" t="s">
        <v>20</v>
      </c>
      <c r="M4750" s="2" t="s">
        <v>70</v>
      </c>
      <c r="N4750">
        <v>99.86</v>
      </c>
      <c r="O4750" s="2" t="s">
        <v>29</v>
      </c>
    </row>
    <row r="4751" spans="1:15" x14ac:dyDescent="0.25">
      <c r="A4751">
        <v>4749</v>
      </c>
      <c r="B4751" s="1">
        <v>45265</v>
      </c>
      <c r="C4751" s="2" t="s">
        <v>7984</v>
      </c>
      <c r="D4751" s="2" t="s">
        <v>68</v>
      </c>
      <c r="E4751">
        <v>300</v>
      </c>
      <c r="F4751" s="2" t="s">
        <v>7985</v>
      </c>
      <c r="G4751" s="2" t="s">
        <v>77</v>
      </c>
      <c r="H4751">
        <v>192.01</v>
      </c>
      <c r="I4751">
        <v>10</v>
      </c>
      <c r="J4751">
        <v>4310</v>
      </c>
      <c r="K4751" s="2" t="s">
        <v>51</v>
      </c>
      <c r="L4751" s="2" t="s">
        <v>20</v>
      </c>
      <c r="M4751" s="2" t="s">
        <v>70</v>
      </c>
      <c r="N4751">
        <v>192.01</v>
      </c>
      <c r="O4751" s="2" t="s">
        <v>29</v>
      </c>
    </row>
    <row r="4752" spans="1:15" x14ac:dyDescent="0.25">
      <c r="A4752">
        <v>4750</v>
      </c>
      <c r="B4752" s="1">
        <v>45265</v>
      </c>
      <c r="C4752" s="2" t="s">
        <v>7986</v>
      </c>
      <c r="D4752" s="2" t="s">
        <v>68</v>
      </c>
      <c r="E4752">
        <v>170</v>
      </c>
      <c r="F4752" s="2" t="s">
        <v>481</v>
      </c>
      <c r="G4752" s="2" t="s">
        <v>77</v>
      </c>
      <c r="H4752">
        <v>30.99</v>
      </c>
      <c r="I4752">
        <v>10</v>
      </c>
      <c r="J4752">
        <v>4310</v>
      </c>
      <c r="K4752" s="2" t="s">
        <v>336</v>
      </c>
      <c r="L4752" s="2" t="s">
        <v>20</v>
      </c>
      <c r="M4752" s="2" t="s">
        <v>70</v>
      </c>
      <c r="N4752">
        <v>30.99</v>
      </c>
      <c r="O4752" s="2" t="s">
        <v>29</v>
      </c>
    </row>
    <row r="4753" spans="1:15" x14ac:dyDescent="0.25">
      <c r="A4753">
        <v>4751</v>
      </c>
      <c r="B4753" s="1">
        <v>45265</v>
      </c>
      <c r="C4753" s="2" t="s">
        <v>7987</v>
      </c>
      <c r="D4753" s="2" t="s">
        <v>4309</v>
      </c>
      <c r="E4753">
        <v>170</v>
      </c>
      <c r="F4753" s="2" t="s">
        <v>7988</v>
      </c>
      <c r="G4753" s="2" t="s">
        <v>77</v>
      </c>
      <c r="H4753">
        <v>304.45</v>
      </c>
      <c r="I4753">
        <v>10</v>
      </c>
      <c r="J4753">
        <v>4310</v>
      </c>
      <c r="K4753" s="2" t="s">
        <v>336</v>
      </c>
      <c r="L4753" s="2" t="s">
        <v>20</v>
      </c>
      <c r="M4753" s="2" t="s">
        <v>70</v>
      </c>
      <c r="N4753">
        <v>304.45</v>
      </c>
      <c r="O4753" s="2" t="s">
        <v>29</v>
      </c>
    </row>
    <row r="4754" spans="1:15" x14ac:dyDescent="0.25">
      <c r="A4754">
        <v>4752</v>
      </c>
      <c r="B4754" s="1">
        <v>45265</v>
      </c>
      <c r="C4754" s="2" t="s">
        <v>7989</v>
      </c>
      <c r="D4754" s="2" t="s">
        <v>68</v>
      </c>
      <c r="E4754">
        <v>300</v>
      </c>
      <c r="F4754" s="2" t="s">
        <v>4686</v>
      </c>
      <c r="G4754" s="2" t="s">
        <v>77</v>
      </c>
      <c r="H4754">
        <v>286.64999999999998</v>
      </c>
      <c r="I4754">
        <v>10</v>
      </c>
      <c r="J4754">
        <v>4310</v>
      </c>
      <c r="K4754" s="2" t="s">
        <v>51</v>
      </c>
      <c r="L4754" s="2" t="s">
        <v>20</v>
      </c>
      <c r="M4754" s="2" t="s">
        <v>70</v>
      </c>
      <c r="N4754">
        <v>286.64999999999998</v>
      </c>
      <c r="O4754" s="2" t="s">
        <v>29</v>
      </c>
    </row>
    <row r="4755" spans="1:15" x14ac:dyDescent="0.25">
      <c r="A4755">
        <v>4753</v>
      </c>
      <c r="B4755" s="1">
        <v>45265</v>
      </c>
      <c r="C4755" s="2" t="s">
        <v>7990</v>
      </c>
      <c r="D4755" s="2" t="s">
        <v>4309</v>
      </c>
      <c r="E4755">
        <v>110</v>
      </c>
      <c r="F4755" s="2" t="s">
        <v>7991</v>
      </c>
      <c r="G4755" s="2" t="s">
        <v>77</v>
      </c>
      <c r="H4755">
        <v>87.09</v>
      </c>
      <c r="I4755">
        <v>10</v>
      </c>
      <c r="J4755">
        <v>4310</v>
      </c>
      <c r="K4755" s="2" t="s">
        <v>99</v>
      </c>
      <c r="L4755" s="2" t="s">
        <v>20</v>
      </c>
      <c r="M4755" s="2" t="s">
        <v>70</v>
      </c>
      <c r="N4755">
        <v>87.09</v>
      </c>
      <c r="O4755" s="2" t="s">
        <v>29</v>
      </c>
    </row>
    <row r="4756" spans="1:15" x14ac:dyDescent="0.25">
      <c r="A4756">
        <v>4754</v>
      </c>
      <c r="B4756" s="1">
        <v>45265</v>
      </c>
      <c r="C4756" s="2" t="s">
        <v>7992</v>
      </c>
      <c r="D4756" s="2" t="s">
        <v>68</v>
      </c>
      <c r="E4756">
        <v>500</v>
      </c>
      <c r="F4756" s="2" t="s">
        <v>637</v>
      </c>
      <c r="G4756" s="2" t="s">
        <v>77</v>
      </c>
      <c r="H4756">
        <v>479.05</v>
      </c>
      <c r="I4756">
        <v>10</v>
      </c>
      <c r="J4756">
        <v>4310</v>
      </c>
      <c r="K4756" s="2" t="s">
        <v>27</v>
      </c>
      <c r="L4756" s="2" t="s">
        <v>20</v>
      </c>
      <c r="M4756" s="2" t="s">
        <v>70</v>
      </c>
      <c r="N4756">
        <v>479.05</v>
      </c>
      <c r="O4756" s="2" t="s">
        <v>29</v>
      </c>
    </row>
    <row r="4757" spans="1:15" x14ac:dyDescent="0.25">
      <c r="A4757">
        <v>4755</v>
      </c>
      <c r="B4757" s="1">
        <v>45265</v>
      </c>
      <c r="C4757" s="2" t="s">
        <v>7993</v>
      </c>
      <c r="D4757" s="2" t="s">
        <v>68</v>
      </c>
      <c r="E4757">
        <v>140</v>
      </c>
      <c r="F4757" s="2" t="s">
        <v>911</v>
      </c>
      <c r="G4757" s="2" t="s">
        <v>77</v>
      </c>
      <c r="H4757">
        <v>112.15</v>
      </c>
      <c r="I4757">
        <v>10</v>
      </c>
      <c r="J4757">
        <v>4310</v>
      </c>
      <c r="K4757" s="2" t="s">
        <v>138</v>
      </c>
      <c r="L4757" s="2" t="s">
        <v>20</v>
      </c>
      <c r="M4757" s="2" t="s">
        <v>70</v>
      </c>
      <c r="N4757">
        <v>112.15</v>
      </c>
      <c r="O4757" s="2" t="s">
        <v>29</v>
      </c>
    </row>
    <row r="4758" spans="1:15" x14ac:dyDescent="0.25">
      <c r="A4758">
        <v>4756</v>
      </c>
      <c r="B4758" s="1">
        <v>45265</v>
      </c>
      <c r="C4758" s="2" t="s">
        <v>7994</v>
      </c>
      <c r="D4758" s="2" t="s">
        <v>68</v>
      </c>
      <c r="E4758">
        <v>140</v>
      </c>
      <c r="F4758" s="2" t="s">
        <v>7995</v>
      </c>
      <c r="G4758" s="2" t="s">
        <v>77</v>
      </c>
      <c r="H4758">
        <v>96.55</v>
      </c>
      <c r="I4758">
        <v>10</v>
      </c>
      <c r="J4758">
        <v>4310</v>
      </c>
      <c r="K4758" s="2" t="s">
        <v>138</v>
      </c>
      <c r="L4758" s="2" t="s">
        <v>20</v>
      </c>
      <c r="M4758" s="2" t="s">
        <v>70</v>
      </c>
      <c r="N4758">
        <v>96.55</v>
      </c>
      <c r="O4758" s="2" t="s">
        <v>29</v>
      </c>
    </row>
    <row r="4759" spans="1:15" x14ac:dyDescent="0.25">
      <c r="A4759">
        <v>4757</v>
      </c>
      <c r="B4759" s="1">
        <v>45265</v>
      </c>
      <c r="C4759" s="2" t="s">
        <v>7996</v>
      </c>
      <c r="D4759" s="2" t="s">
        <v>4285</v>
      </c>
      <c r="E4759">
        <v>600</v>
      </c>
      <c r="F4759" s="2" t="s">
        <v>7997</v>
      </c>
      <c r="G4759" s="2" t="s">
        <v>124</v>
      </c>
      <c r="H4759">
        <v>7254.72</v>
      </c>
      <c r="I4759">
        <v>10</v>
      </c>
      <c r="J4759">
        <v>5650</v>
      </c>
      <c r="K4759" s="2" t="s">
        <v>114</v>
      </c>
      <c r="L4759" s="2" t="s">
        <v>20</v>
      </c>
      <c r="M4759" s="2" t="s">
        <v>125</v>
      </c>
      <c r="N4759">
        <v>7254.72</v>
      </c>
      <c r="O4759" s="2" t="s">
        <v>29</v>
      </c>
    </row>
    <row r="4760" spans="1:15" x14ac:dyDescent="0.25">
      <c r="A4760">
        <v>4758</v>
      </c>
      <c r="B4760" s="1">
        <v>45265</v>
      </c>
      <c r="C4760" s="2" t="s">
        <v>7998</v>
      </c>
      <c r="D4760" s="2" t="s">
        <v>7999</v>
      </c>
      <c r="E4760">
        <v>300</v>
      </c>
      <c r="F4760" s="2" t="s">
        <v>8000</v>
      </c>
      <c r="G4760" s="2" t="s">
        <v>119</v>
      </c>
      <c r="H4760">
        <v>50</v>
      </c>
      <c r="I4760">
        <v>10</v>
      </c>
      <c r="J4760">
        <v>5220</v>
      </c>
      <c r="K4760" s="2" t="s">
        <v>51</v>
      </c>
      <c r="L4760" s="2" t="s">
        <v>20</v>
      </c>
      <c r="M4760" s="2" t="s">
        <v>120</v>
      </c>
      <c r="N4760">
        <v>50</v>
      </c>
      <c r="O4760" s="2" t="s">
        <v>29</v>
      </c>
    </row>
    <row r="4761" spans="1:15" x14ac:dyDescent="0.25">
      <c r="A4761">
        <v>4759</v>
      </c>
      <c r="B4761" s="1">
        <v>45265</v>
      </c>
      <c r="C4761" s="2" t="s">
        <v>8001</v>
      </c>
      <c r="D4761" s="2" t="s">
        <v>7999</v>
      </c>
      <c r="E4761">
        <v>300</v>
      </c>
      <c r="F4761" s="2" t="s">
        <v>8002</v>
      </c>
      <c r="G4761" s="2" t="s">
        <v>119</v>
      </c>
      <c r="H4761">
        <v>50</v>
      </c>
      <c r="I4761">
        <v>10</v>
      </c>
      <c r="J4761">
        <v>5220</v>
      </c>
      <c r="K4761" s="2" t="s">
        <v>51</v>
      </c>
      <c r="L4761" s="2" t="s">
        <v>20</v>
      </c>
      <c r="M4761" s="2" t="s">
        <v>120</v>
      </c>
      <c r="N4761">
        <v>50</v>
      </c>
      <c r="O4761" s="2" t="s">
        <v>29</v>
      </c>
    </row>
    <row r="4762" spans="1:15" x14ac:dyDescent="0.25">
      <c r="A4762">
        <v>4760</v>
      </c>
      <c r="B4762" s="1">
        <v>45265</v>
      </c>
      <c r="C4762" s="2" t="s">
        <v>8003</v>
      </c>
      <c r="D4762" s="2" t="s">
        <v>213</v>
      </c>
      <c r="E4762">
        <v>600</v>
      </c>
      <c r="F4762" s="2" t="s">
        <v>214</v>
      </c>
      <c r="G4762" s="2" t="s">
        <v>215</v>
      </c>
      <c r="H4762">
        <v>1192.69</v>
      </c>
      <c r="I4762">
        <v>10</v>
      </c>
      <c r="J4762">
        <v>9320</v>
      </c>
      <c r="K4762" s="2" t="s">
        <v>114</v>
      </c>
      <c r="L4762" s="2" t="s">
        <v>20</v>
      </c>
      <c r="M4762" s="2" t="s">
        <v>47</v>
      </c>
      <c r="N4762">
        <v>1192.69</v>
      </c>
      <c r="O4762" s="2" t="s">
        <v>29</v>
      </c>
    </row>
    <row r="4763" spans="1:15" x14ac:dyDescent="0.25">
      <c r="A4763">
        <v>4761</v>
      </c>
      <c r="B4763" s="1">
        <v>45265</v>
      </c>
      <c r="C4763" s="2" t="s">
        <v>8004</v>
      </c>
      <c r="D4763" s="2" t="s">
        <v>3713</v>
      </c>
      <c r="E4763">
        <v>600</v>
      </c>
      <c r="F4763" s="2" t="s">
        <v>5190</v>
      </c>
      <c r="G4763" s="2" t="s">
        <v>215</v>
      </c>
      <c r="H4763">
        <v>1422.03</v>
      </c>
      <c r="I4763">
        <v>10</v>
      </c>
      <c r="J4763">
        <v>9320</v>
      </c>
      <c r="K4763" s="2" t="s">
        <v>114</v>
      </c>
      <c r="L4763" s="2" t="s">
        <v>20</v>
      </c>
      <c r="M4763" s="2" t="s">
        <v>47</v>
      </c>
      <c r="N4763">
        <v>1422.03</v>
      </c>
      <c r="O4763" s="2" t="s">
        <v>29</v>
      </c>
    </row>
    <row r="4764" spans="1:15" x14ac:dyDescent="0.25">
      <c r="A4764">
        <v>4762</v>
      </c>
      <c r="B4764" s="1">
        <v>45265</v>
      </c>
      <c r="C4764" s="2" t="s">
        <v>8005</v>
      </c>
      <c r="D4764" s="2" t="s">
        <v>5027</v>
      </c>
      <c r="E4764">
        <v>600</v>
      </c>
      <c r="F4764" s="2" t="s">
        <v>8006</v>
      </c>
      <c r="G4764" s="2" t="s">
        <v>146</v>
      </c>
      <c r="H4764">
        <v>3544</v>
      </c>
      <c r="I4764">
        <v>10</v>
      </c>
      <c r="J4764">
        <v>4360</v>
      </c>
      <c r="K4764" s="2" t="s">
        <v>114</v>
      </c>
      <c r="L4764" s="2" t="s">
        <v>20</v>
      </c>
      <c r="M4764" s="2" t="s">
        <v>147</v>
      </c>
      <c r="N4764">
        <v>3544</v>
      </c>
      <c r="O4764" s="2" t="s">
        <v>29</v>
      </c>
    </row>
    <row r="4765" spans="1:15" x14ac:dyDescent="0.25">
      <c r="A4765">
        <v>4763</v>
      </c>
      <c r="B4765" s="1">
        <v>45265</v>
      </c>
      <c r="C4765" s="2" t="s">
        <v>8007</v>
      </c>
      <c r="D4765" s="2" t="s">
        <v>8008</v>
      </c>
      <c r="E4765">
        <v>170</v>
      </c>
      <c r="F4765" s="2" t="s">
        <v>8009</v>
      </c>
      <c r="G4765" s="2" t="s">
        <v>98</v>
      </c>
      <c r="H4765">
        <v>176.09</v>
      </c>
      <c r="I4765">
        <v>10</v>
      </c>
      <c r="J4765">
        <v>5890</v>
      </c>
      <c r="K4765" s="2" t="s">
        <v>336</v>
      </c>
      <c r="L4765" s="2" t="s">
        <v>20</v>
      </c>
      <c r="M4765" s="2" t="s">
        <v>100</v>
      </c>
      <c r="N4765">
        <v>176.09</v>
      </c>
      <c r="O4765" s="2" t="s">
        <v>29</v>
      </c>
    </row>
    <row r="4766" spans="1:15" x14ac:dyDescent="0.25">
      <c r="A4766">
        <v>4764</v>
      </c>
      <c r="B4766" s="1">
        <v>45265</v>
      </c>
      <c r="C4766" s="2" t="s">
        <v>8010</v>
      </c>
      <c r="D4766" s="2" t="s">
        <v>3928</v>
      </c>
      <c r="E4766">
        <v>170</v>
      </c>
      <c r="F4766" s="2" t="s">
        <v>342</v>
      </c>
      <c r="G4766" s="2" t="s">
        <v>311</v>
      </c>
      <c r="H4766">
        <v>77.959999999999994</v>
      </c>
      <c r="I4766">
        <v>10</v>
      </c>
      <c r="J4766">
        <v>4365</v>
      </c>
      <c r="K4766" s="2" t="s">
        <v>336</v>
      </c>
      <c r="L4766" s="2" t="s">
        <v>20</v>
      </c>
      <c r="M4766" s="2" t="s">
        <v>312</v>
      </c>
      <c r="N4766">
        <v>77.959999999999994</v>
      </c>
      <c r="O4766" s="2" t="s">
        <v>29</v>
      </c>
    </row>
    <row r="4767" spans="1:15" x14ac:dyDescent="0.25">
      <c r="A4767">
        <v>4765</v>
      </c>
      <c r="B4767" s="1">
        <v>45265</v>
      </c>
      <c r="C4767" s="2" t="s">
        <v>8011</v>
      </c>
      <c r="D4767" s="2" t="s">
        <v>108</v>
      </c>
      <c r="E4767">
        <v>560</v>
      </c>
      <c r="F4767" s="2" t="s">
        <v>4381</v>
      </c>
      <c r="G4767" s="2" t="s">
        <v>98</v>
      </c>
      <c r="H4767">
        <v>239.88</v>
      </c>
      <c r="I4767">
        <v>10</v>
      </c>
      <c r="J4767">
        <v>5890</v>
      </c>
      <c r="K4767" s="2" t="s">
        <v>106</v>
      </c>
      <c r="L4767" s="2" t="s">
        <v>20</v>
      </c>
      <c r="M4767" s="2" t="s">
        <v>100</v>
      </c>
      <c r="N4767">
        <v>239.88</v>
      </c>
      <c r="O4767" s="2" t="s">
        <v>29</v>
      </c>
    </row>
    <row r="4768" spans="1:15" x14ac:dyDescent="0.25">
      <c r="A4768">
        <v>4766</v>
      </c>
      <c r="B4768" s="1">
        <v>45265</v>
      </c>
      <c r="C4768" s="2" t="s">
        <v>8012</v>
      </c>
      <c r="D4768" s="2" t="s">
        <v>68</v>
      </c>
      <c r="E4768">
        <v>600</v>
      </c>
      <c r="F4768" s="2" t="s">
        <v>8013</v>
      </c>
      <c r="G4768" s="2" t="s">
        <v>77</v>
      </c>
      <c r="H4768">
        <v>488.52</v>
      </c>
      <c r="I4768">
        <v>10</v>
      </c>
      <c r="J4768">
        <v>4310</v>
      </c>
      <c r="K4768" s="2" t="s">
        <v>114</v>
      </c>
      <c r="L4768" s="2" t="s">
        <v>20</v>
      </c>
      <c r="M4768" s="2" t="s">
        <v>70</v>
      </c>
      <c r="N4768">
        <v>488.52</v>
      </c>
      <c r="O4768" s="2" t="s">
        <v>29</v>
      </c>
    </row>
    <row r="4769" spans="1:15" x14ac:dyDescent="0.25">
      <c r="A4769">
        <v>4767</v>
      </c>
      <c r="B4769" s="1">
        <v>45265</v>
      </c>
      <c r="C4769" s="2" t="s">
        <v>8014</v>
      </c>
      <c r="D4769" s="2" t="s">
        <v>8015</v>
      </c>
      <c r="E4769">
        <v>600</v>
      </c>
      <c r="F4769" s="2" t="s">
        <v>8016</v>
      </c>
      <c r="G4769" s="2" t="s">
        <v>98</v>
      </c>
      <c r="H4769">
        <v>2490</v>
      </c>
      <c r="I4769">
        <v>10</v>
      </c>
      <c r="J4769">
        <v>5890</v>
      </c>
      <c r="K4769" s="2" t="s">
        <v>114</v>
      </c>
      <c r="L4769" s="2" t="s">
        <v>20</v>
      </c>
      <c r="M4769" s="2" t="s">
        <v>100</v>
      </c>
      <c r="N4769">
        <v>2490</v>
      </c>
      <c r="O4769" s="2" t="s">
        <v>29</v>
      </c>
    </row>
    <row r="4770" spans="1:15" x14ac:dyDescent="0.25">
      <c r="A4770">
        <v>4768</v>
      </c>
      <c r="B4770" s="1">
        <v>45265</v>
      </c>
      <c r="C4770" s="2" t="s">
        <v>8017</v>
      </c>
      <c r="D4770" s="2" t="s">
        <v>1438</v>
      </c>
      <c r="E4770">
        <v>600</v>
      </c>
      <c r="F4770" s="2" t="s">
        <v>8018</v>
      </c>
      <c r="G4770" s="2" t="s">
        <v>124</v>
      </c>
      <c r="H4770">
        <v>2273.36</v>
      </c>
      <c r="I4770">
        <v>10</v>
      </c>
      <c r="J4770">
        <v>5650</v>
      </c>
      <c r="K4770" s="2" t="s">
        <v>114</v>
      </c>
      <c r="L4770" s="2" t="s">
        <v>20</v>
      </c>
      <c r="M4770" s="2" t="s">
        <v>125</v>
      </c>
      <c r="N4770">
        <v>2273.36</v>
      </c>
      <c r="O4770" s="2" t="s">
        <v>29</v>
      </c>
    </row>
    <row r="4771" spans="1:15" x14ac:dyDescent="0.25">
      <c r="A4771">
        <v>4769</v>
      </c>
      <c r="B4771" s="1">
        <v>45265</v>
      </c>
      <c r="C4771" s="2" t="s">
        <v>8019</v>
      </c>
      <c r="D4771" s="2" t="s">
        <v>8020</v>
      </c>
      <c r="E4771">
        <v>510</v>
      </c>
      <c r="F4771" s="2" t="s">
        <v>8021</v>
      </c>
      <c r="G4771" s="2" t="s">
        <v>98</v>
      </c>
      <c r="H4771">
        <v>8738.18</v>
      </c>
      <c r="I4771">
        <v>10</v>
      </c>
      <c r="J4771">
        <v>5890</v>
      </c>
      <c r="K4771" s="2" t="s">
        <v>89</v>
      </c>
      <c r="L4771" s="2" t="s">
        <v>20</v>
      </c>
      <c r="M4771" s="2" t="s">
        <v>100</v>
      </c>
      <c r="N4771">
        <v>8738.18</v>
      </c>
      <c r="O4771" s="2" t="s">
        <v>29</v>
      </c>
    </row>
    <row r="4772" spans="1:15" x14ac:dyDescent="0.25">
      <c r="A4772">
        <v>4770</v>
      </c>
      <c r="B4772" s="1">
        <v>45265</v>
      </c>
      <c r="C4772" s="2" t="s">
        <v>8022</v>
      </c>
      <c r="D4772" s="2" t="s">
        <v>3782</v>
      </c>
      <c r="E4772">
        <v>900</v>
      </c>
      <c r="F4772" s="2" t="s">
        <v>8023</v>
      </c>
      <c r="G4772" s="2" t="s">
        <v>98</v>
      </c>
      <c r="H4772">
        <v>2000</v>
      </c>
      <c r="I4772">
        <v>10</v>
      </c>
      <c r="J4772">
        <v>5890</v>
      </c>
      <c r="K4772" s="2" t="s">
        <v>948</v>
      </c>
      <c r="L4772" s="2" t="s">
        <v>20</v>
      </c>
      <c r="M4772" s="2" t="s">
        <v>100</v>
      </c>
      <c r="N4772">
        <v>2000</v>
      </c>
      <c r="O4772" s="2" t="s">
        <v>22</v>
      </c>
    </row>
    <row r="4773" spans="1:15" x14ac:dyDescent="0.25">
      <c r="A4773">
        <v>4771</v>
      </c>
      <c r="B4773" s="1">
        <v>45265</v>
      </c>
      <c r="C4773" s="2" t="s">
        <v>8024</v>
      </c>
      <c r="D4773" s="2" t="s">
        <v>8025</v>
      </c>
      <c r="E4773">
        <v>350</v>
      </c>
      <c r="F4773" s="2" t="s">
        <v>8026</v>
      </c>
      <c r="G4773" s="2" t="s">
        <v>811</v>
      </c>
      <c r="H4773">
        <v>2350</v>
      </c>
      <c r="I4773">
        <v>10</v>
      </c>
      <c r="J4773">
        <v>4230</v>
      </c>
      <c r="K4773" s="2" t="s">
        <v>84</v>
      </c>
      <c r="L4773" s="2" t="s">
        <v>20</v>
      </c>
      <c r="M4773" s="2" t="s">
        <v>812</v>
      </c>
      <c r="N4773">
        <v>2350</v>
      </c>
      <c r="O4773" s="2" t="s">
        <v>29</v>
      </c>
    </row>
    <row r="4774" spans="1:15" x14ac:dyDescent="0.25">
      <c r="A4774">
        <v>4772</v>
      </c>
      <c r="B4774" s="1">
        <v>45265</v>
      </c>
      <c r="C4774" s="2" t="s">
        <v>8024</v>
      </c>
      <c r="D4774" s="2" t="s">
        <v>8025</v>
      </c>
      <c r="E4774">
        <v>350</v>
      </c>
      <c r="F4774" s="2" t="s">
        <v>8026</v>
      </c>
      <c r="G4774" s="2" t="s">
        <v>8027</v>
      </c>
      <c r="H4774">
        <v>2375</v>
      </c>
      <c r="I4774">
        <v>10</v>
      </c>
      <c r="J4774">
        <v>4290</v>
      </c>
      <c r="K4774" s="2" t="s">
        <v>84</v>
      </c>
      <c r="L4774" s="2" t="s">
        <v>20</v>
      </c>
      <c r="M4774" s="2" t="s">
        <v>8028</v>
      </c>
      <c r="N4774">
        <v>2375</v>
      </c>
      <c r="O4774" s="2" t="s">
        <v>29</v>
      </c>
    </row>
    <row r="4775" spans="1:15" x14ac:dyDescent="0.25">
      <c r="A4775">
        <v>4773</v>
      </c>
      <c r="B4775" s="1">
        <v>45265</v>
      </c>
      <c r="C4775" s="2" t="s">
        <v>8029</v>
      </c>
      <c r="D4775" s="2" t="s">
        <v>8030</v>
      </c>
      <c r="E4775">
        <v>150</v>
      </c>
      <c r="F4775" s="2" t="s">
        <v>8031</v>
      </c>
      <c r="G4775" s="2" t="s">
        <v>77</v>
      </c>
      <c r="H4775">
        <v>101.79</v>
      </c>
      <c r="I4775">
        <v>10</v>
      </c>
      <c r="J4775">
        <v>4310</v>
      </c>
      <c r="K4775" s="2" t="s">
        <v>367</v>
      </c>
      <c r="L4775" s="2" t="s">
        <v>20</v>
      </c>
      <c r="M4775" s="2" t="s">
        <v>70</v>
      </c>
      <c r="N4775">
        <v>101.79</v>
      </c>
      <c r="O4775" s="2" t="s">
        <v>29</v>
      </c>
    </row>
    <row r="4776" spans="1:15" x14ac:dyDescent="0.25">
      <c r="A4776">
        <v>4774</v>
      </c>
      <c r="B4776" s="1">
        <v>45265</v>
      </c>
      <c r="C4776" s="2" t="s">
        <v>8032</v>
      </c>
      <c r="D4776" s="2" t="s">
        <v>5391</v>
      </c>
      <c r="E4776">
        <v>700</v>
      </c>
      <c r="F4776" s="2" t="s">
        <v>6451</v>
      </c>
      <c r="G4776" s="2" t="s">
        <v>210</v>
      </c>
      <c r="H4776">
        <v>847.29</v>
      </c>
      <c r="I4776">
        <v>130</v>
      </c>
      <c r="J4776">
        <v>5660</v>
      </c>
      <c r="K4776" s="2" t="s">
        <v>34</v>
      </c>
      <c r="L4776" s="2" t="s">
        <v>35</v>
      </c>
      <c r="M4776" s="2" t="s">
        <v>211</v>
      </c>
      <c r="N4776">
        <v>847.29</v>
      </c>
      <c r="O4776" s="2" t="s">
        <v>29</v>
      </c>
    </row>
    <row r="4777" spans="1:15" x14ac:dyDescent="0.25">
      <c r="A4777">
        <v>4775</v>
      </c>
      <c r="B4777" s="1">
        <v>45265</v>
      </c>
      <c r="C4777" s="2" t="s">
        <v>8033</v>
      </c>
      <c r="D4777" s="2" t="s">
        <v>1233</v>
      </c>
      <c r="E4777">
        <v>700</v>
      </c>
      <c r="F4777" s="2" t="s">
        <v>8034</v>
      </c>
      <c r="G4777" s="2" t="s">
        <v>113</v>
      </c>
      <c r="H4777">
        <v>135583.85999999999</v>
      </c>
      <c r="I4777">
        <v>10</v>
      </c>
      <c r="J4777">
        <v>4410</v>
      </c>
      <c r="K4777" s="2" t="s">
        <v>34</v>
      </c>
      <c r="L4777" s="2" t="s">
        <v>20</v>
      </c>
      <c r="M4777" s="2" t="s">
        <v>115</v>
      </c>
      <c r="N4777">
        <v>135583.85999999999</v>
      </c>
      <c r="O4777" s="2" t="s">
        <v>29</v>
      </c>
    </row>
    <row r="4778" spans="1:15" x14ac:dyDescent="0.25">
      <c r="A4778">
        <v>4776</v>
      </c>
      <c r="B4778" s="1">
        <v>45265</v>
      </c>
      <c r="C4778" s="2" t="s">
        <v>8035</v>
      </c>
      <c r="D4778" s="2" t="s">
        <v>57</v>
      </c>
      <c r="E4778">
        <v>700</v>
      </c>
      <c r="F4778" s="2" t="s">
        <v>58</v>
      </c>
      <c r="G4778" s="2" t="s">
        <v>59</v>
      </c>
      <c r="H4778">
        <v>45.1</v>
      </c>
      <c r="I4778">
        <v>130</v>
      </c>
      <c r="J4778">
        <v>5813</v>
      </c>
      <c r="K4778" s="2" t="s">
        <v>34</v>
      </c>
      <c r="L4778" s="2" t="s">
        <v>35</v>
      </c>
      <c r="M4778" s="2" t="s">
        <v>60</v>
      </c>
      <c r="N4778">
        <v>45.1</v>
      </c>
      <c r="O4778" s="2" t="s">
        <v>29</v>
      </c>
    </row>
    <row r="4779" spans="1:15" x14ac:dyDescent="0.25">
      <c r="A4779">
        <v>4777</v>
      </c>
      <c r="B4779" s="1">
        <v>45265</v>
      </c>
      <c r="C4779" s="2" t="s">
        <v>8036</v>
      </c>
      <c r="D4779" s="2" t="s">
        <v>185</v>
      </c>
      <c r="E4779">
        <v>700</v>
      </c>
      <c r="F4779" s="2" t="s">
        <v>289</v>
      </c>
      <c r="G4779" s="2" t="s">
        <v>33</v>
      </c>
      <c r="H4779">
        <v>328.72</v>
      </c>
      <c r="I4779">
        <v>130</v>
      </c>
      <c r="J4779">
        <v>4700</v>
      </c>
      <c r="K4779" s="2" t="s">
        <v>34</v>
      </c>
      <c r="L4779" s="2" t="s">
        <v>35</v>
      </c>
      <c r="M4779" s="2" t="s">
        <v>36</v>
      </c>
      <c r="N4779">
        <v>328.72</v>
      </c>
      <c r="O4779" s="2" t="s">
        <v>29</v>
      </c>
    </row>
    <row r="4780" spans="1:15" x14ac:dyDescent="0.25">
      <c r="A4780">
        <v>4778</v>
      </c>
      <c r="B4780" s="1">
        <v>45265</v>
      </c>
      <c r="C4780" s="2" t="s">
        <v>8036</v>
      </c>
      <c r="D4780" s="2" t="s">
        <v>185</v>
      </c>
      <c r="E4780">
        <v>700</v>
      </c>
      <c r="F4780" s="2" t="s">
        <v>289</v>
      </c>
      <c r="G4780" s="2" t="s">
        <v>46</v>
      </c>
      <c r="H4780">
        <v>9886.65</v>
      </c>
      <c r="I4780">
        <v>130</v>
      </c>
      <c r="J4780">
        <v>9320</v>
      </c>
      <c r="K4780" s="2" t="s">
        <v>34</v>
      </c>
      <c r="L4780" s="2" t="s">
        <v>35</v>
      </c>
      <c r="M4780" s="2" t="s">
        <v>47</v>
      </c>
      <c r="N4780">
        <v>9886.65</v>
      </c>
      <c r="O4780" s="2" t="s">
        <v>29</v>
      </c>
    </row>
    <row r="4781" spans="1:15" x14ac:dyDescent="0.25">
      <c r="A4781">
        <v>4779</v>
      </c>
      <c r="B4781" s="1">
        <v>45265</v>
      </c>
      <c r="C4781" s="2" t="s">
        <v>8037</v>
      </c>
      <c r="D4781" s="2" t="s">
        <v>7033</v>
      </c>
      <c r="E4781">
        <v>700</v>
      </c>
      <c r="F4781" s="2" t="s">
        <v>53</v>
      </c>
      <c r="G4781" s="2" t="s">
        <v>46</v>
      </c>
      <c r="H4781">
        <v>670.05</v>
      </c>
      <c r="I4781">
        <v>130</v>
      </c>
      <c r="J4781">
        <v>9320</v>
      </c>
      <c r="K4781" s="2" t="s">
        <v>34</v>
      </c>
      <c r="L4781" s="2" t="s">
        <v>35</v>
      </c>
      <c r="M4781" s="2" t="s">
        <v>47</v>
      </c>
      <c r="N4781">
        <v>670.05</v>
      </c>
      <c r="O4781" s="2" t="s">
        <v>29</v>
      </c>
    </row>
    <row r="4782" spans="1:15" x14ac:dyDescent="0.25">
      <c r="A4782">
        <v>4780</v>
      </c>
      <c r="B4782" s="1">
        <v>45265</v>
      </c>
      <c r="C4782" s="2" t="s">
        <v>8038</v>
      </c>
      <c r="D4782" s="2" t="s">
        <v>3400</v>
      </c>
      <c r="E4782">
        <v>700</v>
      </c>
      <c r="F4782" s="2" t="s">
        <v>53</v>
      </c>
      <c r="G4782" s="2" t="s">
        <v>46</v>
      </c>
      <c r="H4782">
        <v>402</v>
      </c>
      <c r="I4782">
        <v>130</v>
      </c>
      <c r="J4782">
        <v>9320</v>
      </c>
      <c r="K4782" s="2" t="s">
        <v>34</v>
      </c>
      <c r="L4782" s="2" t="s">
        <v>35</v>
      </c>
      <c r="M4782" s="2" t="s">
        <v>47</v>
      </c>
      <c r="N4782">
        <v>402</v>
      </c>
      <c r="O4782" s="2" t="s">
        <v>29</v>
      </c>
    </row>
    <row r="4783" spans="1:15" x14ac:dyDescent="0.25">
      <c r="A4783">
        <v>4781</v>
      </c>
      <c r="B4783" s="1">
        <v>45265</v>
      </c>
      <c r="C4783" s="2" t="s">
        <v>8039</v>
      </c>
      <c r="D4783" s="2" t="s">
        <v>31</v>
      </c>
      <c r="E4783">
        <v>700</v>
      </c>
      <c r="F4783" s="2" t="s">
        <v>53</v>
      </c>
      <c r="G4783" s="2" t="s">
        <v>46</v>
      </c>
      <c r="H4783">
        <v>5423.3</v>
      </c>
      <c r="I4783">
        <v>130</v>
      </c>
      <c r="J4783">
        <v>9320</v>
      </c>
      <c r="K4783" s="2" t="s">
        <v>34</v>
      </c>
      <c r="L4783" s="2" t="s">
        <v>35</v>
      </c>
      <c r="M4783" s="2" t="s">
        <v>47</v>
      </c>
      <c r="N4783">
        <v>5423.3</v>
      </c>
      <c r="O4783" s="2" t="s">
        <v>29</v>
      </c>
    </row>
    <row r="4784" spans="1:15" x14ac:dyDescent="0.25">
      <c r="A4784">
        <v>4782</v>
      </c>
      <c r="B4784" s="1">
        <v>45265</v>
      </c>
      <c r="C4784" s="2" t="s">
        <v>8040</v>
      </c>
      <c r="D4784" s="2" t="s">
        <v>31</v>
      </c>
      <c r="E4784">
        <v>700</v>
      </c>
      <c r="F4784" s="2" t="s">
        <v>289</v>
      </c>
      <c r="G4784" s="2" t="s">
        <v>33</v>
      </c>
      <c r="H4784">
        <v>629</v>
      </c>
      <c r="I4784">
        <v>130</v>
      </c>
      <c r="J4784">
        <v>4700</v>
      </c>
      <c r="K4784" s="2" t="s">
        <v>34</v>
      </c>
      <c r="L4784" s="2" t="s">
        <v>35</v>
      </c>
      <c r="M4784" s="2" t="s">
        <v>36</v>
      </c>
      <c r="N4784">
        <v>629</v>
      </c>
      <c r="O4784" s="2" t="s">
        <v>29</v>
      </c>
    </row>
    <row r="4785" spans="1:15" x14ac:dyDescent="0.25">
      <c r="A4785">
        <v>4783</v>
      </c>
      <c r="B4785" s="1">
        <v>45265</v>
      </c>
      <c r="C4785" s="2" t="s">
        <v>8040</v>
      </c>
      <c r="D4785" s="2" t="s">
        <v>31</v>
      </c>
      <c r="E4785">
        <v>700</v>
      </c>
      <c r="F4785" s="2" t="s">
        <v>289</v>
      </c>
      <c r="G4785" s="2" t="s">
        <v>46</v>
      </c>
      <c r="H4785">
        <v>6908.29</v>
      </c>
      <c r="I4785">
        <v>130</v>
      </c>
      <c r="J4785">
        <v>9320</v>
      </c>
      <c r="K4785" s="2" t="s">
        <v>34</v>
      </c>
      <c r="L4785" s="2" t="s">
        <v>35</v>
      </c>
      <c r="M4785" s="2" t="s">
        <v>47</v>
      </c>
      <c r="N4785">
        <v>6908.29</v>
      </c>
      <c r="O4785" s="2" t="s">
        <v>29</v>
      </c>
    </row>
    <row r="4786" spans="1:15" x14ac:dyDescent="0.25">
      <c r="A4786">
        <v>4784</v>
      </c>
      <c r="B4786" s="1">
        <v>45265</v>
      </c>
      <c r="C4786" s="2" t="s">
        <v>8041</v>
      </c>
      <c r="D4786" s="2" t="s">
        <v>62</v>
      </c>
      <c r="E4786">
        <v>700</v>
      </c>
      <c r="F4786" s="2" t="s">
        <v>8042</v>
      </c>
      <c r="G4786" s="2" t="s">
        <v>33</v>
      </c>
      <c r="H4786">
        <v>1870.2</v>
      </c>
      <c r="I4786">
        <v>130</v>
      </c>
      <c r="J4786">
        <v>4700</v>
      </c>
      <c r="K4786" s="2" t="s">
        <v>34</v>
      </c>
      <c r="L4786" s="2" t="s">
        <v>35</v>
      </c>
      <c r="M4786" s="2" t="s">
        <v>36</v>
      </c>
      <c r="N4786">
        <v>1870.2</v>
      </c>
      <c r="O4786" s="2" t="s">
        <v>29</v>
      </c>
    </row>
    <row r="4787" spans="1:15" x14ac:dyDescent="0.25">
      <c r="A4787">
        <v>4785</v>
      </c>
      <c r="B4787" s="1">
        <v>45265</v>
      </c>
      <c r="C4787" s="2" t="s">
        <v>8043</v>
      </c>
      <c r="D4787" s="2" t="s">
        <v>62</v>
      </c>
      <c r="E4787">
        <v>700</v>
      </c>
      <c r="F4787" s="2" t="s">
        <v>2410</v>
      </c>
      <c r="G4787" s="2" t="s">
        <v>46</v>
      </c>
      <c r="H4787">
        <v>1869</v>
      </c>
      <c r="I4787">
        <v>130</v>
      </c>
      <c r="J4787">
        <v>9320</v>
      </c>
      <c r="K4787" s="2" t="s">
        <v>34</v>
      </c>
      <c r="L4787" s="2" t="s">
        <v>35</v>
      </c>
      <c r="M4787" s="2" t="s">
        <v>47</v>
      </c>
      <c r="N4787">
        <v>1869</v>
      </c>
      <c r="O4787" s="2" t="s">
        <v>29</v>
      </c>
    </row>
    <row r="4788" spans="1:15" x14ac:dyDescent="0.25">
      <c r="A4788">
        <v>4786</v>
      </c>
      <c r="B4788" s="1">
        <v>45265</v>
      </c>
      <c r="C4788" s="2" t="s">
        <v>8044</v>
      </c>
      <c r="D4788" s="2" t="s">
        <v>6565</v>
      </c>
      <c r="E4788">
        <v>700</v>
      </c>
      <c r="F4788" s="2" t="s">
        <v>256</v>
      </c>
      <c r="G4788" s="2" t="s">
        <v>46</v>
      </c>
      <c r="H4788">
        <v>1470</v>
      </c>
      <c r="I4788">
        <v>130</v>
      </c>
      <c r="J4788">
        <v>9320</v>
      </c>
      <c r="K4788" s="2" t="s">
        <v>34</v>
      </c>
      <c r="L4788" s="2" t="s">
        <v>35</v>
      </c>
      <c r="M4788" s="2" t="s">
        <v>47</v>
      </c>
      <c r="N4788">
        <v>1470</v>
      </c>
      <c r="O4788" s="2" t="s">
        <v>29</v>
      </c>
    </row>
    <row r="4789" spans="1:15" x14ac:dyDescent="0.25">
      <c r="A4789">
        <v>4787</v>
      </c>
      <c r="B4789" s="1">
        <v>45265</v>
      </c>
      <c r="C4789" s="2" t="s">
        <v>8045</v>
      </c>
      <c r="D4789" s="2" t="s">
        <v>6565</v>
      </c>
      <c r="E4789">
        <v>700</v>
      </c>
      <c r="F4789" s="2" t="s">
        <v>256</v>
      </c>
      <c r="G4789" s="2" t="s">
        <v>46</v>
      </c>
      <c r="H4789">
        <v>1353.75</v>
      </c>
      <c r="I4789">
        <v>130</v>
      </c>
      <c r="J4789">
        <v>9320</v>
      </c>
      <c r="K4789" s="2" t="s">
        <v>34</v>
      </c>
      <c r="L4789" s="2" t="s">
        <v>35</v>
      </c>
      <c r="M4789" s="2" t="s">
        <v>47</v>
      </c>
      <c r="N4789">
        <v>1353.75</v>
      </c>
      <c r="O4789" s="2" t="s">
        <v>29</v>
      </c>
    </row>
    <row r="4790" spans="1:15" x14ac:dyDescent="0.25">
      <c r="A4790">
        <v>4788</v>
      </c>
      <c r="B4790" s="1">
        <v>45265</v>
      </c>
      <c r="C4790" s="2" t="s">
        <v>8046</v>
      </c>
      <c r="D4790" s="2" t="s">
        <v>6565</v>
      </c>
      <c r="E4790">
        <v>700</v>
      </c>
      <c r="F4790" s="2" t="s">
        <v>256</v>
      </c>
      <c r="G4790" s="2" t="s">
        <v>46</v>
      </c>
      <c r="H4790">
        <v>206.84</v>
      </c>
      <c r="I4790">
        <v>130</v>
      </c>
      <c r="J4790">
        <v>9320</v>
      </c>
      <c r="K4790" s="2" t="s">
        <v>34</v>
      </c>
      <c r="L4790" s="2" t="s">
        <v>35</v>
      </c>
      <c r="M4790" s="2" t="s">
        <v>47</v>
      </c>
      <c r="N4790">
        <v>206.84</v>
      </c>
      <c r="O4790" s="2" t="s">
        <v>29</v>
      </c>
    </row>
    <row r="4791" spans="1:15" x14ac:dyDescent="0.25">
      <c r="A4791">
        <v>4789</v>
      </c>
      <c r="B4791" s="1">
        <v>45265</v>
      </c>
      <c r="C4791" s="2" t="s">
        <v>8047</v>
      </c>
      <c r="D4791" s="2" t="s">
        <v>6565</v>
      </c>
      <c r="E4791">
        <v>700</v>
      </c>
      <c r="F4791" s="2" t="s">
        <v>472</v>
      </c>
      <c r="G4791" s="2" t="s">
        <v>33</v>
      </c>
      <c r="H4791">
        <v>166.13</v>
      </c>
      <c r="I4791">
        <v>130</v>
      </c>
      <c r="J4791">
        <v>4700</v>
      </c>
      <c r="K4791" s="2" t="s">
        <v>34</v>
      </c>
      <c r="L4791" s="2" t="s">
        <v>35</v>
      </c>
      <c r="M4791" s="2" t="s">
        <v>36</v>
      </c>
      <c r="N4791">
        <v>166.13</v>
      </c>
      <c r="O4791" s="2" t="s">
        <v>29</v>
      </c>
    </row>
    <row r="4792" spans="1:15" x14ac:dyDescent="0.25">
      <c r="A4792">
        <v>4790</v>
      </c>
      <c r="B4792" s="1">
        <v>45265</v>
      </c>
      <c r="C4792" s="2" t="s">
        <v>8047</v>
      </c>
      <c r="D4792" s="2" t="s">
        <v>6565</v>
      </c>
      <c r="E4792">
        <v>700</v>
      </c>
      <c r="F4792" s="2" t="s">
        <v>472</v>
      </c>
      <c r="G4792" s="2" t="s">
        <v>46</v>
      </c>
      <c r="H4792">
        <v>252</v>
      </c>
      <c r="I4792">
        <v>130</v>
      </c>
      <c r="J4792">
        <v>9320</v>
      </c>
      <c r="K4792" s="2" t="s">
        <v>34</v>
      </c>
      <c r="L4792" s="2" t="s">
        <v>35</v>
      </c>
      <c r="M4792" s="2" t="s">
        <v>47</v>
      </c>
      <c r="N4792">
        <v>252</v>
      </c>
      <c r="O4792" s="2" t="s">
        <v>29</v>
      </c>
    </row>
    <row r="4793" spans="1:15" x14ac:dyDescent="0.25">
      <c r="A4793">
        <v>4791</v>
      </c>
      <c r="B4793" s="1">
        <v>45265</v>
      </c>
      <c r="C4793" s="2" t="s">
        <v>8048</v>
      </c>
      <c r="D4793" s="2" t="s">
        <v>182</v>
      </c>
      <c r="E4793">
        <v>700</v>
      </c>
      <c r="F4793" s="2" t="s">
        <v>527</v>
      </c>
      <c r="G4793" s="2" t="s">
        <v>33</v>
      </c>
      <c r="H4793">
        <v>91.5</v>
      </c>
      <c r="I4793">
        <v>130</v>
      </c>
      <c r="J4793">
        <v>4700</v>
      </c>
      <c r="K4793" s="2" t="s">
        <v>34</v>
      </c>
      <c r="L4793" s="2" t="s">
        <v>35</v>
      </c>
      <c r="M4793" s="2" t="s">
        <v>36</v>
      </c>
      <c r="N4793">
        <v>91.5</v>
      </c>
      <c r="O4793" s="2" t="s">
        <v>29</v>
      </c>
    </row>
    <row r="4794" spans="1:15" x14ac:dyDescent="0.25">
      <c r="A4794">
        <v>4792</v>
      </c>
      <c r="B4794" s="1">
        <v>45265</v>
      </c>
      <c r="C4794" s="2" t="s">
        <v>8048</v>
      </c>
      <c r="D4794" s="2" t="s">
        <v>182</v>
      </c>
      <c r="E4794">
        <v>700</v>
      </c>
      <c r="F4794" s="2" t="s">
        <v>527</v>
      </c>
      <c r="G4794" s="2" t="s">
        <v>46</v>
      </c>
      <c r="H4794">
        <v>4315.1000000000004</v>
      </c>
      <c r="I4794">
        <v>130</v>
      </c>
      <c r="J4794">
        <v>9320</v>
      </c>
      <c r="K4794" s="2" t="s">
        <v>34</v>
      </c>
      <c r="L4794" s="2" t="s">
        <v>35</v>
      </c>
      <c r="M4794" s="2" t="s">
        <v>47</v>
      </c>
      <c r="N4794">
        <v>4315.1000000000004</v>
      </c>
      <c r="O4794" s="2" t="s">
        <v>29</v>
      </c>
    </row>
    <row r="4795" spans="1:15" x14ac:dyDescent="0.25">
      <c r="A4795">
        <v>4793</v>
      </c>
      <c r="B4795" s="1">
        <v>45265</v>
      </c>
      <c r="C4795" s="2" t="s">
        <v>8049</v>
      </c>
      <c r="D4795" s="2" t="s">
        <v>182</v>
      </c>
      <c r="E4795">
        <v>700</v>
      </c>
      <c r="F4795" s="2" t="s">
        <v>527</v>
      </c>
      <c r="G4795" s="2" t="s">
        <v>33</v>
      </c>
      <c r="H4795">
        <v>494.52</v>
      </c>
      <c r="I4795">
        <v>130</v>
      </c>
      <c r="J4795">
        <v>4700</v>
      </c>
      <c r="K4795" s="2" t="s">
        <v>34</v>
      </c>
      <c r="L4795" s="2" t="s">
        <v>35</v>
      </c>
      <c r="M4795" s="2" t="s">
        <v>36</v>
      </c>
      <c r="N4795">
        <v>494.52</v>
      </c>
      <c r="O4795" s="2" t="s">
        <v>29</v>
      </c>
    </row>
    <row r="4796" spans="1:15" x14ac:dyDescent="0.25">
      <c r="A4796">
        <v>4794</v>
      </c>
      <c r="B4796" s="1">
        <v>45265</v>
      </c>
      <c r="C4796" s="2" t="s">
        <v>8049</v>
      </c>
      <c r="D4796" s="2" t="s">
        <v>182</v>
      </c>
      <c r="E4796">
        <v>700</v>
      </c>
      <c r="F4796" s="2" t="s">
        <v>527</v>
      </c>
      <c r="G4796" s="2" t="s">
        <v>46</v>
      </c>
      <c r="H4796">
        <v>5364.48</v>
      </c>
      <c r="I4796">
        <v>130</v>
      </c>
      <c r="J4796">
        <v>9320</v>
      </c>
      <c r="K4796" s="2" t="s">
        <v>34</v>
      </c>
      <c r="L4796" s="2" t="s">
        <v>35</v>
      </c>
      <c r="M4796" s="2" t="s">
        <v>47</v>
      </c>
      <c r="N4796">
        <v>5364.48</v>
      </c>
      <c r="O4796" s="2" t="s">
        <v>29</v>
      </c>
    </row>
    <row r="4797" spans="1:15" x14ac:dyDescent="0.25">
      <c r="A4797">
        <v>4795</v>
      </c>
      <c r="B4797" s="1">
        <v>45265</v>
      </c>
      <c r="C4797" s="2" t="s">
        <v>8050</v>
      </c>
      <c r="D4797" s="2" t="s">
        <v>68</v>
      </c>
      <c r="E4797">
        <v>700</v>
      </c>
      <c r="F4797" s="2" t="s">
        <v>509</v>
      </c>
      <c r="G4797" s="2" t="s">
        <v>69</v>
      </c>
      <c r="H4797">
        <v>56.98</v>
      </c>
      <c r="I4797">
        <v>130</v>
      </c>
      <c r="J4797">
        <v>4310</v>
      </c>
      <c r="K4797" s="2" t="s">
        <v>34</v>
      </c>
      <c r="L4797" s="2" t="s">
        <v>35</v>
      </c>
      <c r="M4797" s="2" t="s">
        <v>70</v>
      </c>
      <c r="N4797">
        <v>56.98</v>
      </c>
      <c r="O4797" s="2" t="s">
        <v>29</v>
      </c>
    </row>
    <row r="4798" spans="1:15" x14ac:dyDescent="0.25">
      <c r="A4798">
        <v>4796</v>
      </c>
      <c r="B4798" s="1">
        <v>45265</v>
      </c>
      <c r="C4798" s="2" t="s">
        <v>8051</v>
      </c>
      <c r="D4798" s="2" t="s">
        <v>3096</v>
      </c>
      <c r="E4798">
        <v>600</v>
      </c>
      <c r="F4798" s="2" t="s">
        <v>8052</v>
      </c>
      <c r="G4798" s="2" t="s">
        <v>2089</v>
      </c>
      <c r="H4798">
        <v>8150</v>
      </c>
      <c r="I4798">
        <v>400</v>
      </c>
      <c r="J4798">
        <v>6120</v>
      </c>
      <c r="K4798" s="2" t="s">
        <v>114</v>
      </c>
      <c r="L4798" s="2" t="s">
        <v>1194</v>
      </c>
      <c r="M4798" s="2" t="s">
        <v>2090</v>
      </c>
      <c r="N4798">
        <v>8150</v>
      </c>
      <c r="O4798" s="2" t="s">
        <v>29</v>
      </c>
    </row>
    <row r="4799" spans="1:15" x14ac:dyDescent="0.25">
      <c r="A4799">
        <v>4797</v>
      </c>
      <c r="B4799" s="1">
        <v>45265</v>
      </c>
      <c r="C4799" s="2" t="s">
        <v>8053</v>
      </c>
      <c r="D4799" s="2" t="s">
        <v>4285</v>
      </c>
      <c r="E4799">
        <v>600</v>
      </c>
      <c r="F4799" s="2" t="s">
        <v>8054</v>
      </c>
      <c r="G4799" s="2" t="s">
        <v>124</v>
      </c>
      <c r="H4799">
        <v>6290.98</v>
      </c>
      <c r="I4799">
        <v>10</v>
      </c>
      <c r="J4799">
        <v>5650</v>
      </c>
      <c r="K4799" s="2" t="s">
        <v>114</v>
      </c>
      <c r="L4799" s="2" t="s">
        <v>20</v>
      </c>
      <c r="M4799" s="2" t="s">
        <v>125</v>
      </c>
      <c r="N4799">
        <v>6290.98</v>
      </c>
      <c r="O4799" s="2" t="s">
        <v>29</v>
      </c>
    </row>
    <row r="4800" spans="1:15" x14ac:dyDescent="0.25">
      <c r="A4800">
        <v>4798</v>
      </c>
      <c r="B4800" s="1">
        <v>45265</v>
      </c>
      <c r="C4800" s="2" t="s">
        <v>8055</v>
      </c>
      <c r="D4800" s="2" t="s">
        <v>68</v>
      </c>
      <c r="E4800">
        <v>640</v>
      </c>
      <c r="F4800" s="2" t="s">
        <v>4059</v>
      </c>
      <c r="G4800" s="2" t="s">
        <v>77</v>
      </c>
      <c r="H4800">
        <v>180.92</v>
      </c>
      <c r="I4800">
        <v>10</v>
      </c>
      <c r="J4800">
        <v>4310</v>
      </c>
      <c r="K4800" s="2" t="s">
        <v>2325</v>
      </c>
      <c r="L4800" s="2" t="s">
        <v>20</v>
      </c>
      <c r="M4800" s="2" t="s">
        <v>70</v>
      </c>
      <c r="N4800">
        <v>180.92</v>
      </c>
      <c r="O4800" s="2" t="s">
        <v>29</v>
      </c>
    </row>
    <row r="4801" spans="1:15" x14ac:dyDescent="0.25">
      <c r="A4801">
        <v>4799</v>
      </c>
      <c r="B4801" s="1">
        <v>45265</v>
      </c>
      <c r="C4801" s="2" t="s">
        <v>8056</v>
      </c>
      <c r="D4801" s="2" t="s">
        <v>68</v>
      </c>
      <c r="E4801">
        <v>640</v>
      </c>
      <c r="F4801" s="2" t="s">
        <v>4059</v>
      </c>
      <c r="G4801" s="2" t="s">
        <v>77</v>
      </c>
      <c r="H4801">
        <v>99.66</v>
      </c>
      <c r="I4801">
        <v>10</v>
      </c>
      <c r="J4801">
        <v>4310</v>
      </c>
      <c r="K4801" s="2" t="s">
        <v>2325</v>
      </c>
      <c r="L4801" s="2" t="s">
        <v>20</v>
      </c>
      <c r="M4801" s="2" t="s">
        <v>70</v>
      </c>
      <c r="N4801">
        <v>99.66</v>
      </c>
      <c r="O4801" s="2" t="s">
        <v>29</v>
      </c>
    </row>
    <row r="4802" spans="1:15" x14ac:dyDescent="0.25">
      <c r="A4802">
        <v>4800</v>
      </c>
      <c r="B4802" s="1">
        <v>45265</v>
      </c>
      <c r="C4802" s="2" t="s">
        <v>8057</v>
      </c>
      <c r="D4802" s="2" t="s">
        <v>2109</v>
      </c>
      <c r="E4802">
        <v>510</v>
      </c>
      <c r="F4802" s="2" t="s">
        <v>4278</v>
      </c>
      <c r="G4802" s="2" t="s">
        <v>93</v>
      </c>
      <c r="H4802">
        <v>1625.4</v>
      </c>
      <c r="I4802">
        <v>10</v>
      </c>
      <c r="J4802">
        <v>5899</v>
      </c>
      <c r="K4802" s="2" t="s">
        <v>89</v>
      </c>
      <c r="L4802" s="2" t="s">
        <v>20</v>
      </c>
      <c r="M4802" s="2" t="s">
        <v>94</v>
      </c>
      <c r="N4802">
        <v>1625.4</v>
      </c>
      <c r="O4802" s="2" t="s">
        <v>29</v>
      </c>
    </row>
    <row r="4803" spans="1:15" x14ac:dyDescent="0.25">
      <c r="A4803">
        <v>4801</v>
      </c>
      <c r="B4803" s="1">
        <v>45265</v>
      </c>
      <c r="C4803" s="2" t="s">
        <v>8058</v>
      </c>
      <c r="D4803" s="2" t="s">
        <v>4013</v>
      </c>
      <c r="E4803">
        <v>200</v>
      </c>
      <c r="F4803" s="2" t="s">
        <v>8059</v>
      </c>
      <c r="G4803" s="2" t="s">
        <v>230</v>
      </c>
      <c r="H4803">
        <v>445</v>
      </c>
      <c r="I4803">
        <v>10</v>
      </c>
      <c r="J4803">
        <v>5250</v>
      </c>
      <c r="K4803" s="2" t="s">
        <v>78</v>
      </c>
      <c r="L4803" s="2" t="s">
        <v>20</v>
      </c>
      <c r="M4803" s="2" t="s">
        <v>231</v>
      </c>
      <c r="N4803">
        <v>445</v>
      </c>
      <c r="O4803" s="2" t="s">
        <v>29</v>
      </c>
    </row>
    <row r="4804" spans="1:15" x14ac:dyDescent="0.25">
      <c r="A4804">
        <v>4802</v>
      </c>
      <c r="B4804" s="1">
        <v>45302</v>
      </c>
      <c r="C4804" s="2" t="s">
        <v>8060</v>
      </c>
      <c r="D4804" s="2" t="s">
        <v>2969</v>
      </c>
      <c r="E4804">
        <v>500</v>
      </c>
      <c r="F4804" s="2" t="s">
        <v>1655</v>
      </c>
      <c r="G4804" s="2" t="s">
        <v>1651</v>
      </c>
      <c r="H4804">
        <v>1800</v>
      </c>
      <c r="I4804">
        <v>10</v>
      </c>
      <c r="J4804">
        <v>5880</v>
      </c>
      <c r="K4804" s="2" t="s">
        <v>27</v>
      </c>
      <c r="L4804" s="2" t="s">
        <v>20</v>
      </c>
      <c r="M4804" s="2" t="s">
        <v>1652</v>
      </c>
      <c r="N4804">
        <v>1800</v>
      </c>
      <c r="O4804" s="2" t="s">
        <v>22</v>
      </c>
    </row>
    <row r="4805" spans="1:15" x14ac:dyDescent="0.25">
      <c r="A4805">
        <v>4803</v>
      </c>
      <c r="B4805" s="1">
        <v>45302</v>
      </c>
      <c r="C4805" s="2" t="s">
        <v>8061</v>
      </c>
      <c r="D4805" s="2" t="s">
        <v>2946</v>
      </c>
      <c r="E4805">
        <v>500</v>
      </c>
      <c r="F4805" s="2" t="s">
        <v>1655</v>
      </c>
      <c r="G4805" s="2" t="s">
        <v>1651</v>
      </c>
      <c r="H4805">
        <v>1800</v>
      </c>
      <c r="I4805">
        <v>10</v>
      </c>
      <c r="J4805">
        <v>5880</v>
      </c>
      <c r="K4805" s="2" t="s">
        <v>27</v>
      </c>
      <c r="L4805" s="2" t="s">
        <v>20</v>
      </c>
      <c r="M4805" s="2" t="s">
        <v>1652</v>
      </c>
      <c r="N4805">
        <v>1800</v>
      </c>
      <c r="O4805" s="2" t="s">
        <v>22</v>
      </c>
    </row>
    <row r="4806" spans="1:15" x14ac:dyDescent="0.25">
      <c r="A4806">
        <v>4804</v>
      </c>
      <c r="B4806" s="1">
        <v>45302</v>
      </c>
      <c r="C4806" s="2" t="s">
        <v>8062</v>
      </c>
      <c r="D4806" s="2" t="s">
        <v>2389</v>
      </c>
      <c r="E4806">
        <v>200</v>
      </c>
      <c r="F4806" s="2" t="s">
        <v>8063</v>
      </c>
      <c r="G4806" s="2" t="s">
        <v>2391</v>
      </c>
      <c r="H4806">
        <v>500</v>
      </c>
      <c r="I4806">
        <v>10</v>
      </c>
      <c r="J4806">
        <v>5848</v>
      </c>
      <c r="K4806" s="2" t="s">
        <v>78</v>
      </c>
      <c r="L4806" s="2" t="s">
        <v>20</v>
      </c>
      <c r="M4806" s="2" t="s">
        <v>2392</v>
      </c>
      <c r="N4806">
        <v>500</v>
      </c>
      <c r="O4806" s="2" t="s">
        <v>22</v>
      </c>
    </row>
    <row r="4807" spans="1:15" x14ac:dyDescent="0.25">
      <c r="A4807">
        <v>4805</v>
      </c>
      <c r="B4807" s="1">
        <v>45302</v>
      </c>
      <c r="C4807" s="2" t="s">
        <v>8064</v>
      </c>
      <c r="D4807" s="2" t="s">
        <v>8065</v>
      </c>
      <c r="E4807">
        <v>500</v>
      </c>
      <c r="F4807" s="2" t="s">
        <v>555</v>
      </c>
      <c r="G4807" s="2" t="s">
        <v>18</v>
      </c>
      <c r="H4807">
        <v>30000</v>
      </c>
      <c r="I4807">
        <v>10</v>
      </c>
      <c r="J4807">
        <v>5825</v>
      </c>
      <c r="K4807" s="2" t="s">
        <v>27</v>
      </c>
      <c r="L4807" s="2" t="s">
        <v>20</v>
      </c>
      <c r="M4807" s="2" t="s">
        <v>21</v>
      </c>
      <c r="N4807">
        <v>30000</v>
      </c>
      <c r="O4807" s="2" t="s">
        <v>22</v>
      </c>
    </row>
    <row r="4808" spans="1:15" x14ac:dyDescent="0.25">
      <c r="A4808">
        <v>4806</v>
      </c>
      <c r="B4808" s="1">
        <v>45302</v>
      </c>
      <c r="C4808" s="2" t="s">
        <v>8066</v>
      </c>
      <c r="D4808" s="2" t="s">
        <v>55</v>
      </c>
      <c r="E4808">
        <v>700</v>
      </c>
      <c r="F4808" s="2" t="s">
        <v>32</v>
      </c>
      <c r="G4808" s="2" t="s">
        <v>33</v>
      </c>
      <c r="H4808">
        <v>8000</v>
      </c>
      <c r="I4808">
        <v>130</v>
      </c>
      <c r="J4808">
        <v>4700</v>
      </c>
      <c r="K4808" s="2" t="s">
        <v>34</v>
      </c>
      <c r="L4808" s="2" t="s">
        <v>35</v>
      </c>
      <c r="M4808" s="2" t="s">
        <v>36</v>
      </c>
      <c r="N4808">
        <v>8000</v>
      </c>
      <c r="O4808" s="2" t="s">
        <v>22</v>
      </c>
    </row>
    <row r="4809" spans="1:15" x14ac:dyDescent="0.25">
      <c r="A4809">
        <v>4807</v>
      </c>
      <c r="B4809" s="1">
        <v>45302</v>
      </c>
      <c r="C4809" s="2" t="s">
        <v>8067</v>
      </c>
      <c r="D4809" s="2" t="s">
        <v>304</v>
      </c>
      <c r="E4809">
        <v>510</v>
      </c>
      <c r="F4809" s="2" t="s">
        <v>8068</v>
      </c>
      <c r="G4809" s="2" t="s">
        <v>98</v>
      </c>
      <c r="H4809">
        <v>1000</v>
      </c>
      <c r="I4809">
        <v>10</v>
      </c>
      <c r="J4809">
        <v>5890</v>
      </c>
      <c r="K4809" s="2" t="s">
        <v>89</v>
      </c>
      <c r="L4809" s="2" t="s">
        <v>20</v>
      </c>
      <c r="M4809" s="2" t="s">
        <v>100</v>
      </c>
      <c r="N4809">
        <v>1000</v>
      </c>
      <c r="O4809" s="2" t="s">
        <v>22</v>
      </c>
    </row>
    <row r="4810" spans="1:15" x14ac:dyDescent="0.25">
      <c r="A4810">
        <v>4808</v>
      </c>
      <c r="B4810" s="1">
        <v>45302</v>
      </c>
      <c r="C4810" s="2" t="s">
        <v>8069</v>
      </c>
      <c r="D4810" s="2" t="s">
        <v>283</v>
      </c>
      <c r="E4810">
        <v>150</v>
      </c>
      <c r="F4810" s="2" t="s">
        <v>8070</v>
      </c>
      <c r="G4810" s="2" t="s">
        <v>77</v>
      </c>
      <c r="H4810">
        <v>886</v>
      </c>
      <c r="I4810">
        <v>10</v>
      </c>
      <c r="J4810">
        <v>4310</v>
      </c>
      <c r="K4810" s="2" t="s">
        <v>367</v>
      </c>
      <c r="L4810" s="2" t="s">
        <v>20</v>
      </c>
      <c r="M4810" s="2" t="s">
        <v>70</v>
      </c>
      <c r="N4810">
        <v>886</v>
      </c>
      <c r="O4810" s="2" t="s">
        <v>29</v>
      </c>
    </row>
    <row r="4811" spans="1:15" x14ac:dyDescent="0.25">
      <c r="A4811">
        <v>4809</v>
      </c>
      <c r="B4811" s="1">
        <v>45302</v>
      </c>
      <c r="C4811" s="2" t="s">
        <v>8071</v>
      </c>
      <c r="D4811" s="2" t="s">
        <v>8072</v>
      </c>
      <c r="E4811">
        <v>600</v>
      </c>
      <c r="F4811" s="2" t="s">
        <v>5373</v>
      </c>
      <c r="G4811" s="2" t="s">
        <v>146</v>
      </c>
      <c r="H4811">
        <v>2000</v>
      </c>
      <c r="I4811">
        <v>10</v>
      </c>
      <c r="J4811">
        <v>4360</v>
      </c>
      <c r="K4811" s="2" t="s">
        <v>114</v>
      </c>
      <c r="L4811" s="2" t="s">
        <v>20</v>
      </c>
      <c r="M4811" s="2" t="s">
        <v>147</v>
      </c>
      <c r="N4811">
        <v>2000</v>
      </c>
      <c r="O4811" s="2" t="s">
        <v>22</v>
      </c>
    </row>
    <row r="4812" spans="1:15" x14ac:dyDescent="0.25">
      <c r="A4812">
        <v>4810</v>
      </c>
      <c r="B4812" s="1">
        <v>45302</v>
      </c>
      <c r="C4812" s="2" t="s">
        <v>8073</v>
      </c>
      <c r="D4812" s="2" t="s">
        <v>8074</v>
      </c>
      <c r="E4812">
        <v>500</v>
      </c>
      <c r="F4812" s="2" t="s">
        <v>1655</v>
      </c>
      <c r="G4812" s="2" t="s">
        <v>1651</v>
      </c>
      <c r="H4812">
        <v>1800</v>
      </c>
      <c r="I4812">
        <v>10</v>
      </c>
      <c r="J4812">
        <v>5880</v>
      </c>
      <c r="K4812" s="2" t="s">
        <v>27</v>
      </c>
      <c r="L4812" s="2" t="s">
        <v>20</v>
      </c>
      <c r="M4812" s="2" t="s">
        <v>1652</v>
      </c>
      <c r="N4812">
        <v>1800</v>
      </c>
      <c r="O4812" s="2" t="s">
        <v>22</v>
      </c>
    </row>
    <row r="4813" spans="1:15" x14ac:dyDescent="0.25">
      <c r="A4813">
        <v>4811</v>
      </c>
      <c r="B4813" s="1">
        <v>45302</v>
      </c>
      <c r="C4813" s="2" t="s">
        <v>8075</v>
      </c>
      <c r="D4813" s="2" t="s">
        <v>2187</v>
      </c>
      <c r="E4813">
        <v>600</v>
      </c>
      <c r="F4813" s="2" t="s">
        <v>4471</v>
      </c>
      <c r="G4813" s="2" t="s">
        <v>146</v>
      </c>
      <c r="H4813">
        <v>500</v>
      </c>
      <c r="I4813">
        <v>10</v>
      </c>
      <c r="J4813">
        <v>4360</v>
      </c>
      <c r="K4813" s="2" t="s">
        <v>114</v>
      </c>
      <c r="L4813" s="2" t="s">
        <v>20</v>
      </c>
      <c r="M4813" s="2" t="s">
        <v>147</v>
      </c>
      <c r="N4813">
        <v>500</v>
      </c>
      <c r="O4813" s="2" t="s">
        <v>22</v>
      </c>
    </row>
    <row r="4814" spans="1:15" x14ac:dyDescent="0.25">
      <c r="A4814">
        <v>4812</v>
      </c>
      <c r="B4814" s="1">
        <v>45302</v>
      </c>
      <c r="C4814" s="2" t="s">
        <v>7358</v>
      </c>
      <c r="D4814" s="2" t="s">
        <v>783</v>
      </c>
      <c r="E4814">
        <v>600</v>
      </c>
      <c r="F4814" s="2" t="s">
        <v>7359</v>
      </c>
      <c r="G4814" s="2" t="s">
        <v>4868</v>
      </c>
      <c r="H4814">
        <v>44295</v>
      </c>
      <c r="I4814">
        <v>250</v>
      </c>
      <c r="J4814">
        <v>6212</v>
      </c>
      <c r="K4814" s="2" t="s">
        <v>114</v>
      </c>
      <c r="L4814" s="2" t="s">
        <v>735</v>
      </c>
      <c r="M4814" s="2" t="s">
        <v>4869</v>
      </c>
      <c r="N4814">
        <v>44295</v>
      </c>
      <c r="O4814" s="2" t="s">
        <v>29</v>
      </c>
    </row>
    <row r="4815" spans="1:15" x14ac:dyDescent="0.25">
      <c r="A4815">
        <v>4813</v>
      </c>
      <c r="B4815" s="1">
        <v>45302</v>
      </c>
      <c r="C4815" s="2" t="s">
        <v>7637</v>
      </c>
      <c r="D4815" s="2" t="s">
        <v>1518</v>
      </c>
      <c r="E4815">
        <v>600</v>
      </c>
      <c r="F4815" s="2" t="s">
        <v>7638</v>
      </c>
      <c r="G4815" s="2" t="s">
        <v>972</v>
      </c>
      <c r="H4815">
        <v>3305</v>
      </c>
      <c r="I4815">
        <v>10</v>
      </c>
      <c r="J4815">
        <v>5823</v>
      </c>
      <c r="K4815" s="2" t="s">
        <v>114</v>
      </c>
      <c r="L4815" s="2" t="s">
        <v>20</v>
      </c>
      <c r="M4815" s="2" t="s">
        <v>973</v>
      </c>
      <c r="N4815">
        <v>3305</v>
      </c>
      <c r="O4815" s="2" t="s">
        <v>29</v>
      </c>
    </row>
    <row r="4816" spans="1:15" x14ac:dyDescent="0.25">
      <c r="A4816">
        <v>4814</v>
      </c>
      <c r="B4816" s="1">
        <v>45302</v>
      </c>
      <c r="C4816" s="2" t="s">
        <v>7745</v>
      </c>
      <c r="D4816" s="2" t="s">
        <v>108</v>
      </c>
      <c r="E4816">
        <v>700</v>
      </c>
      <c r="F4816" s="2" t="s">
        <v>1010</v>
      </c>
      <c r="G4816" s="2" t="s">
        <v>33</v>
      </c>
      <c r="H4816">
        <v>665</v>
      </c>
      <c r="I4816">
        <v>130</v>
      </c>
      <c r="J4816">
        <v>4700</v>
      </c>
      <c r="K4816" s="2" t="s">
        <v>34</v>
      </c>
      <c r="L4816" s="2" t="s">
        <v>35</v>
      </c>
      <c r="M4816" s="2" t="s">
        <v>36</v>
      </c>
      <c r="N4816">
        <v>665</v>
      </c>
      <c r="O4816" s="2" t="s">
        <v>29</v>
      </c>
    </row>
    <row r="4817" spans="1:15" x14ac:dyDescent="0.25">
      <c r="A4817">
        <v>4815</v>
      </c>
      <c r="B4817" s="1">
        <v>45302</v>
      </c>
      <c r="C4817" s="2" t="s">
        <v>7834</v>
      </c>
      <c r="D4817" s="2" t="s">
        <v>4285</v>
      </c>
      <c r="E4817">
        <v>600</v>
      </c>
      <c r="F4817" s="2" t="s">
        <v>7835</v>
      </c>
      <c r="G4817" s="2" t="s">
        <v>124</v>
      </c>
      <c r="H4817">
        <v>8910</v>
      </c>
      <c r="I4817">
        <v>10</v>
      </c>
      <c r="J4817">
        <v>5650</v>
      </c>
      <c r="K4817" s="2" t="s">
        <v>114</v>
      </c>
      <c r="L4817" s="2" t="s">
        <v>20</v>
      </c>
      <c r="M4817" s="2" t="s">
        <v>125</v>
      </c>
      <c r="N4817">
        <v>8910</v>
      </c>
      <c r="O4817" s="2" t="s">
        <v>29</v>
      </c>
    </row>
    <row r="4818" spans="1:15" x14ac:dyDescent="0.25">
      <c r="A4818">
        <v>4816</v>
      </c>
      <c r="B4818" s="1">
        <v>45302</v>
      </c>
      <c r="C4818" s="2" t="s">
        <v>7850</v>
      </c>
      <c r="D4818" s="2" t="s">
        <v>1991</v>
      </c>
      <c r="E4818">
        <v>600</v>
      </c>
      <c r="F4818" s="2" t="s">
        <v>7851</v>
      </c>
      <c r="G4818" s="2" t="s">
        <v>972</v>
      </c>
      <c r="H4818">
        <v>1425</v>
      </c>
      <c r="I4818">
        <v>10</v>
      </c>
      <c r="J4818">
        <v>5823</v>
      </c>
      <c r="K4818" s="2" t="s">
        <v>114</v>
      </c>
      <c r="L4818" s="2" t="s">
        <v>20</v>
      </c>
      <c r="M4818" s="2" t="s">
        <v>973</v>
      </c>
      <c r="N4818">
        <v>1425</v>
      </c>
      <c r="O4818" s="2" t="s">
        <v>29</v>
      </c>
    </row>
    <row r="4819" spans="1:15" x14ac:dyDescent="0.25">
      <c r="A4819">
        <v>4817</v>
      </c>
      <c r="B4819" s="1">
        <v>45302</v>
      </c>
      <c r="C4819" s="2" t="s">
        <v>7850</v>
      </c>
      <c r="D4819" s="2" t="s">
        <v>1991</v>
      </c>
      <c r="E4819">
        <v>600</v>
      </c>
      <c r="F4819" s="2" t="s">
        <v>7851</v>
      </c>
      <c r="G4819" s="2" t="s">
        <v>93</v>
      </c>
      <c r="H4819">
        <v>129.21</v>
      </c>
      <c r="I4819">
        <v>10</v>
      </c>
      <c r="J4819">
        <v>5899</v>
      </c>
      <c r="K4819" s="2" t="s">
        <v>114</v>
      </c>
      <c r="L4819" s="2" t="s">
        <v>20</v>
      </c>
      <c r="M4819" s="2" t="s">
        <v>94</v>
      </c>
      <c r="N4819">
        <v>129.21</v>
      </c>
      <c r="O4819" s="2" t="s">
        <v>29</v>
      </c>
    </row>
    <row r="4820" spans="1:15" x14ac:dyDescent="0.25">
      <c r="A4820">
        <v>4818</v>
      </c>
      <c r="B4820" s="1">
        <v>45302</v>
      </c>
      <c r="C4820" s="2" t="s">
        <v>7958</v>
      </c>
      <c r="D4820" s="2" t="s">
        <v>4285</v>
      </c>
      <c r="E4820">
        <v>600</v>
      </c>
      <c r="F4820" s="2" t="s">
        <v>7959</v>
      </c>
      <c r="G4820" s="2" t="s">
        <v>124</v>
      </c>
      <c r="H4820">
        <v>5324.35</v>
      </c>
      <c r="I4820">
        <v>10</v>
      </c>
      <c r="J4820">
        <v>5650</v>
      </c>
      <c r="K4820" s="2" t="s">
        <v>114</v>
      </c>
      <c r="L4820" s="2" t="s">
        <v>20</v>
      </c>
      <c r="M4820" s="2" t="s">
        <v>125</v>
      </c>
      <c r="N4820">
        <v>5324.35</v>
      </c>
      <c r="O4820" s="2" t="s">
        <v>29</v>
      </c>
    </row>
    <row r="4821" spans="1:15" x14ac:dyDescent="0.25">
      <c r="A4821">
        <v>4819</v>
      </c>
      <c r="B4821" s="1">
        <v>45302</v>
      </c>
      <c r="C4821" s="2" t="s">
        <v>7962</v>
      </c>
      <c r="D4821" s="2" t="s">
        <v>108</v>
      </c>
      <c r="E4821">
        <v>510</v>
      </c>
      <c r="F4821" s="2" t="s">
        <v>8076</v>
      </c>
      <c r="G4821" s="2" t="s">
        <v>119</v>
      </c>
      <c r="H4821">
        <v>599</v>
      </c>
      <c r="I4821">
        <v>10</v>
      </c>
      <c r="J4821">
        <v>5220</v>
      </c>
      <c r="K4821" s="2" t="s">
        <v>89</v>
      </c>
      <c r="L4821" s="2" t="s">
        <v>20</v>
      </c>
      <c r="M4821" s="2" t="s">
        <v>120</v>
      </c>
      <c r="N4821">
        <v>599</v>
      </c>
      <c r="O4821" s="2" t="s">
        <v>29</v>
      </c>
    </row>
    <row r="4822" spans="1:15" x14ac:dyDescent="0.25">
      <c r="A4822">
        <v>4820</v>
      </c>
      <c r="B4822" s="1">
        <v>45302</v>
      </c>
      <c r="C4822" s="2" t="s">
        <v>7974</v>
      </c>
      <c r="D4822" s="2" t="s">
        <v>970</v>
      </c>
      <c r="E4822">
        <v>600</v>
      </c>
      <c r="F4822" s="2" t="s">
        <v>7975</v>
      </c>
      <c r="G4822" s="2" t="s">
        <v>972</v>
      </c>
      <c r="H4822">
        <v>2130</v>
      </c>
      <c r="I4822">
        <v>10</v>
      </c>
      <c r="J4822">
        <v>5823</v>
      </c>
      <c r="K4822" s="2" t="s">
        <v>114</v>
      </c>
      <c r="L4822" s="2" t="s">
        <v>20</v>
      </c>
      <c r="M4822" s="2" t="s">
        <v>973</v>
      </c>
      <c r="N4822">
        <v>2130</v>
      </c>
      <c r="O4822" s="2" t="s">
        <v>29</v>
      </c>
    </row>
    <row r="4823" spans="1:15" x14ac:dyDescent="0.25">
      <c r="A4823">
        <v>4821</v>
      </c>
      <c r="B4823" s="1">
        <v>45302</v>
      </c>
      <c r="C4823" s="2" t="s">
        <v>8077</v>
      </c>
      <c r="D4823" s="2" t="s">
        <v>2607</v>
      </c>
      <c r="E4823">
        <v>600</v>
      </c>
      <c r="F4823" s="2" t="s">
        <v>8078</v>
      </c>
      <c r="G4823" s="2" t="s">
        <v>544</v>
      </c>
      <c r="H4823">
        <v>864.75</v>
      </c>
      <c r="I4823">
        <v>10</v>
      </c>
      <c r="J4823">
        <v>5620</v>
      </c>
      <c r="K4823" s="2" t="s">
        <v>114</v>
      </c>
      <c r="L4823" s="2" t="s">
        <v>20</v>
      </c>
      <c r="M4823" s="2" t="s">
        <v>545</v>
      </c>
      <c r="N4823">
        <v>864.75</v>
      </c>
      <c r="O4823" s="2" t="s">
        <v>29</v>
      </c>
    </row>
    <row r="4824" spans="1:15" x14ac:dyDescent="0.25">
      <c r="A4824">
        <v>4822</v>
      </c>
      <c r="B4824" s="1">
        <v>45302</v>
      </c>
      <c r="C4824" s="2" t="s">
        <v>8079</v>
      </c>
      <c r="D4824" s="2" t="s">
        <v>213</v>
      </c>
      <c r="E4824">
        <v>600</v>
      </c>
      <c r="F4824" s="2" t="s">
        <v>8080</v>
      </c>
      <c r="G4824" s="2" t="s">
        <v>77</v>
      </c>
      <c r="H4824">
        <v>648.85</v>
      </c>
      <c r="I4824">
        <v>10</v>
      </c>
      <c r="J4824">
        <v>4310</v>
      </c>
      <c r="K4824" s="2" t="s">
        <v>114</v>
      </c>
      <c r="L4824" s="2" t="s">
        <v>20</v>
      </c>
      <c r="M4824" s="2" t="s">
        <v>70</v>
      </c>
      <c r="N4824">
        <v>648.85</v>
      </c>
      <c r="O4824" s="2" t="s">
        <v>29</v>
      </c>
    </row>
    <row r="4825" spans="1:15" x14ac:dyDescent="0.25">
      <c r="A4825">
        <v>4823</v>
      </c>
      <c r="B4825" s="1">
        <v>45302</v>
      </c>
      <c r="C4825" s="2" t="s">
        <v>8081</v>
      </c>
      <c r="D4825" s="2" t="s">
        <v>68</v>
      </c>
      <c r="E4825">
        <v>700</v>
      </c>
      <c r="F4825" s="2" t="s">
        <v>7596</v>
      </c>
      <c r="G4825" s="2" t="s">
        <v>69</v>
      </c>
      <c r="H4825">
        <v>1059.93</v>
      </c>
      <c r="I4825">
        <v>130</v>
      </c>
      <c r="J4825">
        <v>4310</v>
      </c>
      <c r="K4825" s="2" t="s">
        <v>34</v>
      </c>
      <c r="L4825" s="2" t="s">
        <v>35</v>
      </c>
      <c r="M4825" s="2" t="s">
        <v>70</v>
      </c>
      <c r="N4825">
        <v>1059.93</v>
      </c>
      <c r="O4825" s="2" t="s">
        <v>29</v>
      </c>
    </row>
    <row r="4826" spans="1:15" x14ac:dyDescent="0.25">
      <c r="A4826">
        <v>4824</v>
      </c>
      <c r="B4826" s="1">
        <v>45302</v>
      </c>
      <c r="C4826" s="2" t="s">
        <v>8082</v>
      </c>
      <c r="D4826" s="2" t="s">
        <v>68</v>
      </c>
      <c r="E4826">
        <v>700</v>
      </c>
      <c r="F4826" s="2" t="s">
        <v>8083</v>
      </c>
      <c r="G4826" s="2" t="s">
        <v>69</v>
      </c>
      <c r="H4826">
        <v>84.13</v>
      </c>
      <c r="I4826">
        <v>130</v>
      </c>
      <c r="J4826">
        <v>4310</v>
      </c>
      <c r="K4826" s="2" t="s">
        <v>34</v>
      </c>
      <c r="L4826" s="2" t="s">
        <v>35</v>
      </c>
      <c r="M4826" s="2" t="s">
        <v>70</v>
      </c>
      <c r="N4826">
        <v>84.13</v>
      </c>
      <c r="O4826" s="2" t="s">
        <v>29</v>
      </c>
    </row>
    <row r="4827" spans="1:15" x14ac:dyDescent="0.25">
      <c r="A4827">
        <v>4825</v>
      </c>
      <c r="B4827" s="1">
        <v>45302</v>
      </c>
      <c r="C4827" s="2" t="s">
        <v>8084</v>
      </c>
      <c r="D4827" s="2" t="s">
        <v>7884</v>
      </c>
      <c r="E4827">
        <v>700</v>
      </c>
      <c r="F4827" s="2" t="s">
        <v>209</v>
      </c>
      <c r="G4827" s="2" t="s">
        <v>210</v>
      </c>
      <c r="H4827">
        <v>898.87</v>
      </c>
      <c r="I4827">
        <v>130</v>
      </c>
      <c r="J4827">
        <v>5660</v>
      </c>
      <c r="K4827" s="2" t="s">
        <v>34</v>
      </c>
      <c r="L4827" s="2" t="s">
        <v>35</v>
      </c>
      <c r="M4827" s="2" t="s">
        <v>211</v>
      </c>
      <c r="N4827">
        <v>898.87</v>
      </c>
      <c r="O4827" s="2" t="s">
        <v>29</v>
      </c>
    </row>
    <row r="4828" spans="1:15" x14ac:dyDescent="0.25">
      <c r="A4828">
        <v>4826</v>
      </c>
      <c r="B4828" s="1">
        <v>45302</v>
      </c>
      <c r="C4828" s="2" t="s">
        <v>8085</v>
      </c>
      <c r="D4828" s="2" t="s">
        <v>6565</v>
      </c>
      <c r="E4828">
        <v>700</v>
      </c>
      <c r="F4828" s="2" t="s">
        <v>66</v>
      </c>
      <c r="G4828" s="2" t="s">
        <v>69</v>
      </c>
      <c r="H4828">
        <v>109.2</v>
      </c>
      <c r="I4828">
        <v>130</v>
      </c>
      <c r="J4828">
        <v>4310</v>
      </c>
      <c r="K4828" s="2" t="s">
        <v>34</v>
      </c>
      <c r="L4828" s="2" t="s">
        <v>35</v>
      </c>
      <c r="M4828" s="2" t="s">
        <v>70</v>
      </c>
      <c r="N4828">
        <v>109.2</v>
      </c>
      <c r="O4828" s="2" t="s">
        <v>29</v>
      </c>
    </row>
    <row r="4829" spans="1:15" x14ac:dyDescent="0.25">
      <c r="A4829">
        <v>4827</v>
      </c>
      <c r="B4829" s="1">
        <v>45302</v>
      </c>
      <c r="C4829" s="2" t="s">
        <v>8086</v>
      </c>
      <c r="D4829" s="2" t="s">
        <v>8087</v>
      </c>
      <c r="E4829">
        <v>550</v>
      </c>
      <c r="F4829" s="2" t="s">
        <v>8088</v>
      </c>
      <c r="G4829" s="2" t="s">
        <v>77</v>
      </c>
      <c r="H4829">
        <v>5000</v>
      </c>
      <c r="I4829">
        <v>10</v>
      </c>
      <c r="J4829">
        <v>4310</v>
      </c>
      <c r="K4829" s="2" t="s">
        <v>19</v>
      </c>
      <c r="L4829" s="2" t="s">
        <v>20</v>
      </c>
      <c r="M4829" s="2" t="s">
        <v>70</v>
      </c>
      <c r="N4829">
        <v>5000</v>
      </c>
      <c r="O4829" s="2" t="s">
        <v>22</v>
      </c>
    </row>
    <row r="4830" spans="1:15" x14ac:dyDescent="0.25">
      <c r="A4830">
        <v>4828</v>
      </c>
      <c r="B4830" s="1">
        <v>45302</v>
      </c>
      <c r="C4830" s="2" t="s">
        <v>8089</v>
      </c>
      <c r="D4830" s="2" t="s">
        <v>8090</v>
      </c>
      <c r="E4830">
        <v>600</v>
      </c>
      <c r="F4830" s="2" t="s">
        <v>8091</v>
      </c>
      <c r="G4830" s="2" t="s">
        <v>113</v>
      </c>
      <c r="H4830">
        <v>7398.1</v>
      </c>
      <c r="I4830">
        <v>10</v>
      </c>
      <c r="J4830">
        <v>4410</v>
      </c>
      <c r="K4830" s="2" t="s">
        <v>114</v>
      </c>
      <c r="L4830" s="2" t="s">
        <v>20</v>
      </c>
      <c r="M4830" s="2" t="s">
        <v>115</v>
      </c>
      <c r="N4830">
        <v>7398.1</v>
      </c>
      <c r="O4830" s="2" t="s">
        <v>29</v>
      </c>
    </row>
    <row r="4831" spans="1:15" x14ac:dyDescent="0.25">
      <c r="A4831">
        <v>4829</v>
      </c>
      <c r="B4831" s="1">
        <v>45302</v>
      </c>
      <c r="C4831" s="2" t="s">
        <v>8089</v>
      </c>
      <c r="D4831" s="2" t="s">
        <v>8090</v>
      </c>
      <c r="E4831">
        <v>600</v>
      </c>
      <c r="F4831" s="2" t="s">
        <v>8091</v>
      </c>
      <c r="G4831" s="2" t="s">
        <v>418</v>
      </c>
      <c r="H4831">
        <v>400</v>
      </c>
      <c r="I4831">
        <v>10</v>
      </c>
      <c r="J4831">
        <v>5660</v>
      </c>
      <c r="K4831" s="2" t="s">
        <v>114</v>
      </c>
      <c r="L4831" s="2" t="s">
        <v>20</v>
      </c>
      <c r="M4831" s="2" t="s">
        <v>211</v>
      </c>
      <c r="N4831">
        <v>400</v>
      </c>
      <c r="O4831" s="2" t="s">
        <v>22</v>
      </c>
    </row>
    <row r="4832" spans="1:15" x14ac:dyDescent="0.25">
      <c r="A4832">
        <v>4830</v>
      </c>
      <c r="B4832" s="1">
        <v>45302</v>
      </c>
      <c r="C4832" s="2" t="s">
        <v>8092</v>
      </c>
      <c r="D4832" s="2" t="s">
        <v>68</v>
      </c>
      <c r="E4832">
        <v>700</v>
      </c>
      <c r="F4832" s="2" t="s">
        <v>8093</v>
      </c>
      <c r="G4832" s="2" t="s">
        <v>69</v>
      </c>
      <c r="H4832">
        <v>191.44</v>
      </c>
      <c r="I4832">
        <v>130</v>
      </c>
      <c r="J4832">
        <v>4310</v>
      </c>
      <c r="K4832" s="2" t="s">
        <v>34</v>
      </c>
      <c r="L4832" s="2" t="s">
        <v>35</v>
      </c>
      <c r="M4832" s="2" t="s">
        <v>70</v>
      </c>
      <c r="N4832">
        <v>191.44</v>
      </c>
      <c r="O4832" s="2" t="s">
        <v>29</v>
      </c>
    </row>
    <row r="4833" spans="1:15" x14ac:dyDescent="0.25">
      <c r="A4833">
        <v>4831</v>
      </c>
      <c r="B4833" s="1">
        <v>45302</v>
      </c>
      <c r="C4833" s="2" t="s">
        <v>8094</v>
      </c>
      <c r="D4833" s="2" t="s">
        <v>62</v>
      </c>
      <c r="E4833">
        <v>700</v>
      </c>
      <c r="F4833" s="2" t="s">
        <v>2410</v>
      </c>
      <c r="G4833" s="2" t="s">
        <v>46</v>
      </c>
      <c r="H4833">
        <v>1869</v>
      </c>
      <c r="I4833">
        <v>130</v>
      </c>
      <c r="J4833">
        <v>9320</v>
      </c>
      <c r="K4833" s="2" t="s">
        <v>34</v>
      </c>
      <c r="L4833" s="2" t="s">
        <v>35</v>
      </c>
      <c r="M4833" s="2" t="s">
        <v>47</v>
      </c>
      <c r="N4833">
        <v>1869</v>
      </c>
      <c r="O4833" s="2" t="s">
        <v>29</v>
      </c>
    </row>
    <row r="4834" spans="1:15" x14ac:dyDescent="0.25">
      <c r="A4834">
        <v>4832</v>
      </c>
      <c r="B4834" s="1">
        <v>45302</v>
      </c>
      <c r="C4834" s="2" t="s">
        <v>8095</v>
      </c>
      <c r="D4834" s="2" t="s">
        <v>3400</v>
      </c>
      <c r="E4834">
        <v>700</v>
      </c>
      <c r="F4834" s="2" t="s">
        <v>45</v>
      </c>
      <c r="G4834" s="2" t="s">
        <v>46</v>
      </c>
      <c r="H4834">
        <v>2264.25</v>
      </c>
      <c r="I4834">
        <v>130</v>
      </c>
      <c r="J4834">
        <v>9320</v>
      </c>
      <c r="K4834" s="2" t="s">
        <v>34</v>
      </c>
      <c r="L4834" s="2" t="s">
        <v>35</v>
      </c>
      <c r="M4834" s="2" t="s">
        <v>47</v>
      </c>
      <c r="N4834">
        <v>2264.25</v>
      </c>
      <c r="O4834" s="2" t="s">
        <v>29</v>
      </c>
    </row>
    <row r="4835" spans="1:15" x14ac:dyDescent="0.25">
      <c r="A4835">
        <v>4833</v>
      </c>
      <c r="B4835" s="1">
        <v>45302</v>
      </c>
      <c r="C4835" s="2" t="s">
        <v>8096</v>
      </c>
      <c r="D4835" s="2" t="s">
        <v>182</v>
      </c>
      <c r="E4835">
        <v>700</v>
      </c>
      <c r="F4835" s="2" t="s">
        <v>302</v>
      </c>
      <c r="G4835" s="2" t="s">
        <v>46</v>
      </c>
      <c r="H4835">
        <v>4548</v>
      </c>
      <c r="I4835">
        <v>130</v>
      </c>
      <c r="J4835">
        <v>9320</v>
      </c>
      <c r="K4835" s="2" t="s">
        <v>34</v>
      </c>
      <c r="L4835" s="2" t="s">
        <v>35</v>
      </c>
      <c r="M4835" s="2" t="s">
        <v>47</v>
      </c>
      <c r="N4835">
        <v>4548</v>
      </c>
      <c r="O4835" s="2" t="s">
        <v>29</v>
      </c>
    </row>
    <row r="4836" spans="1:15" x14ac:dyDescent="0.25">
      <c r="A4836">
        <v>4834</v>
      </c>
      <c r="B4836" s="1">
        <v>45302</v>
      </c>
      <c r="C4836" s="2" t="s">
        <v>8097</v>
      </c>
      <c r="D4836" s="2" t="s">
        <v>62</v>
      </c>
      <c r="E4836">
        <v>700</v>
      </c>
      <c r="F4836" s="2" t="s">
        <v>2410</v>
      </c>
      <c r="G4836" s="2" t="s">
        <v>46</v>
      </c>
      <c r="H4836">
        <v>1153.5</v>
      </c>
      <c r="I4836">
        <v>130</v>
      </c>
      <c r="J4836">
        <v>9320</v>
      </c>
      <c r="K4836" s="2" t="s">
        <v>34</v>
      </c>
      <c r="L4836" s="2" t="s">
        <v>35</v>
      </c>
      <c r="M4836" s="2" t="s">
        <v>47</v>
      </c>
      <c r="N4836">
        <v>1153.5</v>
      </c>
      <c r="O4836" s="2" t="s">
        <v>29</v>
      </c>
    </row>
    <row r="4837" spans="1:15" x14ac:dyDescent="0.25">
      <c r="A4837">
        <v>4835</v>
      </c>
      <c r="B4837" s="1">
        <v>45302</v>
      </c>
      <c r="C4837" s="2" t="s">
        <v>8098</v>
      </c>
      <c r="D4837" s="2" t="s">
        <v>8099</v>
      </c>
      <c r="E4837">
        <v>600</v>
      </c>
      <c r="F4837" s="2" t="s">
        <v>8100</v>
      </c>
      <c r="G4837" s="2" t="s">
        <v>113</v>
      </c>
      <c r="H4837">
        <v>1412.66</v>
      </c>
      <c r="I4837">
        <v>10</v>
      </c>
      <c r="J4837">
        <v>4410</v>
      </c>
      <c r="K4837" s="2" t="s">
        <v>114</v>
      </c>
      <c r="L4837" s="2" t="s">
        <v>20</v>
      </c>
      <c r="M4837" s="2" t="s">
        <v>115</v>
      </c>
      <c r="N4837">
        <v>1412.66</v>
      </c>
      <c r="O4837" s="2" t="s">
        <v>29</v>
      </c>
    </row>
    <row r="4838" spans="1:15" x14ac:dyDescent="0.25">
      <c r="A4838">
        <v>4836</v>
      </c>
      <c r="B4838" s="1">
        <v>45302</v>
      </c>
      <c r="C4838" s="2" t="s">
        <v>8101</v>
      </c>
      <c r="D4838" s="2" t="s">
        <v>2795</v>
      </c>
      <c r="E4838">
        <v>600</v>
      </c>
      <c r="F4838" s="2" t="s">
        <v>8102</v>
      </c>
      <c r="G4838" s="2" t="s">
        <v>146</v>
      </c>
      <c r="H4838">
        <v>3774.03</v>
      </c>
      <c r="I4838">
        <v>10</v>
      </c>
      <c r="J4838">
        <v>4360</v>
      </c>
      <c r="K4838" s="2" t="s">
        <v>114</v>
      </c>
      <c r="L4838" s="2" t="s">
        <v>20</v>
      </c>
      <c r="M4838" s="2" t="s">
        <v>147</v>
      </c>
      <c r="N4838">
        <v>3774.03</v>
      </c>
      <c r="O4838" s="2" t="s">
        <v>29</v>
      </c>
    </row>
    <row r="4839" spans="1:15" x14ac:dyDescent="0.25">
      <c r="A4839">
        <v>4837</v>
      </c>
      <c r="B4839" s="1">
        <v>45302</v>
      </c>
      <c r="C4839" s="2" t="s">
        <v>8103</v>
      </c>
      <c r="D4839" s="2" t="s">
        <v>108</v>
      </c>
      <c r="E4839">
        <v>550</v>
      </c>
      <c r="F4839" s="2" t="s">
        <v>8104</v>
      </c>
      <c r="G4839" s="2" t="s">
        <v>77</v>
      </c>
      <c r="H4839">
        <v>3915</v>
      </c>
      <c r="I4839">
        <v>10</v>
      </c>
      <c r="J4839">
        <v>4310</v>
      </c>
      <c r="K4839" s="2" t="s">
        <v>19</v>
      </c>
      <c r="L4839" s="2" t="s">
        <v>20</v>
      </c>
      <c r="M4839" s="2" t="s">
        <v>70</v>
      </c>
      <c r="N4839">
        <v>3915</v>
      </c>
      <c r="O4839" s="2" t="s">
        <v>29</v>
      </c>
    </row>
    <row r="4840" spans="1:15" x14ac:dyDescent="0.25">
      <c r="A4840">
        <v>4838</v>
      </c>
      <c r="B4840" s="1">
        <v>45302</v>
      </c>
      <c r="C4840" s="2" t="s">
        <v>8105</v>
      </c>
      <c r="D4840" s="2" t="s">
        <v>3340</v>
      </c>
      <c r="E4840">
        <v>700</v>
      </c>
      <c r="F4840" s="2" t="s">
        <v>256</v>
      </c>
      <c r="G4840" s="2" t="s">
        <v>69</v>
      </c>
      <c r="H4840">
        <v>2111.7600000000002</v>
      </c>
      <c r="I4840">
        <v>130</v>
      </c>
      <c r="J4840">
        <v>4310</v>
      </c>
      <c r="K4840" s="2" t="s">
        <v>34</v>
      </c>
      <c r="L4840" s="2" t="s">
        <v>35</v>
      </c>
      <c r="M4840" s="2" t="s">
        <v>70</v>
      </c>
      <c r="N4840">
        <v>2111.7600000000002</v>
      </c>
      <c r="O4840" s="2" t="s">
        <v>29</v>
      </c>
    </row>
    <row r="4841" spans="1:15" x14ac:dyDescent="0.25">
      <c r="A4841">
        <v>4839</v>
      </c>
      <c r="B4841" s="1">
        <v>45302</v>
      </c>
      <c r="C4841" s="2" t="s">
        <v>8106</v>
      </c>
      <c r="D4841" s="2" t="s">
        <v>751</v>
      </c>
      <c r="E4841">
        <v>700</v>
      </c>
      <c r="F4841" s="2" t="s">
        <v>53</v>
      </c>
      <c r="G4841" s="2" t="s">
        <v>46</v>
      </c>
      <c r="H4841">
        <v>9525.4</v>
      </c>
      <c r="I4841">
        <v>130</v>
      </c>
      <c r="J4841">
        <v>9320</v>
      </c>
      <c r="K4841" s="2" t="s">
        <v>34</v>
      </c>
      <c r="L4841" s="2" t="s">
        <v>35</v>
      </c>
      <c r="M4841" s="2" t="s">
        <v>47</v>
      </c>
      <c r="N4841">
        <v>9525.4</v>
      </c>
      <c r="O4841" s="2" t="s">
        <v>29</v>
      </c>
    </row>
    <row r="4842" spans="1:15" x14ac:dyDescent="0.25">
      <c r="A4842">
        <v>4840</v>
      </c>
      <c r="B4842" s="1">
        <v>45302</v>
      </c>
      <c r="C4842" s="2" t="s">
        <v>8107</v>
      </c>
      <c r="D4842" s="2" t="s">
        <v>1233</v>
      </c>
      <c r="E4842">
        <v>700</v>
      </c>
      <c r="F4842" s="2" t="s">
        <v>66</v>
      </c>
      <c r="G4842" s="2" t="s">
        <v>69</v>
      </c>
      <c r="H4842">
        <v>159.21</v>
      </c>
      <c r="I4842">
        <v>130</v>
      </c>
      <c r="J4842">
        <v>4310</v>
      </c>
      <c r="K4842" s="2" t="s">
        <v>34</v>
      </c>
      <c r="L4842" s="2" t="s">
        <v>35</v>
      </c>
      <c r="M4842" s="2" t="s">
        <v>70</v>
      </c>
      <c r="N4842">
        <v>159.21</v>
      </c>
      <c r="O4842" s="2" t="s">
        <v>29</v>
      </c>
    </row>
    <row r="4843" spans="1:15" x14ac:dyDescent="0.25">
      <c r="A4843">
        <v>4841</v>
      </c>
      <c r="B4843" s="1">
        <v>45302</v>
      </c>
      <c r="C4843" s="2" t="s">
        <v>8108</v>
      </c>
      <c r="D4843" s="2" t="s">
        <v>6565</v>
      </c>
      <c r="E4843">
        <v>700</v>
      </c>
      <c r="F4843" s="2" t="s">
        <v>66</v>
      </c>
      <c r="G4843" s="2" t="s">
        <v>46</v>
      </c>
      <c r="H4843">
        <v>3870.61</v>
      </c>
      <c r="I4843">
        <v>130</v>
      </c>
      <c r="J4843">
        <v>9320</v>
      </c>
      <c r="K4843" s="2" t="s">
        <v>34</v>
      </c>
      <c r="L4843" s="2" t="s">
        <v>35</v>
      </c>
      <c r="M4843" s="2" t="s">
        <v>47</v>
      </c>
      <c r="N4843">
        <v>3870.61</v>
      </c>
      <c r="O4843" s="2" t="s">
        <v>29</v>
      </c>
    </row>
    <row r="4844" spans="1:15" x14ac:dyDescent="0.25">
      <c r="A4844">
        <v>4842</v>
      </c>
      <c r="B4844" s="1">
        <v>45302</v>
      </c>
      <c r="C4844" s="2" t="s">
        <v>8109</v>
      </c>
      <c r="D4844" s="2" t="s">
        <v>31</v>
      </c>
      <c r="E4844">
        <v>700</v>
      </c>
      <c r="F4844" s="2" t="s">
        <v>53</v>
      </c>
      <c r="G4844" s="2" t="s">
        <v>46</v>
      </c>
      <c r="H4844">
        <v>2552.31</v>
      </c>
      <c r="I4844">
        <v>130</v>
      </c>
      <c r="J4844">
        <v>9320</v>
      </c>
      <c r="K4844" s="2" t="s">
        <v>34</v>
      </c>
      <c r="L4844" s="2" t="s">
        <v>35</v>
      </c>
      <c r="M4844" s="2" t="s">
        <v>47</v>
      </c>
      <c r="N4844">
        <v>2552.31</v>
      </c>
      <c r="O4844" s="2" t="s">
        <v>29</v>
      </c>
    </row>
    <row r="4845" spans="1:15" x14ac:dyDescent="0.25">
      <c r="A4845">
        <v>4843</v>
      </c>
      <c r="B4845" s="1">
        <v>45302</v>
      </c>
      <c r="C4845" s="2" t="s">
        <v>8110</v>
      </c>
      <c r="D4845" s="2" t="s">
        <v>182</v>
      </c>
      <c r="E4845">
        <v>700</v>
      </c>
      <c r="F4845" s="2" t="s">
        <v>302</v>
      </c>
      <c r="G4845" s="2" t="s">
        <v>46</v>
      </c>
      <c r="H4845">
        <v>1053.3</v>
      </c>
      <c r="I4845">
        <v>130</v>
      </c>
      <c r="J4845">
        <v>9320</v>
      </c>
      <c r="K4845" s="2" t="s">
        <v>34</v>
      </c>
      <c r="L4845" s="2" t="s">
        <v>35</v>
      </c>
      <c r="M4845" s="2" t="s">
        <v>47</v>
      </c>
      <c r="N4845">
        <v>1053.3</v>
      </c>
      <c r="O4845" s="2" t="s">
        <v>29</v>
      </c>
    </row>
    <row r="4846" spans="1:15" x14ac:dyDescent="0.25">
      <c r="A4846">
        <v>4844</v>
      </c>
      <c r="B4846" s="1">
        <v>45302</v>
      </c>
      <c r="C4846" s="2" t="s">
        <v>8111</v>
      </c>
      <c r="D4846" s="2" t="s">
        <v>4285</v>
      </c>
      <c r="E4846">
        <v>600</v>
      </c>
      <c r="F4846" s="2" t="s">
        <v>8112</v>
      </c>
      <c r="G4846" s="2" t="s">
        <v>6677</v>
      </c>
      <c r="H4846">
        <v>13074.48</v>
      </c>
      <c r="I4846">
        <v>250</v>
      </c>
      <c r="J4846">
        <v>6120</v>
      </c>
      <c r="K4846" s="2" t="s">
        <v>114</v>
      </c>
      <c r="L4846" s="2" t="s">
        <v>735</v>
      </c>
      <c r="M4846" s="2" t="s">
        <v>2090</v>
      </c>
      <c r="N4846">
        <v>13074.48</v>
      </c>
      <c r="O4846" s="2" t="s">
        <v>29</v>
      </c>
    </row>
    <row r="4847" spans="1:15" x14ac:dyDescent="0.25">
      <c r="A4847">
        <v>4845</v>
      </c>
      <c r="B4847" s="1">
        <v>45302</v>
      </c>
      <c r="C4847" s="2" t="s">
        <v>8113</v>
      </c>
      <c r="D4847" s="2" t="s">
        <v>5359</v>
      </c>
      <c r="E4847">
        <v>600</v>
      </c>
      <c r="F4847" s="2" t="s">
        <v>8114</v>
      </c>
      <c r="G4847" s="2" t="s">
        <v>972</v>
      </c>
      <c r="H4847">
        <v>120</v>
      </c>
      <c r="I4847">
        <v>10</v>
      </c>
      <c r="J4847">
        <v>5823</v>
      </c>
      <c r="K4847" s="2" t="s">
        <v>114</v>
      </c>
      <c r="L4847" s="2" t="s">
        <v>20</v>
      </c>
      <c r="M4847" s="2" t="s">
        <v>973</v>
      </c>
      <c r="N4847">
        <v>120</v>
      </c>
      <c r="O4847" s="2" t="s">
        <v>29</v>
      </c>
    </row>
    <row r="4848" spans="1:15" x14ac:dyDescent="0.25">
      <c r="A4848">
        <v>4846</v>
      </c>
      <c r="B4848" s="1">
        <v>45302</v>
      </c>
      <c r="C4848" s="2" t="s">
        <v>8115</v>
      </c>
      <c r="D4848" s="2" t="s">
        <v>3668</v>
      </c>
      <c r="E4848">
        <v>200</v>
      </c>
      <c r="F4848" s="2" t="s">
        <v>7973</v>
      </c>
      <c r="G4848" s="2" t="s">
        <v>77</v>
      </c>
      <c r="H4848">
        <v>829.13</v>
      </c>
      <c r="I4848">
        <v>10</v>
      </c>
      <c r="J4848">
        <v>4310</v>
      </c>
      <c r="K4848" s="2" t="s">
        <v>78</v>
      </c>
      <c r="L4848" s="2" t="s">
        <v>20</v>
      </c>
      <c r="M4848" s="2" t="s">
        <v>70</v>
      </c>
      <c r="N4848">
        <v>829.13</v>
      </c>
      <c r="O4848" s="2" t="s">
        <v>29</v>
      </c>
    </row>
    <row r="4849" spans="1:15" x14ac:dyDescent="0.25">
      <c r="A4849">
        <v>4847</v>
      </c>
      <c r="B4849" s="1">
        <v>45302</v>
      </c>
      <c r="C4849" s="2" t="s">
        <v>8116</v>
      </c>
      <c r="D4849" s="2" t="s">
        <v>456</v>
      </c>
      <c r="E4849">
        <v>200</v>
      </c>
      <c r="F4849" s="2" t="s">
        <v>8117</v>
      </c>
      <c r="G4849" s="2" t="s">
        <v>77</v>
      </c>
      <c r="H4849">
        <v>352.23</v>
      </c>
      <c r="I4849">
        <v>10</v>
      </c>
      <c r="J4849">
        <v>4310</v>
      </c>
      <c r="K4849" s="2" t="s">
        <v>78</v>
      </c>
      <c r="L4849" s="2" t="s">
        <v>20</v>
      </c>
      <c r="M4849" s="2" t="s">
        <v>70</v>
      </c>
      <c r="N4849">
        <v>352.23</v>
      </c>
      <c r="O4849" s="2" t="s">
        <v>29</v>
      </c>
    </row>
    <row r="4850" spans="1:15" x14ac:dyDescent="0.25">
      <c r="A4850">
        <v>4848</v>
      </c>
      <c r="B4850" s="1">
        <v>45302</v>
      </c>
      <c r="C4850" s="2" t="s">
        <v>8118</v>
      </c>
      <c r="D4850" s="2" t="s">
        <v>8119</v>
      </c>
      <c r="E4850">
        <v>350</v>
      </c>
      <c r="F4850" s="2" t="s">
        <v>4684</v>
      </c>
      <c r="G4850" s="2" t="s">
        <v>77</v>
      </c>
      <c r="H4850">
        <v>491.46</v>
      </c>
      <c r="I4850">
        <v>10</v>
      </c>
      <c r="J4850">
        <v>4310</v>
      </c>
      <c r="K4850" s="2" t="s">
        <v>84</v>
      </c>
      <c r="L4850" s="2" t="s">
        <v>20</v>
      </c>
      <c r="M4850" s="2" t="s">
        <v>70</v>
      </c>
      <c r="N4850">
        <v>491.46</v>
      </c>
      <c r="O4850" s="2" t="s">
        <v>29</v>
      </c>
    </row>
    <row r="4851" spans="1:15" x14ac:dyDescent="0.25">
      <c r="A4851">
        <v>4849</v>
      </c>
      <c r="B4851" s="1">
        <v>45302</v>
      </c>
      <c r="C4851" s="2" t="s">
        <v>8120</v>
      </c>
      <c r="D4851" s="2" t="s">
        <v>316</v>
      </c>
      <c r="E4851">
        <v>500</v>
      </c>
      <c r="F4851" s="2" t="s">
        <v>3442</v>
      </c>
      <c r="G4851" s="2" t="s">
        <v>311</v>
      </c>
      <c r="H4851">
        <v>988.87</v>
      </c>
      <c r="I4851">
        <v>10</v>
      </c>
      <c r="J4851">
        <v>4365</v>
      </c>
      <c r="K4851" s="2" t="s">
        <v>27</v>
      </c>
      <c r="L4851" s="2" t="s">
        <v>20</v>
      </c>
      <c r="M4851" s="2" t="s">
        <v>312</v>
      </c>
      <c r="N4851">
        <v>988.87</v>
      </c>
      <c r="O4851" s="2" t="s">
        <v>29</v>
      </c>
    </row>
    <row r="4852" spans="1:15" x14ac:dyDescent="0.25">
      <c r="A4852">
        <v>4850</v>
      </c>
      <c r="B4852" s="1">
        <v>45302</v>
      </c>
      <c r="C4852" s="2" t="s">
        <v>8121</v>
      </c>
      <c r="D4852" s="2" t="s">
        <v>5464</v>
      </c>
      <c r="E4852">
        <v>200</v>
      </c>
      <c r="F4852" s="2" t="s">
        <v>8122</v>
      </c>
      <c r="G4852" s="2" t="s">
        <v>77</v>
      </c>
      <c r="H4852">
        <v>3206.21</v>
      </c>
      <c r="I4852">
        <v>10</v>
      </c>
      <c r="J4852">
        <v>4310</v>
      </c>
      <c r="K4852" s="2" t="s">
        <v>78</v>
      </c>
      <c r="L4852" s="2" t="s">
        <v>20</v>
      </c>
      <c r="M4852" s="2" t="s">
        <v>70</v>
      </c>
      <c r="N4852">
        <v>3206.21</v>
      </c>
      <c r="O4852" s="2" t="s">
        <v>29</v>
      </c>
    </row>
    <row r="4853" spans="1:15" x14ac:dyDescent="0.25">
      <c r="A4853">
        <v>4851</v>
      </c>
      <c r="B4853" s="1">
        <v>45302</v>
      </c>
      <c r="C4853" s="2" t="s">
        <v>8123</v>
      </c>
      <c r="D4853" s="2" t="s">
        <v>3630</v>
      </c>
      <c r="E4853">
        <v>510</v>
      </c>
      <c r="F4853" s="2" t="s">
        <v>7357</v>
      </c>
      <c r="G4853" s="2" t="s">
        <v>98</v>
      </c>
      <c r="H4853">
        <v>18000</v>
      </c>
      <c r="I4853">
        <v>10</v>
      </c>
      <c r="J4853">
        <v>5890</v>
      </c>
      <c r="K4853" s="2" t="s">
        <v>89</v>
      </c>
      <c r="L4853" s="2" t="s">
        <v>20</v>
      </c>
      <c r="M4853" s="2" t="s">
        <v>100</v>
      </c>
      <c r="N4853">
        <v>18000</v>
      </c>
      <c r="O4853" s="2" t="s">
        <v>22</v>
      </c>
    </row>
    <row r="4854" spans="1:15" x14ac:dyDescent="0.25">
      <c r="A4854">
        <v>4852</v>
      </c>
      <c r="B4854" s="1">
        <v>45302</v>
      </c>
      <c r="C4854" s="2" t="s">
        <v>8124</v>
      </c>
      <c r="D4854" s="2" t="s">
        <v>68</v>
      </c>
      <c r="E4854">
        <v>510</v>
      </c>
      <c r="F4854" s="2" t="s">
        <v>4292</v>
      </c>
      <c r="G4854" s="2" t="s">
        <v>77</v>
      </c>
      <c r="H4854">
        <v>1010.47</v>
      </c>
      <c r="I4854">
        <v>10</v>
      </c>
      <c r="J4854">
        <v>4310</v>
      </c>
      <c r="K4854" s="2" t="s">
        <v>89</v>
      </c>
      <c r="L4854" s="2" t="s">
        <v>20</v>
      </c>
      <c r="M4854" s="2" t="s">
        <v>70</v>
      </c>
      <c r="N4854">
        <v>1010.47</v>
      </c>
      <c r="O4854" s="2" t="s">
        <v>29</v>
      </c>
    </row>
    <row r="4855" spans="1:15" x14ac:dyDescent="0.25">
      <c r="A4855">
        <v>4853</v>
      </c>
      <c r="B4855" s="1">
        <v>45302</v>
      </c>
      <c r="C4855" s="2" t="s">
        <v>8125</v>
      </c>
      <c r="D4855" s="2" t="s">
        <v>68</v>
      </c>
      <c r="E4855">
        <v>510</v>
      </c>
      <c r="F4855" s="2" t="s">
        <v>4292</v>
      </c>
      <c r="G4855" s="2" t="s">
        <v>77</v>
      </c>
      <c r="H4855">
        <v>1602.63</v>
      </c>
      <c r="I4855">
        <v>10</v>
      </c>
      <c r="J4855">
        <v>4310</v>
      </c>
      <c r="K4855" s="2" t="s">
        <v>89</v>
      </c>
      <c r="L4855" s="2" t="s">
        <v>20</v>
      </c>
      <c r="M4855" s="2" t="s">
        <v>70</v>
      </c>
      <c r="N4855">
        <v>1602.63</v>
      </c>
      <c r="O4855" s="2" t="s">
        <v>29</v>
      </c>
    </row>
    <row r="4856" spans="1:15" x14ac:dyDescent="0.25">
      <c r="A4856">
        <v>4854</v>
      </c>
      <c r="B4856" s="1">
        <v>45302</v>
      </c>
      <c r="C4856" s="2" t="s">
        <v>8126</v>
      </c>
      <c r="D4856" s="2" t="s">
        <v>68</v>
      </c>
      <c r="E4856">
        <v>510</v>
      </c>
      <c r="F4856" s="2" t="s">
        <v>4292</v>
      </c>
      <c r="G4856" s="2" t="s">
        <v>77</v>
      </c>
      <c r="H4856">
        <v>357.69</v>
      </c>
      <c r="I4856">
        <v>10</v>
      </c>
      <c r="J4856">
        <v>4310</v>
      </c>
      <c r="K4856" s="2" t="s">
        <v>89</v>
      </c>
      <c r="L4856" s="2" t="s">
        <v>20</v>
      </c>
      <c r="M4856" s="2" t="s">
        <v>70</v>
      </c>
      <c r="N4856">
        <v>357.69</v>
      </c>
      <c r="O4856" s="2" t="s">
        <v>29</v>
      </c>
    </row>
    <row r="4857" spans="1:15" x14ac:dyDescent="0.25">
      <c r="A4857">
        <v>4855</v>
      </c>
      <c r="B4857" s="1">
        <v>45302</v>
      </c>
      <c r="C4857" s="2" t="s">
        <v>8127</v>
      </c>
      <c r="D4857" s="2" t="s">
        <v>68</v>
      </c>
      <c r="E4857">
        <v>130</v>
      </c>
      <c r="F4857" s="2" t="s">
        <v>7682</v>
      </c>
      <c r="G4857" s="2" t="s">
        <v>77</v>
      </c>
      <c r="H4857">
        <v>128.91</v>
      </c>
      <c r="I4857">
        <v>10</v>
      </c>
      <c r="J4857">
        <v>4310</v>
      </c>
      <c r="K4857" s="2" t="s">
        <v>327</v>
      </c>
      <c r="L4857" s="2" t="s">
        <v>20</v>
      </c>
      <c r="M4857" s="2" t="s">
        <v>70</v>
      </c>
      <c r="N4857">
        <v>128.91</v>
      </c>
      <c r="O4857" s="2" t="s">
        <v>29</v>
      </c>
    </row>
    <row r="4858" spans="1:15" x14ac:dyDescent="0.25">
      <c r="A4858">
        <v>4856</v>
      </c>
      <c r="B4858" s="1">
        <v>45302</v>
      </c>
      <c r="C4858" s="2" t="s">
        <v>8128</v>
      </c>
      <c r="D4858" s="2" t="s">
        <v>68</v>
      </c>
      <c r="E4858">
        <v>350</v>
      </c>
      <c r="F4858" s="2" t="s">
        <v>8129</v>
      </c>
      <c r="G4858" s="2" t="s">
        <v>77</v>
      </c>
      <c r="H4858">
        <v>726.23</v>
      </c>
      <c r="I4858">
        <v>10</v>
      </c>
      <c r="J4858">
        <v>4310</v>
      </c>
      <c r="K4858" s="2" t="s">
        <v>84</v>
      </c>
      <c r="L4858" s="2" t="s">
        <v>20</v>
      </c>
      <c r="M4858" s="2" t="s">
        <v>70</v>
      </c>
      <c r="N4858">
        <v>726.23</v>
      </c>
      <c r="O4858" s="2" t="s">
        <v>29</v>
      </c>
    </row>
    <row r="4859" spans="1:15" x14ac:dyDescent="0.25">
      <c r="A4859">
        <v>4857</v>
      </c>
      <c r="B4859" s="1">
        <v>45302</v>
      </c>
      <c r="C4859" s="2" t="s">
        <v>8130</v>
      </c>
      <c r="D4859" s="2" t="s">
        <v>68</v>
      </c>
      <c r="E4859">
        <v>350</v>
      </c>
      <c r="F4859" s="2" t="s">
        <v>8131</v>
      </c>
      <c r="G4859" s="2" t="s">
        <v>77</v>
      </c>
      <c r="H4859">
        <v>840.92</v>
      </c>
      <c r="I4859">
        <v>10</v>
      </c>
      <c r="J4859">
        <v>4310</v>
      </c>
      <c r="K4859" s="2" t="s">
        <v>84</v>
      </c>
      <c r="L4859" s="2" t="s">
        <v>20</v>
      </c>
      <c r="M4859" s="2" t="s">
        <v>70</v>
      </c>
      <c r="N4859">
        <v>840.92</v>
      </c>
      <c r="O4859" s="2" t="s">
        <v>29</v>
      </c>
    </row>
    <row r="4860" spans="1:15" x14ac:dyDescent="0.25">
      <c r="A4860">
        <v>4858</v>
      </c>
      <c r="B4860" s="1">
        <v>45302</v>
      </c>
      <c r="C4860" s="2" t="s">
        <v>8132</v>
      </c>
      <c r="D4860" s="2" t="s">
        <v>68</v>
      </c>
      <c r="E4860">
        <v>350</v>
      </c>
      <c r="F4860" s="2" t="s">
        <v>8133</v>
      </c>
      <c r="G4860" s="2" t="s">
        <v>77</v>
      </c>
      <c r="H4860">
        <v>1120.07</v>
      </c>
      <c r="I4860">
        <v>10</v>
      </c>
      <c r="J4860">
        <v>4310</v>
      </c>
      <c r="K4860" s="2" t="s">
        <v>84</v>
      </c>
      <c r="L4860" s="2" t="s">
        <v>20</v>
      </c>
      <c r="M4860" s="2" t="s">
        <v>70</v>
      </c>
      <c r="N4860">
        <v>1120.07</v>
      </c>
      <c r="O4860" s="2" t="s">
        <v>29</v>
      </c>
    </row>
    <row r="4861" spans="1:15" x14ac:dyDescent="0.25">
      <c r="A4861">
        <v>4859</v>
      </c>
      <c r="B4861" s="1">
        <v>45302</v>
      </c>
      <c r="C4861" s="2" t="s">
        <v>8134</v>
      </c>
      <c r="D4861" s="2" t="s">
        <v>68</v>
      </c>
      <c r="E4861">
        <v>350</v>
      </c>
      <c r="F4861" s="2" t="s">
        <v>8135</v>
      </c>
      <c r="G4861" s="2" t="s">
        <v>77</v>
      </c>
      <c r="H4861">
        <v>770.06</v>
      </c>
      <c r="I4861">
        <v>10</v>
      </c>
      <c r="J4861">
        <v>4310</v>
      </c>
      <c r="K4861" s="2" t="s">
        <v>84</v>
      </c>
      <c r="L4861" s="2" t="s">
        <v>20</v>
      </c>
      <c r="M4861" s="2" t="s">
        <v>70</v>
      </c>
      <c r="N4861">
        <v>770.06</v>
      </c>
      <c r="O4861" s="2" t="s">
        <v>29</v>
      </c>
    </row>
    <row r="4862" spans="1:15" x14ac:dyDescent="0.25">
      <c r="A4862">
        <v>4860</v>
      </c>
      <c r="B4862" s="1">
        <v>45302</v>
      </c>
      <c r="C4862" s="2" t="s">
        <v>8136</v>
      </c>
      <c r="D4862" s="2" t="s">
        <v>68</v>
      </c>
      <c r="E4862">
        <v>800</v>
      </c>
      <c r="F4862" s="2" t="s">
        <v>8137</v>
      </c>
      <c r="G4862" s="2" t="s">
        <v>4267</v>
      </c>
      <c r="H4862">
        <v>329.91</v>
      </c>
      <c r="I4862">
        <v>110</v>
      </c>
      <c r="J4862">
        <v>4350</v>
      </c>
      <c r="K4862" s="2" t="s">
        <v>532</v>
      </c>
      <c r="L4862" s="2" t="s">
        <v>533</v>
      </c>
      <c r="M4862" s="2" t="s">
        <v>880</v>
      </c>
      <c r="N4862">
        <v>329.91</v>
      </c>
      <c r="O4862" s="2" t="s">
        <v>29</v>
      </c>
    </row>
    <row r="4863" spans="1:15" x14ac:dyDescent="0.25">
      <c r="A4863">
        <v>4861</v>
      </c>
      <c r="B4863" s="1">
        <v>45302</v>
      </c>
      <c r="C4863" s="2" t="s">
        <v>8138</v>
      </c>
      <c r="D4863" s="2" t="s">
        <v>4285</v>
      </c>
      <c r="E4863">
        <v>600</v>
      </c>
      <c r="F4863" s="2" t="s">
        <v>8139</v>
      </c>
      <c r="G4863" s="2" t="s">
        <v>6677</v>
      </c>
      <c r="H4863">
        <v>13074.48</v>
      </c>
      <c r="I4863">
        <v>250</v>
      </c>
      <c r="J4863">
        <v>6120</v>
      </c>
      <c r="K4863" s="2" t="s">
        <v>114</v>
      </c>
      <c r="L4863" s="2" t="s">
        <v>735</v>
      </c>
      <c r="M4863" s="2" t="s">
        <v>2090</v>
      </c>
      <c r="N4863">
        <v>13074.48</v>
      </c>
      <c r="O4863" s="2" t="s">
        <v>29</v>
      </c>
    </row>
    <row r="4864" spans="1:15" x14ac:dyDescent="0.25">
      <c r="A4864">
        <v>4862</v>
      </c>
      <c r="B4864" s="1">
        <v>45302</v>
      </c>
      <c r="C4864" s="2" t="s">
        <v>8140</v>
      </c>
      <c r="D4864" s="2" t="s">
        <v>68</v>
      </c>
      <c r="E4864">
        <v>500</v>
      </c>
      <c r="F4864" s="2" t="s">
        <v>637</v>
      </c>
      <c r="G4864" s="2" t="s">
        <v>77</v>
      </c>
      <c r="H4864">
        <v>57.56</v>
      </c>
      <c r="I4864">
        <v>10</v>
      </c>
      <c r="J4864">
        <v>4310</v>
      </c>
      <c r="K4864" s="2" t="s">
        <v>27</v>
      </c>
      <c r="L4864" s="2" t="s">
        <v>20</v>
      </c>
      <c r="M4864" s="2" t="s">
        <v>70</v>
      </c>
      <c r="N4864">
        <v>57.56</v>
      </c>
      <c r="O4864" s="2" t="s">
        <v>29</v>
      </c>
    </row>
    <row r="4865" spans="1:15" x14ac:dyDescent="0.25">
      <c r="A4865">
        <v>4863</v>
      </c>
      <c r="B4865" s="1">
        <v>45302</v>
      </c>
      <c r="C4865" s="2" t="s">
        <v>8141</v>
      </c>
      <c r="D4865" s="2" t="s">
        <v>283</v>
      </c>
      <c r="E4865">
        <v>560</v>
      </c>
      <c r="F4865" s="2" t="s">
        <v>8142</v>
      </c>
      <c r="G4865" s="2" t="s">
        <v>285</v>
      </c>
      <c r="H4865">
        <v>3685.32</v>
      </c>
      <c r="I4865">
        <v>10</v>
      </c>
      <c r="J4865">
        <v>4311</v>
      </c>
      <c r="K4865" s="2" t="s">
        <v>106</v>
      </c>
      <c r="L4865" s="2" t="s">
        <v>20</v>
      </c>
      <c r="M4865" s="2" t="s">
        <v>286</v>
      </c>
      <c r="N4865">
        <v>3685.32</v>
      </c>
      <c r="O4865" s="2" t="s">
        <v>29</v>
      </c>
    </row>
    <row r="4866" spans="1:15" x14ac:dyDescent="0.25">
      <c r="A4866">
        <v>4864</v>
      </c>
      <c r="B4866" s="1">
        <v>45302</v>
      </c>
      <c r="C4866" s="2" t="s">
        <v>8143</v>
      </c>
      <c r="D4866" s="2" t="s">
        <v>359</v>
      </c>
      <c r="E4866">
        <v>500</v>
      </c>
      <c r="F4866" s="2" t="s">
        <v>8144</v>
      </c>
      <c r="G4866" s="2" t="s">
        <v>500</v>
      </c>
      <c r="H4866">
        <v>1162.8800000000001</v>
      </c>
      <c r="I4866">
        <v>10</v>
      </c>
      <c r="J4866">
        <v>4420</v>
      </c>
      <c r="K4866" s="2" t="s">
        <v>27</v>
      </c>
      <c r="L4866" s="2" t="s">
        <v>20</v>
      </c>
      <c r="M4866" s="2" t="s">
        <v>501</v>
      </c>
      <c r="N4866">
        <v>1162.8800000000001</v>
      </c>
      <c r="O4866" s="2" t="s">
        <v>29</v>
      </c>
    </row>
    <row r="4867" spans="1:15" x14ac:dyDescent="0.25">
      <c r="A4867">
        <v>4865</v>
      </c>
      <c r="B4867" s="1">
        <v>45302</v>
      </c>
      <c r="C4867" s="2" t="s">
        <v>8145</v>
      </c>
      <c r="D4867" s="2" t="s">
        <v>8146</v>
      </c>
      <c r="E4867">
        <v>150</v>
      </c>
      <c r="F4867" s="2" t="s">
        <v>8147</v>
      </c>
      <c r="G4867" s="2" t="s">
        <v>81</v>
      </c>
      <c r="H4867">
        <v>1569.96</v>
      </c>
      <c r="I4867">
        <v>10</v>
      </c>
      <c r="J4867">
        <v>4344</v>
      </c>
      <c r="K4867" s="2" t="s">
        <v>367</v>
      </c>
      <c r="L4867" s="2" t="s">
        <v>20</v>
      </c>
      <c r="M4867" s="2" t="s">
        <v>72</v>
      </c>
      <c r="N4867">
        <v>1569.96</v>
      </c>
      <c r="O4867" s="2" t="s">
        <v>29</v>
      </c>
    </row>
    <row r="4868" spans="1:15" x14ac:dyDescent="0.25">
      <c r="A4868">
        <v>4866</v>
      </c>
      <c r="B4868" s="1">
        <v>45302</v>
      </c>
      <c r="C4868" s="2" t="s">
        <v>8148</v>
      </c>
      <c r="D4868" s="2" t="s">
        <v>68</v>
      </c>
      <c r="E4868">
        <v>170</v>
      </c>
      <c r="F4868" s="2" t="s">
        <v>8149</v>
      </c>
      <c r="G4868" s="2" t="s">
        <v>77</v>
      </c>
      <c r="H4868">
        <v>24.34</v>
      </c>
      <c r="I4868">
        <v>10</v>
      </c>
      <c r="J4868">
        <v>4310</v>
      </c>
      <c r="K4868" s="2" t="s">
        <v>336</v>
      </c>
      <c r="L4868" s="2" t="s">
        <v>20</v>
      </c>
      <c r="M4868" s="2" t="s">
        <v>70</v>
      </c>
      <c r="N4868">
        <v>24.34</v>
      </c>
      <c r="O4868" s="2" t="s">
        <v>29</v>
      </c>
    </row>
    <row r="4869" spans="1:15" x14ac:dyDescent="0.25">
      <c r="A4869">
        <v>4867</v>
      </c>
      <c r="B4869" s="1">
        <v>45302</v>
      </c>
      <c r="C4869" s="2" t="s">
        <v>8150</v>
      </c>
      <c r="D4869" s="2" t="s">
        <v>68</v>
      </c>
      <c r="E4869">
        <v>170</v>
      </c>
      <c r="F4869" s="2" t="s">
        <v>8151</v>
      </c>
      <c r="G4869" s="2" t="s">
        <v>77</v>
      </c>
      <c r="H4869">
        <v>1244.18</v>
      </c>
      <c r="I4869">
        <v>10</v>
      </c>
      <c r="J4869">
        <v>4310</v>
      </c>
      <c r="K4869" s="2" t="s">
        <v>336</v>
      </c>
      <c r="L4869" s="2" t="s">
        <v>20</v>
      </c>
      <c r="M4869" s="2" t="s">
        <v>70</v>
      </c>
      <c r="N4869">
        <v>1244.18</v>
      </c>
      <c r="O4869" s="2" t="s">
        <v>29</v>
      </c>
    </row>
    <row r="4870" spans="1:15" x14ac:dyDescent="0.25">
      <c r="A4870">
        <v>4868</v>
      </c>
      <c r="B4870" s="1">
        <v>45302</v>
      </c>
      <c r="C4870" s="2" t="s">
        <v>8152</v>
      </c>
      <c r="D4870" s="2" t="s">
        <v>68</v>
      </c>
      <c r="E4870">
        <v>170</v>
      </c>
      <c r="F4870" s="2" t="s">
        <v>8151</v>
      </c>
      <c r="G4870" s="2" t="s">
        <v>77</v>
      </c>
      <c r="H4870">
        <v>675.79</v>
      </c>
      <c r="I4870">
        <v>10</v>
      </c>
      <c r="J4870">
        <v>4310</v>
      </c>
      <c r="K4870" s="2" t="s">
        <v>336</v>
      </c>
      <c r="L4870" s="2" t="s">
        <v>20</v>
      </c>
      <c r="M4870" s="2" t="s">
        <v>70</v>
      </c>
      <c r="N4870">
        <v>675.79</v>
      </c>
      <c r="O4870" s="2" t="s">
        <v>29</v>
      </c>
    </row>
    <row r="4871" spans="1:15" x14ac:dyDescent="0.25">
      <c r="A4871">
        <v>4869</v>
      </c>
      <c r="B4871" s="1">
        <v>45302</v>
      </c>
      <c r="C4871" s="2" t="s">
        <v>8153</v>
      </c>
      <c r="D4871" s="2" t="s">
        <v>68</v>
      </c>
      <c r="E4871">
        <v>170</v>
      </c>
      <c r="F4871" s="2" t="s">
        <v>4677</v>
      </c>
      <c r="G4871" s="2" t="s">
        <v>77</v>
      </c>
      <c r="H4871">
        <v>30.21</v>
      </c>
      <c r="I4871">
        <v>10</v>
      </c>
      <c r="J4871">
        <v>4310</v>
      </c>
      <c r="K4871" s="2" t="s">
        <v>336</v>
      </c>
      <c r="L4871" s="2" t="s">
        <v>20</v>
      </c>
      <c r="M4871" s="2" t="s">
        <v>70</v>
      </c>
      <c r="N4871">
        <v>30.21</v>
      </c>
      <c r="O4871" s="2" t="s">
        <v>29</v>
      </c>
    </row>
    <row r="4872" spans="1:15" x14ac:dyDescent="0.25">
      <c r="A4872">
        <v>4870</v>
      </c>
      <c r="B4872" s="1">
        <v>45302</v>
      </c>
      <c r="C4872" s="2" t="s">
        <v>8154</v>
      </c>
      <c r="D4872" s="2" t="s">
        <v>68</v>
      </c>
      <c r="E4872">
        <v>170</v>
      </c>
      <c r="F4872" s="2" t="s">
        <v>4677</v>
      </c>
      <c r="G4872" s="2" t="s">
        <v>77</v>
      </c>
      <c r="H4872">
        <v>22.14</v>
      </c>
      <c r="I4872">
        <v>10</v>
      </c>
      <c r="J4872">
        <v>4310</v>
      </c>
      <c r="K4872" s="2" t="s">
        <v>336</v>
      </c>
      <c r="L4872" s="2" t="s">
        <v>20</v>
      </c>
      <c r="M4872" s="2" t="s">
        <v>70</v>
      </c>
      <c r="N4872">
        <v>22.14</v>
      </c>
      <c r="O4872" s="2" t="s">
        <v>29</v>
      </c>
    </row>
    <row r="4873" spans="1:15" x14ac:dyDescent="0.25">
      <c r="A4873">
        <v>4871</v>
      </c>
      <c r="B4873" s="1">
        <v>45302</v>
      </c>
      <c r="C4873" s="2" t="s">
        <v>8155</v>
      </c>
      <c r="D4873" s="2" t="s">
        <v>8156</v>
      </c>
      <c r="E4873">
        <v>170</v>
      </c>
      <c r="F4873" s="2" t="s">
        <v>8157</v>
      </c>
      <c r="G4873" s="2" t="s">
        <v>311</v>
      </c>
      <c r="H4873">
        <v>2908.27</v>
      </c>
      <c r="I4873">
        <v>10</v>
      </c>
      <c r="J4873">
        <v>4365</v>
      </c>
      <c r="K4873" s="2" t="s">
        <v>336</v>
      </c>
      <c r="L4873" s="2" t="s">
        <v>20</v>
      </c>
      <c r="M4873" s="2" t="s">
        <v>312</v>
      </c>
      <c r="N4873">
        <v>2908.27</v>
      </c>
      <c r="O4873" s="2" t="s">
        <v>29</v>
      </c>
    </row>
    <row r="4874" spans="1:15" x14ac:dyDescent="0.25">
      <c r="A4874">
        <v>4872</v>
      </c>
      <c r="B4874" s="1">
        <v>45302</v>
      </c>
      <c r="C4874" s="2" t="s">
        <v>8158</v>
      </c>
      <c r="D4874" s="2" t="s">
        <v>793</v>
      </c>
      <c r="E4874">
        <v>170</v>
      </c>
      <c r="F4874" s="2" t="s">
        <v>4677</v>
      </c>
      <c r="G4874" s="2" t="s">
        <v>113</v>
      </c>
      <c r="H4874">
        <v>695.51</v>
      </c>
      <c r="I4874">
        <v>10</v>
      </c>
      <c r="J4874">
        <v>4410</v>
      </c>
      <c r="K4874" s="2" t="s">
        <v>336</v>
      </c>
      <c r="L4874" s="2" t="s">
        <v>20</v>
      </c>
      <c r="M4874" s="2" t="s">
        <v>115</v>
      </c>
      <c r="N4874">
        <v>695.51</v>
      </c>
      <c r="O4874" s="2" t="s">
        <v>29</v>
      </c>
    </row>
    <row r="4875" spans="1:15" x14ac:dyDescent="0.25">
      <c r="A4875">
        <v>4873</v>
      </c>
      <c r="B4875" s="1">
        <v>45302</v>
      </c>
      <c r="C4875" s="2" t="s">
        <v>8159</v>
      </c>
      <c r="D4875" s="2" t="s">
        <v>68</v>
      </c>
      <c r="E4875">
        <v>350</v>
      </c>
      <c r="F4875" s="2" t="s">
        <v>4684</v>
      </c>
      <c r="G4875" s="2" t="s">
        <v>77</v>
      </c>
      <c r="H4875">
        <v>729.29</v>
      </c>
      <c r="I4875">
        <v>10</v>
      </c>
      <c r="J4875">
        <v>4310</v>
      </c>
      <c r="K4875" s="2" t="s">
        <v>84</v>
      </c>
      <c r="L4875" s="2" t="s">
        <v>20</v>
      </c>
      <c r="M4875" s="2" t="s">
        <v>70</v>
      </c>
      <c r="N4875">
        <v>729.29</v>
      </c>
      <c r="O4875" s="2" t="s">
        <v>29</v>
      </c>
    </row>
    <row r="4876" spans="1:15" x14ac:dyDescent="0.25">
      <c r="A4876">
        <v>4874</v>
      </c>
      <c r="B4876" s="1">
        <v>45302</v>
      </c>
      <c r="C4876" s="2" t="s">
        <v>8160</v>
      </c>
      <c r="D4876" s="2" t="s">
        <v>68</v>
      </c>
      <c r="E4876">
        <v>350</v>
      </c>
      <c r="F4876" s="2" t="s">
        <v>8161</v>
      </c>
      <c r="G4876" s="2" t="s">
        <v>77</v>
      </c>
      <c r="H4876">
        <v>538.21</v>
      </c>
      <c r="I4876">
        <v>10</v>
      </c>
      <c r="J4876">
        <v>4310</v>
      </c>
      <c r="K4876" s="2" t="s">
        <v>84</v>
      </c>
      <c r="L4876" s="2" t="s">
        <v>20</v>
      </c>
      <c r="M4876" s="2" t="s">
        <v>70</v>
      </c>
      <c r="N4876">
        <v>538.21</v>
      </c>
      <c r="O4876" s="2" t="s">
        <v>29</v>
      </c>
    </row>
    <row r="4877" spans="1:15" x14ac:dyDescent="0.25">
      <c r="A4877">
        <v>4875</v>
      </c>
      <c r="B4877" s="1">
        <v>45302</v>
      </c>
      <c r="C4877" s="2" t="s">
        <v>8162</v>
      </c>
      <c r="D4877" s="2" t="s">
        <v>8163</v>
      </c>
      <c r="E4877">
        <v>510</v>
      </c>
      <c r="F4877" s="2" t="s">
        <v>8164</v>
      </c>
      <c r="G4877" s="2" t="s">
        <v>119</v>
      </c>
      <c r="H4877">
        <v>26280</v>
      </c>
      <c r="I4877">
        <v>10</v>
      </c>
      <c r="J4877">
        <v>5220</v>
      </c>
      <c r="K4877" s="2" t="s">
        <v>89</v>
      </c>
      <c r="L4877" s="2" t="s">
        <v>20</v>
      </c>
      <c r="M4877" s="2" t="s">
        <v>120</v>
      </c>
      <c r="N4877">
        <v>26280</v>
      </c>
      <c r="O4877" s="2" t="s">
        <v>29</v>
      </c>
    </row>
    <row r="4878" spans="1:15" x14ac:dyDescent="0.25">
      <c r="A4878">
        <v>4876</v>
      </c>
      <c r="B4878" s="1">
        <v>45302</v>
      </c>
      <c r="C4878" s="2" t="s">
        <v>8165</v>
      </c>
      <c r="D4878" s="2" t="s">
        <v>68</v>
      </c>
      <c r="E4878">
        <v>600</v>
      </c>
      <c r="F4878" s="2" t="s">
        <v>8166</v>
      </c>
      <c r="G4878" s="2" t="s">
        <v>77</v>
      </c>
      <c r="H4878">
        <v>238.95</v>
      </c>
      <c r="I4878">
        <v>10</v>
      </c>
      <c r="J4878">
        <v>4310</v>
      </c>
      <c r="K4878" s="2" t="s">
        <v>114</v>
      </c>
      <c r="L4878" s="2" t="s">
        <v>20</v>
      </c>
      <c r="M4878" s="2" t="s">
        <v>70</v>
      </c>
      <c r="N4878">
        <v>238.95</v>
      </c>
      <c r="O4878" s="2" t="s">
        <v>29</v>
      </c>
    </row>
    <row r="4879" spans="1:15" x14ac:dyDescent="0.25">
      <c r="A4879">
        <v>4877</v>
      </c>
      <c r="B4879" s="1">
        <v>45302</v>
      </c>
      <c r="C4879" s="2" t="s">
        <v>8167</v>
      </c>
      <c r="D4879" s="2" t="s">
        <v>4088</v>
      </c>
      <c r="E4879">
        <v>600</v>
      </c>
      <c r="F4879" s="2" t="s">
        <v>8168</v>
      </c>
      <c r="G4879" s="2" t="s">
        <v>124</v>
      </c>
      <c r="H4879">
        <v>9360</v>
      </c>
      <c r="I4879">
        <v>10</v>
      </c>
      <c r="J4879">
        <v>5650</v>
      </c>
      <c r="K4879" s="2" t="s">
        <v>114</v>
      </c>
      <c r="L4879" s="2" t="s">
        <v>20</v>
      </c>
      <c r="M4879" s="2" t="s">
        <v>125</v>
      </c>
      <c r="N4879">
        <v>9360</v>
      </c>
      <c r="O4879" s="2" t="s">
        <v>29</v>
      </c>
    </row>
    <row r="4880" spans="1:15" x14ac:dyDescent="0.25">
      <c r="A4880">
        <v>4878</v>
      </c>
      <c r="B4880" s="1">
        <v>45302</v>
      </c>
      <c r="C4880" s="2" t="s">
        <v>8169</v>
      </c>
      <c r="D4880" s="2" t="s">
        <v>208</v>
      </c>
      <c r="E4880">
        <v>600</v>
      </c>
      <c r="F4880" s="2" t="s">
        <v>8170</v>
      </c>
      <c r="G4880" s="2" t="s">
        <v>418</v>
      </c>
      <c r="H4880">
        <v>12509.24</v>
      </c>
      <c r="I4880">
        <v>10</v>
      </c>
      <c r="J4880">
        <v>5660</v>
      </c>
      <c r="K4880" s="2" t="s">
        <v>114</v>
      </c>
      <c r="L4880" s="2" t="s">
        <v>20</v>
      </c>
      <c r="M4880" s="2" t="s">
        <v>211</v>
      </c>
      <c r="N4880">
        <v>12509.24</v>
      </c>
      <c r="O4880" s="2" t="s">
        <v>29</v>
      </c>
    </row>
    <row r="4881" spans="1:15" x14ac:dyDescent="0.25">
      <c r="A4881">
        <v>4879</v>
      </c>
      <c r="B4881" s="1">
        <v>45302</v>
      </c>
      <c r="C4881" s="2" t="s">
        <v>8171</v>
      </c>
      <c r="D4881" s="2" t="s">
        <v>2846</v>
      </c>
      <c r="E4881">
        <v>600</v>
      </c>
      <c r="F4881" s="2" t="s">
        <v>8172</v>
      </c>
      <c r="G4881" s="2" t="s">
        <v>418</v>
      </c>
      <c r="H4881">
        <v>18865.400000000001</v>
      </c>
      <c r="I4881">
        <v>10</v>
      </c>
      <c r="J4881">
        <v>5660</v>
      </c>
      <c r="K4881" s="2" t="s">
        <v>114</v>
      </c>
      <c r="L4881" s="2" t="s">
        <v>20</v>
      </c>
      <c r="M4881" s="2" t="s">
        <v>211</v>
      </c>
      <c r="N4881">
        <v>18865.400000000001</v>
      </c>
      <c r="O4881" s="2" t="s">
        <v>29</v>
      </c>
    </row>
    <row r="4882" spans="1:15" x14ac:dyDescent="0.25">
      <c r="A4882">
        <v>4880</v>
      </c>
      <c r="B4882" s="1">
        <v>45302</v>
      </c>
      <c r="C4882" s="2" t="s">
        <v>8173</v>
      </c>
      <c r="D4882" s="2" t="s">
        <v>783</v>
      </c>
      <c r="E4882">
        <v>600</v>
      </c>
      <c r="F4882" s="2" t="s">
        <v>8174</v>
      </c>
      <c r="G4882" s="2" t="s">
        <v>124</v>
      </c>
      <c r="H4882">
        <v>9250</v>
      </c>
      <c r="I4882">
        <v>10</v>
      </c>
      <c r="J4882">
        <v>5650</v>
      </c>
      <c r="K4882" s="2" t="s">
        <v>114</v>
      </c>
      <c r="L4882" s="2" t="s">
        <v>20</v>
      </c>
      <c r="M4882" s="2" t="s">
        <v>125</v>
      </c>
      <c r="N4882">
        <v>9250</v>
      </c>
      <c r="O4882" s="2" t="s">
        <v>29</v>
      </c>
    </row>
    <row r="4883" spans="1:15" x14ac:dyDescent="0.25">
      <c r="A4883">
        <v>4881</v>
      </c>
      <c r="B4883" s="1">
        <v>45302</v>
      </c>
      <c r="C4883" s="2" t="s">
        <v>8175</v>
      </c>
      <c r="D4883" s="2" t="s">
        <v>7806</v>
      </c>
      <c r="E4883">
        <v>600</v>
      </c>
      <c r="F4883" s="2" t="s">
        <v>8176</v>
      </c>
      <c r="G4883" s="2" t="s">
        <v>124</v>
      </c>
      <c r="H4883">
        <v>6700</v>
      </c>
      <c r="I4883">
        <v>10</v>
      </c>
      <c r="J4883">
        <v>5650</v>
      </c>
      <c r="K4883" s="2" t="s">
        <v>114</v>
      </c>
      <c r="L4883" s="2" t="s">
        <v>20</v>
      </c>
      <c r="M4883" s="2" t="s">
        <v>125</v>
      </c>
      <c r="N4883">
        <v>6700</v>
      </c>
      <c r="O4883" s="2" t="s">
        <v>22</v>
      </c>
    </row>
    <row r="4884" spans="1:15" x14ac:dyDescent="0.25">
      <c r="A4884">
        <v>4882</v>
      </c>
      <c r="B4884" s="1">
        <v>45302</v>
      </c>
      <c r="C4884" s="2" t="s">
        <v>8177</v>
      </c>
      <c r="D4884" s="2" t="s">
        <v>4285</v>
      </c>
      <c r="E4884">
        <v>600</v>
      </c>
      <c r="F4884" s="2" t="s">
        <v>8178</v>
      </c>
      <c r="G4884" s="2" t="s">
        <v>124</v>
      </c>
      <c r="H4884">
        <v>6901.46</v>
      </c>
      <c r="I4884">
        <v>10</v>
      </c>
      <c r="J4884">
        <v>5650</v>
      </c>
      <c r="K4884" s="2" t="s">
        <v>114</v>
      </c>
      <c r="L4884" s="2" t="s">
        <v>20</v>
      </c>
      <c r="M4884" s="2" t="s">
        <v>125</v>
      </c>
      <c r="N4884">
        <v>6901.46</v>
      </c>
      <c r="O4884" s="2" t="s">
        <v>29</v>
      </c>
    </row>
    <row r="4885" spans="1:15" x14ac:dyDescent="0.25">
      <c r="A4885">
        <v>4883</v>
      </c>
      <c r="B4885" s="1">
        <v>45302</v>
      </c>
      <c r="C4885" s="2" t="s">
        <v>8179</v>
      </c>
      <c r="D4885" s="2" t="s">
        <v>4285</v>
      </c>
      <c r="E4885">
        <v>600</v>
      </c>
      <c r="F4885" s="2" t="s">
        <v>8180</v>
      </c>
      <c r="G4885" s="2" t="s">
        <v>418</v>
      </c>
      <c r="H4885">
        <v>795</v>
      </c>
      <c r="I4885">
        <v>10</v>
      </c>
      <c r="J4885">
        <v>5660</v>
      </c>
      <c r="K4885" s="2" t="s">
        <v>114</v>
      </c>
      <c r="L4885" s="2" t="s">
        <v>20</v>
      </c>
      <c r="M4885" s="2" t="s">
        <v>211</v>
      </c>
      <c r="N4885">
        <v>795</v>
      </c>
      <c r="O4885" s="2" t="s">
        <v>29</v>
      </c>
    </row>
    <row r="4886" spans="1:15" x14ac:dyDescent="0.25">
      <c r="A4886">
        <v>4884</v>
      </c>
      <c r="B4886" s="1">
        <v>45302</v>
      </c>
      <c r="C4886" s="2" t="s">
        <v>8181</v>
      </c>
      <c r="D4886" s="2" t="s">
        <v>4285</v>
      </c>
      <c r="E4886">
        <v>600</v>
      </c>
      <c r="F4886" s="2" t="s">
        <v>8182</v>
      </c>
      <c r="G4886" s="2" t="s">
        <v>124</v>
      </c>
      <c r="H4886">
        <v>16420.669999999998</v>
      </c>
      <c r="I4886">
        <v>10</v>
      </c>
      <c r="J4886">
        <v>5650</v>
      </c>
      <c r="K4886" s="2" t="s">
        <v>114</v>
      </c>
      <c r="L4886" s="2" t="s">
        <v>20</v>
      </c>
      <c r="M4886" s="2" t="s">
        <v>125</v>
      </c>
      <c r="N4886">
        <v>16420.669999999998</v>
      </c>
      <c r="O4886" s="2" t="s">
        <v>29</v>
      </c>
    </row>
    <row r="4887" spans="1:15" x14ac:dyDescent="0.25">
      <c r="A4887">
        <v>4885</v>
      </c>
      <c r="B4887" s="1">
        <v>45302</v>
      </c>
      <c r="C4887" s="2" t="s">
        <v>8183</v>
      </c>
      <c r="D4887" s="2" t="s">
        <v>1438</v>
      </c>
      <c r="E4887">
        <v>600</v>
      </c>
      <c r="F4887" s="2" t="s">
        <v>8184</v>
      </c>
      <c r="G4887" s="2" t="s">
        <v>418</v>
      </c>
      <c r="H4887">
        <v>620.69000000000005</v>
      </c>
      <c r="I4887">
        <v>10</v>
      </c>
      <c r="J4887">
        <v>5660</v>
      </c>
      <c r="K4887" s="2" t="s">
        <v>114</v>
      </c>
      <c r="L4887" s="2" t="s">
        <v>20</v>
      </c>
      <c r="M4887" s="2" t="s">
        <v>211</v>
      </c>
      <c r="N4887">
        <v>620.69000000000005</v>
      </c>
      <c r="O4887" s="2" t="s">
        <v>29</v>
      </c>
    </row>
    <row r="4888" spans="1:15" x14ac:dyDescent="0.25">
      <c r="A4888">
        <v>4886</v>
      </c>
      <c r="B4888" s="1">
        <v>45302</v>
      </c>
      <c r="C4888" s="2" t="s">
        <v>8185</v>
      </c>
      <c r="D4888" s="2" t="s">
        <v>185</v>
      </c>
      <c r="E4888">
        <v>700</v>
      </c>
      <c r="F4888" s="2" t="s">
        <v>289</v>
      </c>
      <c r="G4888" s="2" t="s">
        <v>33</v>
      </c>
      <c r="H4888">
        <v>2085.36</v>
      </c>
      <c r="I4888">
        <v>130</v>
      </c>
      <c r="J4888">
        <v>4700</v>
      </c>
      <c r="K4888" s="2" t="s">
        <v>34</v>
      </c>
      <c r="L4888" s="2" t="s">
        <v>35</v>
      </c>
      <c r="M4888" s="2" t="s">
        <v>36</v>
      </c>
      <c r="N4888">
        <v>2085.36</v>
      </c>
      <c r="O4888" s="2" t="s">
        <v>29</v>
      </c>
    </row>
    <row r="4889" spans="1:15" x14ac:dyDescent="0.25">
      <c r="A4889">
        <v>4887</v>
      </c>
      <c r="B4889" s="1">
        <v>45302</v>
      </c>
      <c r="C4889" s="2" t="s">
        <v>8185</v>
      </c>
      <c r="D4889" s="2" t="s">
        <v>185</v>
      </c>
      <c r="E4889">
        <v>700</v>
      </c>
      <c r="F4889" s="2" t="s">
        <v>289</v>
      </c>
      <c r="G4889" s="2" t="s">
        <v>46</v>
      </c>
      <c r="H4889">
        <v>17973.25</v>
      </c>
      <c r="I4889">
        <v>130</v>
      </c>
      <c r="J4889">
        <v>9320</v>
      </c>
      <c r="K4889" s="2" t="s">
        <v>34</v>
      </c>
      <c r="L4889" s="2" t="s">
        <v>35</v>
      </c>
      <c r="M4889" s="2" t="s">
        <v>47</v>
      </c>
      <c r="N4889">
        <v>17973.25</v>
      </c>
      <c r="O4889" s="2" t="s">
        <v>29</v>
      </c>
    </row>
    <row r="4890" spans="1:15" x14ac:dyDescent="0.25">
      <c r="A4890">
        <v>4888</v>
      </c>
      <c r="B4890" s="1">
        <v>45302</v>
      </c>
      <c r="C4890" s="2" t="s">
        <v>8186</v>
      </c>
      <c r="D4890" s="2" t="s">
        <v>62</v>
      </c>
      <c r="E4890">
        <v>700</v>
      </c>
      <c r="F4890" s="2" t="s">
        <v>2410</v>
      </c>
      <c r="G4890" s="2" t="s">
        <v>46</v>
      </c>
      <c r="H4890">
        <v>1636.4</v>
      </c>
      <c r="I4890">
        <v>130</v>
      </c>
      <c r="J4890">
        <v>9320</v>
      </c>
      <c r="K4890" s="2" t="s">
        <v>34</v>
      </c>
      <c r="L4890" s="2" t="s">
        <v>35</v>
      </c>
      <c r="M4890" s="2" t="s">
        <v>47</v>
      </c>
      <c r="N4890">
        <v>1636.4</v>
      </c>
      <c r="O4890" s="2" t="s">
        <v>29</v>
      </c>
    </row>
    <row r="4891" spans="1:15" x14ac:dyDescent="0.25">
      <c r="A4891">
        <v>4889</v>
      </c>
      <c r="B4891" s="1">
        <v>45302</v>
      </c>
      <c r="C4891" s="2" t="s">
        <v>8187</v>
      </c>
      <c r="D4891" s="2" t="s">
        <v>68</v>
      </c>
      <c r="E4891">
        <v>700</v>
      </c>
      <c r="F4891" s="2" t="s">
        <v>509</v>
      </c>
      <c r="G4891" s="2" t="s">
        <v>69</v>
      </c>
      <c r="H4891">
        <v>27.67</v>
      </c>
      <c r="I4891">
        <v>130</v>
      </c>
      <c r="J4891">
        <v>4310</v>
      </c>
      <c r="K4891" s="2" t="s">
        <v>34</v>
      </c>
      <c r="L4891" s="2" t="s">
        <v>35</v>
      </c>
      <c r="M4891" s="2" t="s">
        <v>70</v>
      </c>
      <c r="N4891">
        <v>27.67</v>
      </c>
      <c r="O4891" s="2" t="s">
        <v>29</v>
      </c>
    </row>
    <row r="4892" spans="1:15" x14ac:dyDescent="0.25">
      <c r="A4892">
        <v>4890</v>
      </c>
      <c r="B4892" s="1">
        <v>45302</v>
      </c>
      <c r="C4892" s="2" t="s">
        <v>8188</v>
      </c>
      <c r="D4892" s="2" t="s">
        <v>359</v>
      </c>
      <c r="E4892">
        <v>300</v>
      </c>
      <c r="F4892" s="2" t="s">
        <v>8189</v>
      </c>
      <c r="G4892" s="2" t="s">
        <v>500</v>
      </c>
      <c r="H4892">
        <v>1162.8800000000001</v>
      </c>
      <c r="I4892">
        <v>10</v>
      </c>
      <c r="J4892">
        <v>4420</v>
      </c>
      <c r="K4892" s="2" t="s">
        <v>51</v>
      </c>
      <c r="L4892" s="2" t="s">
        <v>20</v>
      </c>
      <c r="M4892" s="2" t="s">
        <v>501</v>
      </c>
      <c r="N4892">
        <v>1162.8800000000001</v>
      </c>
      <c r="O4892" s="2" t="s">
        <v>29</v>
      </c>
    </row>
    <row r="4893" spans="1:15" x14ac:dyDescent="0.25">
      <c r="A4893">
        <v>4891</v>
      </c>
      <c r="B4893" s="1">
        <v>45302</v>
      </c>
      <c r="C4893" s="2" t="s">
        <v>8190</v>
      </c>
      <c r="D4893" s="2" t="s">
        <v>68</v>
      </c>
      <c r="E4893">
        <v>300</v>
      </c>
      <c r="F4893" s="2" t="s">
        <v>8191</v>
      </c>
      <c r="G4893" s="2" t="s">
        <v>77</v>
      </c>
      <c r="H4893">
        <v>409.72</v>
      </c>
      <c r="I4893">
        <v>10</v>
      </c>
      <c r="J4893">
        <v>4310</v>
      </c>
      <c r="K4893" s="2" t="s">
        <v>51</v>
      </c>
      <c r="L4893" s="2" t="s">
        <v>20</v>
      </c>
      <c r="M4893" s="2" t="s">
        <v>70</v>
      </c>
      <c r="N4893">
        <v>409.72</v>
      </c>
      <c r="O4893" s="2" t="s">
        <v>29</v>
      </c>
    </row>
    <row r="4894" spans="1:15" x14ac:dyDescent="0.25">
      <c r="A4894">
        <v>4892</v>
      </c>
      <c r="B4894" s="1">
        <v>45302</v>
      </c>
      <c r="C4894" s="2" t="s">
        <v>8192</v>
      </c>
      <c r="D4894" s="2" t="s">
        <v>68</v>
      </c>
      <c r="E4894">
        <v>300</v>
      </c>
      <c r="F4894" s="2" t="s">
        <v>8193</v>
      </c>
      <c r="G4894" s="2" t="s">
        <v>77</v>
      </c>
      <c r="H4894">
        <v>64.78</v>
      </c>
      <c r="I4894">
        <v>10</v>
      </c>
      <c r="J4894">
        <v>4310</v>
      </c>
      <c r="K4894" s="2" t="s">
        <v>51</v>
      </c>
      <c r="L4894" s="2" t="s">
        <v>20</v>
      </c>
      <c r="M4894" s="2" t="s">
        <v>70</v>
      </c>
      <c r="N4894">
        <v>64.78</v>
      </c>
      <c r="O4894" s="2" t="s">
        <v>29</v>
      </c>
    </row>
    <row r="4895" spans="1:15" x14ac:dyDescent="0.25">
      <c r="A4895">
        <v>4893</v>
      </c>
      <c r="B4895" s="1">
        <v>45302</v>
      </c>
      <c r="C4895" s="2" t="s">
        <v>8194</v>
      </c>
      <c r="D4895" s="2" t="s">
        <v>407</v>
      </c>
      <c r="E4895">
        <v>700</v>
      </c>
      <c r="F4895" s="2" t="s">
        <v>5215</v>
      </c>
      <c r="G4895" s="2" t="s">
        <v>210</v>
      </c>
      <c r="H4895">
        <v>4033.59</v>
      </c>
      <c r="I4895">
        <v>130</v>
      </c>
      <c r="J4895">
        <v>5660</v>
      </c>
      <c r="K4895" s="2" t="s">
        <v>34</v>
      </c>
      <c r="L4895" s="2" t="s">
        <v>35</v>
      </c>
      <c r="M4895" s="2" t="s">
        <v>211</v>
      </c>
      <c r="N4895">
        <v>4033.59</v>
      </c>
      <c r="O4895" s="2" t="s">
        <v>29</v>
      </c>
    </row>
    <row r="4896" spans="1:15" x14ac:dyDescent="0.25">
      <c r="A4896">
        <v>4894</v>
      </c>
      <c r="B4896" s="1">
        <v>45302</v>
      </c>
      <c r="C4896" s="2" t="s">
        <v>8195</v>
      </c>
      <c r="D4896" s="2" t="s">
        <v>5391</v>
      </c>
      <c r="E4896">
        <v>700</v>
      </c>
      <c r="F4896" s="2" t="s">
        <v>209</v>
      </c>
      <c r="G4896" s="2" t="s">
        <v>210</v>
      </c>
      <c r="H4896">
        <v>219.1</v>
      </c>
      <c r="I4896">
        <v>130</v>
      </c>
      <c r="J4896">
        <v>5660</v>
      </c>
      <c r="K4896" s="2" t="s">
        <v>34</v>
      </c>
      <c r="L4896" s="2" t="s">
        <v>35</v>
      </c>
      <c r="M4896" s="2" t="s">
        <v>211</v>
      </c>
      <c r="N4896">
        <v>219.1</v>
      </c>
      <c r="O4896" s="2" t="s">
        <v>29</v>
      </c>
    </row>
    <row r="4897" spans="1:15" x14ac:dyDescent="0.25">
      <c r="A4897">
        <v>4895</v>
      </c>
      <c r="B4897" s="1">
        <v>45302</v>
      </c>
      <c r="C4897" s="2" t="s">
        <v>8196</v>
      </c>
      <c r="D4897" s="2" t="s">
        <v>55</v>
      </c>
      <c r="E4897">
        <v>700</v>
      </c>
      <c r="F4897" s="2" t="s">
        <v>289</v>
      </c>
      <c r="G4897" s="2" t="s">
        <v>33</v>
      </c>
      <c r="H4897">
        <v>702</v>
      </c>
      <c r="I4897">
        <v>130</v>
      </c>
      <c r="J4897">
        <v>4700</v>
      </c>
      <c r="K4897" s="2" t="s">
        <v>34</v>
      </c>
      <c r="L4897" s="2" t="s">
        <v>35</v>
      </c>
      <c r="M4897" s="2" t="s">
        <v>36</v>
      </c>
      <c r="N4897">
        <v>702</v>
      </c>
      <c r="O4897" s="2" t="s">
        <v>29</v>
      </c>
    </row>
    <row r="4898" spans="1:15" x14ac:dyDescent="0.25">
      <c r="A4898">
        <v>4896</v>
      </c>
      <c r="B4898" s="1">
        <v>45302</v>
      </c>
      <c r="C4898" s="2" t="s">
        <v>8196</v>
      </c>
      <c r="D4898" s="2" t="s">
        <v>55</v>
      </c>
      <c r="E4898">
        <v>700</v>
      </c>
      <c r="F4898" s="2" t="s">
        <v>289</v>
      </c>
      <c r="G4898" s="2" t="s">
        <v>46</v>
      </c>
      <c r="H4898">
        <v>1944</v>
      </c>
      <c r="I4898">
        <v>130</v>
      </c>
      <c r="J4898">
        <v>9320</v>
      </c>
      <c r="K4898" s="2" t="s">
        <v>34</v>
      </c>
      <c r="L4898" s="2" t="s">
        <v>35</v>
      </c>
      <c r="M4898" s="2" t="s">
        <v>47</v>
      </c>
      <c r="N4898">
        <v>1944</v>
      </c>
      <c r="O4898" s="2" t="s">
        <v>29</v>
      </c>
    </row>
    <row r="4899" spans="1:15" x14ac:dyDescent="0.25">
      <c r="A4899">
        <v>4897</v>
      </c>
      <c r="B4899" s="1">
        <v>45302</v>
      </c>
      <c r="C4899" s="2" t="s">
        <v>8197</v>
      </c>
      <c r="D4899" s="2" t="s">
        <v>407</v>
      </c>
      <c r="E4899">
        <v>700</v>
      </c>
      <c r="F4899" s="2" t="s">
        <v>5215</v>
      </c>
      <c r="G4899" s="2" t="s">
        <v>210</v>
      </c>
      <c r="H4899">
        <v>2393.61</v>
      </c>
      <c r="I4899">
        <v>130</v>
      </c>
      <c r="J4899">
        <v>5660</v>
      </c>
      <c r="K4899" s="2" t="s">
        <v>34</v>
      </c>
      <c r="L4899" s="2" t="s">
        <v>35</v>
      </c>
      <c r="M4899" s="2" t="s">
        <v>211</v>
      </c>
      <c r="N4899">
        <v>2393.61</v>
      </c>
      <c r="O4899" s="2" t="s">
        <v>29</v>
      </c>
    </row>
    <row r="4900" spans="1:15" x14ac:dyDescent="0.25">
      <c r="A4900">
        <v>4898</v>
      </c>
      <c r="B4900" s="1">
        <v>45302</v>
      </c>
      <c r="C4900" s="2" t="s">
        <v>8198</v>
      </c>
      <c r="D4900" s="2" t="s">
        <v>7033</v>
      </c>
      <c r="E4900">
        <v>700</v>
      </c>
      <c r="F4900" s="2" t="s">
        <v>53</v>
      </c>
      <c r="G4900" s="2" t="s">
        <v>46</v>
      </c>
      <c r="H4900">
        <v>561.6</v>
      </c>
      <c r="I4900">
        <v>130</v>
      </c>
      <c r="J4900">
        <v>9320</v>
      </c>
      <c r="K4900" s="2" t="s">
        <v>34</v>
      </c>
      <c r="L4900" s="2" t="s">
        <v>35</v>
      </c>
      <c r="M4900" s="2" t="s">
        <v>47</v>
      </c>
      <c r="N4900">
        <v>561.6</v>
      </c>
      <c r="O4900" s="2" t="s">
        <v>29</v>
      </c>
    </row>
    <row r="4901" spans="1:15" x14ac:dyDescent="0.25">
      <c r="A4901">
        <v>4899</v>
      </c>
      <c r="B4901" s="1">
        <v>45302</v>
      </c>
      <c r="C4901" s="2" t="s">
        <v>8199</v>
      </c>
      <c r="D4901" s="2" t="s">
        <v>3400</v>
      </c>
      <c r="E4901">
        <v>700</v>
      </c>
      <c r="F4901" s="2" t="s">
        <v>45</v>
      </c>
      <c r="G4901" s="2" t="s">
        <v>46</v>
      </c>
      <c r="H4901">
        <v>3193.75</v>
      </c>
      <c r="I4901">
        <v>130</v>
      </c>
      <c r="J4901">
        <v>9320</v>
      </c>
      <c r="K4901" s="2" t="s">
        <v>34</v>
      </c>
      <c r="L4901" s="2" t="s">
        <v>35</v>
      </c>
      <c r="M4901" s="2" t="s">
        <v>47</v>
      </c>
      <c r="N4901">
        <v>3193.75</v>
      </c>
      <c r="O4901" s="2" t="s">
        <v>29</v>
      </c>
    </row>
    <row r="4902" spans="1:15" x14ac:dyDescent="0.25">
      <c r="A4902">
        <v>4900</v>
      </c>
      <c r="B4902" s="1">
        <v>45302</v>
      </c>
      <c r="C4902" s="2" t="s">
        <v>8200</v>
      </c>
      <c r="D4902" s="2" t="s">
        <v>62</v>
      </c>
      <c r="E4902">
        <v>700</v>
      </c>
      <c r="F4902" s="2" t="s">
        <v>2410</v>
      </c>
      <c r="G4902" s="2" t="s">
        <v>46</v>
      </c>
      <c r="H4902">
        <v>1415.55</v>
      </c>
      <c r="I4902">
        <v>130</v>
      </c>
      <c r="J4902">
        <v>9320</v>
      </c>
      <c r="K4902" s="2" t="s">
        <v>34</v>
      </c>
      <c r="L4902" s="2" t="s">
        <v>35</v>
      </c>
      <c r="M4902" s="2" t="s">
        <v>47</v>
      </c>
      <c r="N4902">
        <v>1415.55</v>
      </c>
      <c r="O4902" s="2" t="s">
        <v>29</v>
      </c>
    </row>
    <row r="4903" spans="1:15" x14ac:dyDescent="0.25">
      <c r="A4903">
        <v>4901</v>
      </c>
      <c r="B4903" s="1">
        <v>45302</v>
      </c>
      <c r="C4903" s="2" t="s">
        <v>8201</v>
      </c>
      <c r="D4903" s="2" t="s">
        <v>1541</v>
      </c>
      <c r="E4903">
        <v>560</v>
      </c>
      <c r="F4903" s="2" t="s">
        <v>8202</v>
      </c>
      <c r="G4903" s="2" t="s">
        <v>77</v>
      </c>
      <c r="H4903">
        <v>46.55</v>
      </c>
      <c r="I4903">
        <v>10</v>
      </c>
      <c r="J4903">
        <v>4310</v>
      </c>
      <c r="K4903" s="2" t="s">
        <v>106</v>
      </c>
      <c r="L4903" s="2" t="s">
        <v>20</v>
      </c>
      <c r="M4903" s="2" t="s">
        <v>70</v>
      </c>
      <c r="N4903">
        <v>46.55</v>
      </c>
      <c r="O4903" s="2" t="s">
        <v>29</v>
      </c>
    </row>
    <row r="4904" spans="1:15" x14ac:dyDescent="0.25">
      <c r="A4904">
        <v>4902</v>
      </c>
      <c r="B4904" s="1">
        <v>45302</v>
      </c>
      <c r="C4904" s="2" t="s">
        <v>8203</v>
      </c>
      <c r="D4904" s="2" t="s">
        <v>2454</v>
      </c>
      <c r="E4904">
        <v>550</v>
      </c>
      <c r="F4904" s="2" t="s">
        <v>8204</v>
      </c>
      <c r="G4904" s="2" t="s">
        <v>77</v>
      </c>
      <c r="H4904">
        <v>38.9</v>
      </c>
      <c r="I4904">
        <v>10</v>
      </c>
      <c r="J4904">
        <v>4310</v>
      </c>
      <c r="K4904" s="2" t="s">
        <v>19</v>
      </c>
      <c r="L4904" s="2" t="s">
        <v>20</v>
      </c>
      <c r="M4904" s="2" t="s">
        <v>70</v>
      </c>
      <c r="N4904">
        <v>38.9</v>
      </c>
      <c r="O4904" s="2" t="s">
        <v>29</v>
      </c>
    </row>
    <row r="4905" spans="1:15" x14ac:dyDescent="0.25">
      <c r="A4905">
        <v>4903</v>
      </c>
      <c r="B4905" s="1">
        <v>45302</v>
      </c>
      <c r="C4905" s="2" t="s">
        <v>8205</v>
      </c>
      <c r="D4905" s="2" t="s">
        <v>68</v>
      </c>
      <c r="E4905">
        <v>500</v>
      </c>
      <c r="F4905" s="2" t="s">
        <v>637</v>
      </c>
      <c r="G4905" s="2" t="s">
        <v>77</v>
      </c>
      <c r="H4905">
        <v>53</v>
      </c>
      <c r="I4905">
        <v>10</v>
      </c>
      <c r="J4905">
        <v>4310</v>
      </c>
      <c r="K4905" s="2" t="s">
        <v>27</v>
      </c>
      <c r="L4905" s="2" t="s">
        <v>20</v>
      </c>
      <c r="M4905" s="2" t="s">
        <v>70</v>
      </c>
      <c r="N4905">
        <v>53</v>
      </c>
      <c r="O4905" s="2" t="s">
        <v>29</v>
      </c>
    </row>
    <row r="4906" spans="1:15" x14ac:dyDescent="0.25">
      <c r="A4906">
        <v>4904</v>
      </c>
      <c r="B4906" s="1">
        <v>45302</v>
      </c>
      <c r="C4906" s="2" t="s">
        <v>8206</v>
      </c>
      <c r="D4906" s="2" t="s">
        <v>8207</v>
      </c>
      <c r="E4906">
        <v>510</v>
      </c>
      <c r="F4906" s="2" t="s">
        <v>8208</v>
      </c>
      <c r="G4906" s="2" t="s">
        <v>2552</v>
      </c>
      <c r="H4906">
        <v>2500</v>
      </c>
      <c r="I4906">
        <v>10</v>
      </c>
      <c r="J4906">
        <v>4435</v>
      </c>
      <c r="K4906" s="2" t="s">
        <v>89</v>
      </c>
      <c r="L4906" s="2" t="s">
        <v>20</v>
      </c>
      <c r="M4906" s="2" t="s">
        <v>2553</v>
      </c>
      <c r="N4906">
        <v>2500</v>
      </c>
      <c r="O4906" s="2" t="s">
        <v>22</v>
      </c>
    </row>
    <row r="4907" spans="1:15" x14ac:dyDescent="0.25">
      <c r="A4907">
        <v>4905</v>
      </c>
      <c r="B4907" s="1">
        <v>45302</v>
      </c>
      <c r="C4907" s="2" t="s">
        <v>8209</v>
      </c>
      <c r="D4907" s="2" t="s">
        <v>68</v>
      </c>
      <c r="E4907">
        <v>360</v>
      </c>
      <c r="F4907" s="2" t="s">
        <v>8210</v>
      </c>
      <c r="G4907" s="2" t="s">
        <v>811</v>
      </c>
      <c r="H4907">
        <v>520.41</v>
      </c>
      <c r="I4907">
        <v>10</v>
      </c>
      <c r="J4907">
        <v>4230</v>
      </c>
      <c r="K4907" s="2" t="s">
        <v>395</v>
      </c>
      <c r="L4907" s="2" t="s">
        <v>20</v>
      </c>
      <c r="M4907" s="2" t="s">
        <v>812</v>
      </c>
      <c r="N4907">
        <v>520.41</v>
      </c>
      <c r="O4907" s="2" t="s">
        <v>29</v>
      </c>
    </row>
    <row r="4908" spans="1:15" x14ac:dyDescent="0.25">
      <c r="A4908">
        <v>4906</v>
      </c>
      <c r="B4908" s="1">
        <v>45302</v>
      </c>
      <c r="C4908" s="2" t="s">
        <v>8211</v>
      </c>
      <c r="D4908" s="2" t="s">
        <v>68</v>
      </c>
      <c r="E4908">
        <v>360</v>
      </c>
      <c r="F4908" s="2" t="s">
        <v>8212</v>
      </c>
      <c r="G4908" s="2" t="s">
        <v>77</v>
      </c>
      <c r="H4908">
        <v>11.05</v>
      </c>
      <c r="I4908">
        <v>10</v>
      </c>
      <c r="J4908">
        <v>4310</v>
      </c>
      <c r="K4908" s="2" t="s">
        <v>395</v>
      </c>
      <c r="L4908" s="2" t="s">
        <v>20</v>
      </c>
      <c r="M4908" s="2" t="s">
        <v>70</v>
      </c>
      <c r="N4908">
        <v>11.05</v>
      </c>
      <c r="O4908" s="2" t="s">
        <v>29</v>
      </c>
    </row>
    <row r="4909" spans="1:15" x14ac:dyDescent="0.25">
      <c r="A4909">
        <v>4907</v>
      </c>
      <c r="B4909" s="1">
        <v>45302</v>
      </c>
      <c r="C4909" s="2" t="s">
        <v>8213</v>
      </c>
      <c r="D4909" s="2" t="s">
        <v>152</v>
      </c>
      <c r="E4909">
        <v>300</v>
      </c>
      <c r="F4909" s="2" t="s">
        <v>8214</v>
      </c>
      <c r="G4909" s="2" t="s">
        <v>77</v>
      </c>
      <c r="H4909">
        <v>168.77</v>
      </c>
      <c r="I4909">
        <v>10</v>
      </c>
      <c r="J4909">
        <v>4310</v>
      </c>
      <c r="K4909" s="2" t="s">
        <v>51</v>
      </c>
      <c r="L4909" s="2" t="s">
        <v>20</v>
      </c>
      <c r="M4909" s="2" t="s">
        <v>70</v>
      </c>
      <c r="N4909">
        <v>168.77</v>
      </c>
      <c r="O4909" s="2" t="s">
        <v>29</v>
      </c>
    </row>
    <row r="4910" spans="1:15" x14ac:dyDescent="0.25">
      <c r="A4910">
        <v>4908</v>
      </c>
      <c r="B4910" s="1">
        <v>45302</v>
      </c>
      <c r="C4910" s="2" t="s">
        <v>8215</v>
      </c>
      <c r="D4910" s="2" t="s">
        <v>68</v>
      </c>
      <c r="E4910">
        <v>300</v>
      </c>
      <c r="F4910" s="2" t="s">
        <v>8216</v>
      </c>
      <c r="G4910" s="2" t="s">
        <v>77</v>
      </c>
      <c r="H4910">
        <v>451.84</v>
      </c>
      <c r="I4910">
        <v>10</v>
      </c>
      <c r="J4910">
        <v>4310</v>
      </c>
      <c r="K4910" s="2" t="s">
        <v>51</v>
      </c>
      <c r="L4910" s="2" t="s">
        <v>20</v>
      </c>
      <c r="M4910" s="2" t="s">
        <v>70</v>
      </c>
      <c r="N4910">
        <v>451.84</v>
      </c>
      <c r="O4910" s="2" t="s">
        <v>29</v>
      </c>
    </row>
    <row r="4911" spans="1:15" x14ac:dyDescent="0.25">
      <c r="A4911">
        <v>4909</v>
      </c>
      <c r="B4911" s="1">
        <v>45302</v>
      </c>
      <c r="C4911" s="2" t="s">
        <v>8217</v>
      </c>
      <c r="D4911" s="2" t="s">
        <v>68</v>
      </c>
      <c r="E4911">
        <v>300</v>
      </c>
      <c r="F4911" s="2" t="s">
        <v>8193</v>
      </c>
      <c r="G4911" s="2" t="s">
        <v>77</v>
      </c>
      <c r="H4911">
        <v>92.91</v>
      </c>
      <c r="I4911">
        <v>10</v>
      </c>
      <c r="J4911">
        <v>4310</v>
      </c>
      <c r="K4911" s="2" t="s">
        <v>51</v>
      </c>
      <c r="L4911" s="2" t="s">
        <v>20</v>
      </c>
      <c r="M4911" s="2" t="s">
        <v>70</v>
      </c>
      <c r="N4911">
        <v>92.91</v>
      </c>
      <c r="O4911" s="2" t="s">
        <v>29</v>
      </c>
    </row>
    <row r="4912" spans="1:15" x14ac:dyDescent="0.25">
      <c r="A4912">
        <v>4910</v>
      </c>
      <c r="B4912" s="1">
        <v>45302</v>
      </c>
      <c r="C4912" s="2" t="s">
        <v>8218</v>
      </c>
      <c r="D4912" s="2" t="s">
        <v>68</v>
      </c>
      <c r="E4912">
        <v>300</v>
      </c>
      <c r="F4912" s="2" t="s">
        <v>8193</v>
      </c>
      <c r="G4912" s="2" t="s">
        <v>77</v>
      </c>
      <c r="H4912">
        <v>71.87</v>
      </c>
      <c r="I4912">
        <v>10</v>
      </c>
      <c r="J4912">
        <v>4310</v>
      </c>
      <c r="K4912" s="2" t="s">
        <v>51</v>
      </c>
      <c r="L4912" s="2" t="s">
        <v>20</v>
      </c>
      <c r="M4912" s="2" t="s">
        <v>70</v>
      </c>
      <c r="N4912">
        <v>71.87</v>
      </c>
      <c r="O4912" s="2" t="s">
        <v>29</v>
      </c>
    </row>
    <row r="4913" spans="1:15" x14ac:dyDescent="0.25">
      <c r="A4913">
        <v>4911</v>
      </c>
      <c r="B4913" s="1">
        <v>45302</v>
      </c>
      <c r="C4913" s="2" t="s">
        <v>8219</v>
      </c>
      <c r="D4913" s="2" t="s">
        <v>68</v>
      </c>
      <c r="E4913">
        <v>300</v>
      </c>
      <c r="F4913" s="2" t="s">
        <v>8220</v>
      </c>
      <c r="G4913" s="2" t="s">
        <v>77</v>
      </c>
      <c r="H4913">
        <v>796.85</v>
      </c>
      <c r="I4913">
        <v>10</v>
      </c>
      <c r="J4913">
        <v>4310</v>
      </c>
      <c r="K4913" s="2" t="s">
        <v>51</v>
      </c>
      <c r="L4913" s="2" t="s">
        <v>20</v>
      </c>
      <c r="M4913" s="2" t="s">
        <v>70</v>
      </c>
      <c r="N4913">
        <v>796.85</v>
      </c>
      <c r="O4913" s="2" t="s">
        <v>29</v>
      </c>
    </row>
    <row r="4914" spans="1:15" x14ac:dyDescent="0.25">
      <c r="A4914">
        <v>4912</v>
      </c>
      <c r="B4914" s="1">
        <v>45302</v>
      </c>
      <c r="C4914" s="2" t="s">
        <v>8221</v>
      </c>
      <c r="D4914" s="2" t="s">
        <v>8222</v>
      </c>
      <c r="E4914">
        <v>300</v>
      </c>
      <c r="F4914" s="2" t="s">
        <v>7504</v>
      </c>
      <c r="G4914" s="2" t="s">
        <v>77</v>
      </c>
      <c r="H4914">
        <v>2087.75</v>
      </c>
      <c r="I4914">
        <v>10</v>
      </c>
      <c r="J4914">
        <v>4310</v>
      </c>
      <c r="K4914" s="2" t="s">
        <v>51</v>
      </c>
      <c r="L4914" s="2" t="s">
        <v>20</v>
      </c>
      <c r="M4914" s="2" t="s">
        <v>70</v>
      </c>
      <c r="N4914">
        <v>2087.75</v>
      </c>
      <c r="O4914" s="2" t="s">
        <v>29</v>
      </c>
    </row>
    <row r="4915" spans="1:15" x14ac:dyDescent="0.25">
      <c r="A4915">
        <v>4913</v>
      </c>
      <c r="B4915" s="1">
        <v>45302</v>
      </c>
      <c r="C4915" s="2" t="s">
        <v>8223</v>
      </c>
      <c r="D4915" s="2" t="s">
        <v>4460</v>
      </c>
      <c r="E4915">
        <v>300</v>
      </c>
      <c r="F4915" s="2" t="s">
        <v>8214</v>
      </c>
      <c r="G4915" s="2" t="s">
        <v>77</v>
      </c>
      <c r="H4915">
        <v>642.38</v>
      </c>
      <c r="I4915">
        <v>10</v>
      </c>
      <c r="J4915">
        <v>4310</v>
      </c>
      <c r="K4915" s="2" t="s">
        <v>51</v>
      </c>
      <c r="L4915" s="2" t="s">
        <v>20</v>
      </c>
      <c r="M4915" s="2" t="s">
        <v>70</v>
      </c>
      <c r="N4915">
        <v>642.38</v>
      </c>
      <c r="O4915" s="2" t="s">
        <v>29</v>
      </c>
    </row>
    <row r="4916" spans="1:15" x14ac:dyDescent="0.25">
      <c r="A4916">
        <v>4914</v>
      </c>
      <c r="B4916" s="1">
        <v>45302</v>
      </c>
      <c r="C4916" s="2" t="s">
        <v>8224</v>
      </c>
      <c r="D4916" s="2" t="s">
        <v>68</v>
      </c>
      <c r="E4916">
        <v>200</v>
      </c>
      <c r="F4916" s="2" t="s">
        <v>5238</v>
      </c>
      <c r="G4916" s="2" t="s">
        <v>912</v>
      </c>
      <c r="H4916">
        <v>322.12</v>
      </c>
      <c r="I4916">
        <v>10</v>
      </c>
      <c r="J4916">
        <v>4200</v>
      </c>
      <c r="K4916" s="2" t="s">
        <v>78</v>
      </c>
      <c r="L4916" s="2" t="s">
        <v>20</v>
      </c>
      <c r="M4916" s="2" t="s">
        <v>913</v>
      </c>
      <c r="N4916">
        <v>322.12</v>
      </c>
      <c r="O4916" s="2" t="s">
        <v>29</v>
      </c>
    </row>
    <row r="4917" spans="1:15" x14ac:dyDescent="0.25">
      <c r="A4917">
        <v>4915</v>
      </c>
      <c r="B4917" s="1">
        <v>45302</v>
      </c>
      <c r="C4917" s="2" t="s">
        <v>8225</v>
      </c>
      <c r="D4917" s="2" t="s">
        <v>68</v>
      </c>
      <c r="E4917">
        <v>150</v>
      </c>
      <c r="F4917" s="2" t="s">
        <v>8226</v>
      </c>
      <c r="G4917" s="2" t="s">
        <v>954</v>
      </c>
      <c r="H4917">
        <v>154.62</v>
      </c>
      <c r="I4917">
        <v>10</v>
      </c>
      <c r="J4917">
        <v>4335</v>
      </c>
      <c r="K4917" s="2" t="s">
        <v>367</v>
      </c>
      <c r="L4917" s="2" t="s">
        <v>20</v>
      </c>
      <c r="M4917" s="2" t="s">
        <v>955</v>
      </c>
      <c r="N4917">
        <v>154.62</v>
      </c>
      <c r="O4917" s="2" t="s">
        <v>29</v>
      </c>
    </row>
    <row r="4918" spans="1:15" x14ac:dyDescent="0.25">
      <c r="A4918">
        <v>4916</v>
      </c>
      <c r="B4918" s="1">
        <v>45302</v>
      </c>
      <c r="C4918" s="2" t="s">
        <v>8227</v>
      </c>
      <c r="D4918" s="2" t="s">
        <v>68</v>
      </c>
      <c r="E4918">
        <v>150</v>
      </c>
      <c r="F4918" s="2" t="s">
        <v>8228</v>
      </c>
      <c r="G4918" s="2" t="s">
        <v>954</v>
      </c>
      <c r="H4918">
        <v>58.31</v>
      </c>
      <c r="I4918">
        <v>10</v>
      </c>
      <c r="J4918">
        <v>4335</v>
      </c>
      <c r="K4918" s="2" t="s">
        <v>367</v>
      </c>
      <c r="L4918" s="2" t="s">
        <v>20</v>
      </c>
      <c r="M4918" s="2" t="s">
        <v>955</v>
      </c>
      <c r="N4918">
        <v>58.31</v>
      </c>
      <c r="O4918" s="2" t="s">
        <v>29</v>
      </c>
    </row>
    <row r="4919" spans="1:15" x14ac:dyDescent="0.25">
      <c r="A4919">
        <v>4917</v>
      </c>
      <c r="B4919" s="1">
        <v>45302</v>
      </c>
      <c r="C4919" s="2" t="s">
        <v>8229</v>
      </c>
      <c r="D4919" s="2" t="s">
        <v>68</v>
      </c>
      <c r="E4919">
        <v>150</v>
      </c>
      <c r="F4919" s="2" t="s">
        <v>8230</v>
      </c>
      <c r="G4919" s="2" t="s">
        <v>954</v>
      </c>
      <c r="H4919">
        <v>145.08000000000001</v>
      </c>
      <c r="I4919">
        <v>10</v>
      </c>
      <c r="J4919">
        <v>4335</v>
      </c>
      <c r="K4919" s="2" t="s">
        <v>367</v>
      </c>
      <c r="L4919" s="2" t="s">
        <v>20</v>
      </c>
      <c r="M4919" s="2" t="s">
        <v>955</v>
      </c>
      <c r="N4919">
        <v>145.08000000000001</v>
      </c>
      <c r="O4919" s="2" t="s">
        <v>29</v>
      </c>
    </row>
    <row r="4920" spans="1:15" x14ac:dyDescent="0.25">
      <c r="A4920">
        <v>4918</v>
      </c>
      <c r="B4920" s="1">
        <v>45302</v>
      </c>
      <c r="C4920" s="2" t="s">
        <v>8231</v>
      </c>
      <c r="D4920" s="2" t="s">
        <v>68</v>
      </c>
      <c r="E4920">
        <v>130</v>
      </c>
      <c r="F4920" s="2" t="s">
        <v>8232</v>
      </c>
      <c r="G4920" s="2" t="s">
        <v>77</v>
      </c>
      <c r="H4920">
        <v>442.94</v>
      </c>
      <c r="I4920">
        <v>10</v>
      </c>
      <c r="J4920">
        <v>4310</v>
      </c>
      <c r="K4920" s="2" t="s">
        <v>327</v>
      </c>
      <c r="L4920" s="2" t="s">
        <v>20</v>
      </c>
      <c r="M4920" s="2" t="s">
        <v>70</v>
      </c>
      <c r="N4920">
        <v>442.94</v>
      </c>
      <c r="O4920" s="2" t="s">
        <v>29</v>
      </c>
    </row>
    <row r="4921" spans="1:15" x14ac:dyDescent="0.25">
      <c r="A4921">
        <v>4919</v>
      </c>
      <c r="B4921" s="1">
        <v>45302</v>
      </c>
      <c r="C4921" s="2" t="s">
        <v>8233</v>
      </c>
      <c r="D4921" s="2" t="s">
        <v>68</v>
      </c>
      <c r="E4921">
        <v>130</v>
      </c>
      <c r="F4921" s="2" t="s">
        <v>7687</v>
      </c>
      <c r="G4921" s="2" t="s">
        <v>77</v>
      </c>
      <c r="H4921">
        <v>583.02</v>
      </c>
      <c r="I4921">
        <v>10</v>
      </c>
      <c r="J4921">
        <v>4310</v>
      </c>
      <c r="K4921" s="2" t="s">
        <v>327</v>
      </c>
      <c r="L4921" s="2" t="s">
        <v>20</v>
      </c>
      <c r="M4921" s="2" t="s">
        <v>70</v>
      </c>
      <c r="N4921">
        <v>583.02</v>
      </c>
      <c r="O4921" s="2" t="s">
        <v>29</v>
      </c>
    </row>
    <row r="4922" spans="1:15" x14ac:dyDescent="0.25">
      <c r="A4922">
        <v>4920</v>
      </c>
      <c r="B4922" s="1">
        <v>45302</v>
      </c>
      <c r="C4922" s="2" t="s">
        <v>8234</v>
      </c>
      <c r="D4922" s="2" t="s">
        <v>68</v>
      </c>
      <c r="E4922">
        <v>130</v>
      </c>
      <c r="F4922" s="2" t="s">
        <v>7682</v>
      </c>
      <c r="G4922" s="2" t="s">
        <v>77</v>
      </c>
      <c r="H4922">
        <v>172.11</v>
      </c>
      <c r="I4922">
        <v>10</v>
      </c>
      <c r="J4922">
        <v>4310</v>
      </c>
      <c r="K4922" s="2" t="s">
        <v>327</v>
      </c>
      <c r="L4922" s="2" t="s">
        <v>20</v>
      </c>
      <c r="M4922" s="2" t="s">
        <v>70</v>
      </c>
      <c r="N4922">
        <v>172.11</v>
      </c>
      <c r="O4922" s="2" t="s">
        <v>29</v>
      </c>
    </row>
    <row r="4923" spans="1:15" x14ac:dyDescent="0.25">
      <c r="A4923">
        <v>4921</v>
      </c>
      <c r="B4923" s="1">
        <v>45302</v>
      </c>
      <c r="C4923" s="2" t="s">
        <v>8235</v>
      </c>
      <c r="D4923" s="2" t="s">
        <v>68</v>
      </c>
      <c r="E4923">
        <v>130</v>
      </c>
      <c r="F4923" s="2" t="s">
        <v>7677</v>
      </c>
      <c r="G4923" s="2" t="s">
        <v>77</v>
      </c>
      <c r="H4923">
        <v>647.71</v>
      </c>
      <c r="I4923">
        <v>10</v>
      </c>
      <c r="J4923">
        <v>4310</v>
      </c>
      <c r="K4923" s="2" t="s">
        <v>327</v>
      </c>
      <c r="L4923" s="2" t="s">
        <v>20</v>
      </c>
      <c r="M4923" s="2" t="s">
        <v>70</v>
      </c>
      <c r="N4923">
        <v>647.71</v>
      </c>
      <c r="O4923" s="2" t="s">
        <v>29</v>
      </c>
    </row>
    <row r="4924" spans="1:15" x14ac:dyDescent="0.25">
      <c r="A4924">
        <v>4922</v>
      </c>
      <c r="B4924" s="1">
        <v>45302</v>
      </c>
      <c r="C4924" s="2" t="s">
        <v>8236</v>
      </c>
      <c r="D4924" s="2" t="s">
        <v>68</v>
      </c>
      <c r="E4924">
        <v>140</v>
      </c>
      <c r="F4924" s="2" t="s">
        <v>8237</v>
      </c>
      <c r="G4924" s="2" t="s">
        <v>77</v>
      </c>
      <c r="H4924">
        <v>71.89</v>
      </c>
      <c r="I4924">
        <v>10</v>
      </c>
      <c r="J4924">
        <v>4310</v>
      </c>
      <c r="K4924" s="2" t="s">
        <v>138</v>
      </c>
      <c r="L4924" s="2" t="s">
        <v>20</v>
      </c>
      <c r="M4924" s="2" t="s">
        <v>70</v>
      </c>
      <c r="N4924">
        <v>71.89</v>
      </c>
      <c r="O4924" s="2" t="s">
        <v>29</v>
      </c>
    </row>
    <row r="4925" spans="1:15" x14ac:dyDescent="0.25">
      <c r="A4925">
        <v>4923</v>
      </c>
      <c r="B4925" s="1">
        <v>45302</v>
      </c>
      <c r="C4925" s="2" t="s">
        <v>8238</v>
      </c>
      <c r="D4925" s="2" t="s">
        <v>136</v>
      </c>
      <c r="E4925">
        <v>130</v>
      </c>
      <c r="F4925" s="2" t="s">
        <v>8239</v>
      </c>
      <c r="G4925" s="2" t="s">
        <v>77</v>
      </c>
      <c r="H4925">
        <v>60.36</v>
      </c>
      <c r="I4925">
        <v>10</v>
      </c>
      <c r="J4925">
        <v>4310</v>
      </c>
      <c r="K4925" s="2" t="s">
        <v>327</v>
      </c>
      <c r="L4925" s="2" t="s">
        <v>20</v>
      </c>
      <c r="M4925" s="2" t="s">
        <v>70</v>
      </c>
      <c r="N4925">
        <v>60.36</v>
      </c>
      <c r="O4925" s="2" t="s">
        <v>29</v>
      </c>
    </row>
    <row r="4926" spans="1:15" x14ac:dyDescent="0.25">
      <c r="A4926">
        <v>4924</v>
      </c>
      <c r="B4926" s="1">
        <v>45302</v>
      </c>
      <c r="C4926" s="2" t="s">
        <v>8240</v>
      </c>
      <c r="D4926" s="2" t="s">
        <v>136</v>
      </c>
      <c r="E4926">
        <v>130</v>
      </c>
      <c r="F4926" s="2" t="s">
        <v>7682</v>
      </c>
      <c r="G4926" s="2" t="s">
        <v>77</v>
      </c>
      <c r="H4926">
        <v>187.14</v>
      </c>
      <c r="I4926">
        <v>10</v>
      </c>
      <c r="J4926">
        <v>4310</v>
      </c>
      <c r="K4926" s="2" t="s">
        <v>327</v>
      </c>
      <c r="L4926" s="2" t="s">
        <v>20</v>
      </c>
      <c r="M4926" s="2" t="s">
        <v>70</v>
      </c>
      <c r="N4926">
        <v>187.14</v>
      </c>
      <c r="O4926" s="2" t="s">
        <v>29</v>
      </c>
    </row>
    <row r="4927" spans="1:15" x14ac:dyDescent="0.25">
      <c r="A4927">
        <v>4925</v>
      </c>
      <c r="B4927" s="1">
        <v>45302</v>
      </c>
      <c r="C4927" s="2" t="s">
        <v>8241</v>
      </c>
      <c r="D4927" s="2" t="s">
        <v>136</v>
      </c>
      <c r="E4927">
        <v>130</v>
      </c>
      <c r="F4927" s="2" t="s">
        <v>7677</v>
      </c>
      <c r="G4927" s="2" t="s">
        <v>77</v>
      </c>
      <c r="H4927">
        <v>138.72999999999999</v>
      </c>
      <c r="I4927">
        <v>10</v>
      </c>
      <c r="J4927">
        <v>4310</v>
      </c>
      <c r="K4927" s="2" t="s">
        <v>327</v>
      </c>
      <c r="L4927" s="2" t="s">
        <v>20</v>
      </c>
      <c r="M4927" s="2" t="s">
        <v>70</v>
      </c>
      <c r="N4927">
        <v>138.72999999999999</v>
      </c>
      <c r="O4927" s="2" t="s">
        <v>29</v>
      </c>
    </row>
    <row r="4928" spans="1:15" x14ac:dyDescent="0.25">
      <c r="A4928">
        <v>4926</v>
      </c>
      <c r="B4928" s="1">
        <v>45302</v>
      </c>
      <c r="C4928" s="2" t="s">
        <v>8242</v>
      </c>
      <c r="D4928" s="2" t="s">
        <v>68</v>
      </c>
      <c r="E4928">
        <v>750</v>
      </c>
      <c r="F4928" s="2" t="s">
        <v>7700</v>
      </c>
      <c r="G4928" s="2" t="s">
        <v>3398</v>
      </c>
      <c r="H4928">
        <v>65.290000000000006</v>
      </c>
      <c r="I4928">
        <v>120</v>
      </c>
      <c r="J4928">
        <v>4310</v>
      </c>
      <c r="K4928" s="2" t="s">
        <v>598</v>
      </c>
      <c r="L4928" s="2" t="s">
        <v>173</v>
      </c>
      <c r="M4928" s="2" t="s">
        <v>70</v>
      </c>
      <c r="N4928">
        <v>65.290000000000006</v>
      </c>
      <c r="O4928" s="2" t="s">
        <v>29</v>
      </c>
    </row>
    <row r="4929" spans="1:15" x14ac:dyDescent="0.25">
      <c r="A4929">
        <v>4927</v>
      </c>
      <c r="B4929" s="1">
        <v>45302</v>
      </c>
      <c r="C4929" s="2" t="s">
        <v>8243</v>
      </c>
      <c r="D4929" s="2" t="s">
        <v>208</v>
      </c>
      <c r="E4929">
        <v>600</v>
      </c>
      <c r="F4929" s="2" t="s">
        <v>8244</v>
      </c>
      <c r="G4929" s="2" t="s">
        <v>124</v>
      </c>
      <c r="H4929">
        <v>16665.21</v>
      </c>
      <c r="I4929">
        <v>10</v>
      </c>
      <c r="J4929">
        <v>5650</v>
      </c>
      <c r="K4929" s="2" t="s">
        <v>114</v>
      </c>
      <c r="L4929" s="2" t="s">
        <v>20</v>
      </c>
      <c r="M4929" s="2" t="s">
        <v>125</v>
      </c>
      <c r="N4929">
        <v>16665.21</v>
      </c>
      <c r="O4929" s="2" t="s">
        <v>29</v>
      </c>
    </row>
    <row r="4930" spans="1:15" x14ac:dyDescent="0.25">
      <c r="A4930">
        <v>4928</v>
      </c>
      <c r="B4930" s="1">
        <v>45302</v>
      </c>
      <c r="C4930" s="2" t="s">
        <v>8245</v>
      </c>
      <c r="D4930" s="2" t="s">
        <v>8246</v>
      </c>
      <c r="E4930">
        <v>600</v>
      </c>
      <c r="F4930" s="2" t="s">
        <v>8247</v>
      </c>
      <c r="G4930" s="2" t="s">
        <v>124</v>
      </c>
      <c r="H4930">
        <v>31991</v>
      </c>
      <c r="I4930">
        <v>10</v>
      </c>
      <c r="J4930">
        <v>5650</v>
      </c>
      <c r="K4930" s="2" t="s">
        <v>114</v>
      </c>
      <c r="L4930" s="2" t="s">
        <v>20</v>
      </c>
      <c r="M4930" s="2" t="s">
        <v>125</v>
      </c>
      <c r="N4930">
        <v>31991</v>
      </c>
      <c r="O4930" s="2" t="s">
        <v>29</v>
      </c>
    </row>
    <row r="4931" spans="1:15" x14ac:dyDescent="0.25">
      <c r="A4931">
        <v>4929</v>
      </c>
      <c r="B4931" s="1">
        <v>45302</v>
      </c>
      <c r="C4931" s="2" t="s">
        <v>8248</v>
      </c>
      <c r="D4931" s="2" t="s">
        <v>2795</v>
      </c>
      <c r="E4931">
        <v>600</v>
      </c>
      <c r="F4931" s="2" t="s">
        <v>5009</v>
      </c>
      <c r="G4931" s="2" t="s">
        <v>146</v>
      </c>
      <c r="H4931">
        <v>3540.16</v>
      </c>
      <c r="I4931">
        <v>10</v>
      </c>
      <c r="J4931">
        <v>4360</v>
      </c>
      <c r="K4931" s="2" t="s">
        <v>114</v>
      </c>
      <c r="L4931" s="2" t="s">
        <v>20</v>
      </c>
      <c r="M4931" s="2" t="s">
        <v>147</v>
      </c>
      <c r="N4931">
        <v>3540.16</v>
      </c>
      <c r="O4931" s="2" t="s">
        <v>29</v>
      </c>
    </row>
    <row r="4932" spans="1:15" x14ac:dyDescent="0.25">
      <c r="A4932">
        <v>4930</v>
      </c>
      <c r="B4932" s="1">
        <v>45302</v>
      </c>
      <c r="C4932" s="2" t="s">
        <v>8249</v>
      </c>
      <c r="D4932" s="2" t="s">
        <v>970</v>
      </c>
      <c r="E4932">
        <v>600</v>
      </c>
      <c r="F4932" s="2" t="s">
        <v>8250</v>
      </c>
      <c r="G4932" s="2" t="s">
        <v>972</v>
      </c>
      <c r="H4932">
        <v>1050</v>
      </c>
      <c r="I4932">
        <v>10</v>
      </c>
      <c r="J4932">
        <v>5823</v>
      </c>
      <c r="K4932" s="2" t="s">
        <v>114</v>
      </c>
      <c r="L4932" s="2" t="s">
        <v>20</v>
      </c>
      <c r="M4932" s="2" t="s">
        <v>973</v>
      </c>
      <c r="N4932">
        <v>1050</v>
      </c>
      <c r="O4932" s="2" t="s">
        <v>29</v>
      </c>
    </row>
    <row r="4933" spans="1:15" x14ac:dyDescent="0.25">
      <c r="A4933">
        <v>4931</v>
      </c>
      <c r="B4933" s="1">
        <v>45302</v>
      </c>
      <c r="C4933" s="2" t="s">
        <v>8251</v>
      </c>
      <c r="D4933" s="2" t="s">
        <v>4285</v>
      </c>
      <c r="E4933">
        <v>600</v>
      </c>
      <c r="F4933" s="2" t="s">
        <v>8252</v>
      </c>
      <c r="G4933" s="2" t="s">
        <v>124</v>
      </c>
      <c r="H4933">
        <v>2200</v>
      </c>
      <c r="I4933">
        <v>10</v>
      </c>
      <c r="J4933">
        <v>5650</v>
      </c>
      <c r="K4933" s="2" t="s">
        <v>114</v>
      </c>
      <c r="L4933" s="2" t="s">
        <v>20</v>
      </c>
      <c r="M4933" s="2" t="s">
        <v>125</v>
      </c>
      <c r="N4933">
        <v>2200</v>
      </c>
      <c r="O4933" s="2" t="s">
        <v>22</v>
      </c>
    </row>
    <row r="4934" spans="1:15" x14ac:dyDescent="0.25">
      <c r="A4934">
        <v>4932</v>
      </c>
      <c r="B4934" s="1">
        <v>45302</v>
      </c>
      <c r="C4934" s="2" t="s">
        <v>8253</v>
      </c>
      <c r="D4934" s="2" t="s">
        <v>4473</v>
      </c>
      <c r="E4934">
        <v>600</v>
      </c>
      <c r="F4934" s="2" t="s">
        <v>8254</v>
      </c>
      <c r="G4934" s="2" t="s">
        <v>124</v>
      </c>
      <c r="H4934">
        <v>420</v>
      </c>
      <c r="I4934">
        <v>10</v>
      </c>
      <c r="J4934">
        <v>5650</v>
      </c>
      <c r="K4934" s="2" t="s">
        <v>114</v>
      </c>
      <c r="L4934" s="2" t="s">
        <v>20</v>
      </c>
      <c r="M4934" s="2" t="s">
        <v>125</v>
      </c>
      <c r="N4934">
        <v>420</v>
      </c>
      <c r="O4934" s="2" t="s">
        <v>29</v>
      </c>
    </row>
    <row r="4935" spans="1:15" x14ac:dyDescent="0.25">
      <c r="A4935">
        <v>4933</v>
      </c>
      <c r="B4935" s="1">
        <v>45302</v>
      </c>
      <c r="C4935" s="2" t="s">
        <v>8255</v>
      </c>
      <c r="D4935" s="2" t="s">
        <v>213</v>
      </c>
      <c r="E4935">
        <v>600</v>
      </c>
      <c r="F4935" s="2" t="s">
        <v>214</v>
      </c>
      <c r="G4935" s="2" t="s">
        <v>215</v>
      </c>
      <c r="H4935">
        <v>22411.37</v>
      </c>
      <c r="I4935">
        <v>10</v>
      </c>
      <c r="J4935">
        <v>9320</v>
      </c>
      <c r="K4935" s="2" t="s">
        <v>114</v>
      </c>
      <c r="L4935" s="2" t="s">
        <v>20</v>
      </c>
      <c r="M4935" s="2" t="s">
        <v>47</v>
      </c>
      <c r="N4935">
        <v>22411.37</v>
      </c>
      <c r="O4935" s="2" t="s">
        <v>29</v>
      </c>
    </row>
    <row r="4936" spans="1:15" x14ac:dyDescent="0.25">
      <c r="A4936">
        <v>4934</v>
      </c>
      <c r="B4936" s="1">
        <v>45302</v>
      </c>
      <c r="C4936" s="2" t="s">
        <v>8256</v>
      </c>
      <c r="D4936" s="2" t="s">
        <v>4473</v>
      </c>
      <c r="E4936">
        <v>600</v>
      </c>
      <c r="F4936" s="2" t="s">
        <v>8257</v>
      </c>
      <c r="G4936" s="2" t="s">
        <v>418</v>
      </c>
      <c r="H4936">
        <v>1582.25</v>
      </c>
      <c r="I4936">
        <v>10</v>
      </c>
      <c r="J4936">
        <v>5660</v>
      </c>
      <c r="K4936" s="2" t="s">
        <v>114</v>
      </c>
      <c r="L4936" s="2" t="s">
        <v>20</v>
      </c>
      <c r="M4936" s="2" t="s">
        <v>211</v>
      </c>
      <c r="N4936">
        <v>1582.25</v>
      </c>
      <c r="O4936" s="2" t="s">
        <v>29</v>
      </c>
    </row>
    <row r="4937" spans="1:15" x14ac:dyDescent="0.25">
      <c r="A4937">
        <v>4935</v>
      </c>
      <c r="B4937" s="1">
        <v>45302</v>
      </c>
      <c r="C4937" s="2" t="s">
        <v>8258</v>
      </c>
      <c r="D4937" s="2" t="s">
        <v>664</v>
      </c>
      <c r="E4937">
        <v>700</v>
      </c>
      <c r="F4937" s="2" t="s">
        <v>665</v>
      </c>
      <c r="G4937" s="2" t="s">
        <v>71</v>
      </c>
      <c r="H4937">
        <v>1775.85</v>
      </c>
      <c r="I4937">
        <v>130</v>
      </c>
      <c r="J4937">
        <v>4344</v>
      </c>
      <c r="K4937" s="2" t="s">
        <v>34</v>
      </c>
      <c r="L4937" s="2" t="s">
        <v>35</v>
      </c>
      <c r="M4937" s="2" t="s">
        <v>72</v>
      </c>
      <c r="N4937">
        <v>1775.85</v>
      </c>
      <c r="O4937" s="2" t="s">
        <v>29</v>
      </c>
    </row>
    <row r="4938" spans="1:15" x14ac:dyDescent="0.25">
      <c r="A4938">
        <v>4936</v>
      </c>
      <c r="B4938" s="1">
        <v>45302</v>
      </c>
      <c r="C4938" s="2" t="s">
        <v>8259</v>
      </c>
      <c r="D4938" s="2" t="s">
        <v>1233</v>
      </c>
      <c r="E4938">
        <v>700</v>
      </c>
      <c r="F4938" s="2" t="s">
        <v>2415</v>
      </c>
      <c r="G4938" s="2" t="s">
        <v>113</v>
      </c>
      <c r="H4938">
        <v>15868.55</v>
      </c>
      <c r="I4938">
        <v>10</v>
      </c>
      <c r="J4938">
        <v>4410</v>
      </c>
      <c r="K4938" s="2" t="s">
        <v>34</v>
      </c>
      <c r="L4938" s="2" t="s">
        <v>20</v>
      </c>
      <c r="M4938" s="2" t="s">
        <v>115</v>
      </c>
      <c r="N4938">
        <v>15868.55</v>
      </c>
      <c r="O4938" s="2" t="s">
        <v>29</v>
      </c>
    </row>
    <row r="4939" spans="1:15" x14ac:dyDescent="0.25">
      <c r="A4939">
        <v>4937</v>
      </c>
      <c r="B4939" s="1">
        <v>45302</v>
      </c>
      <c r="C4939" s="2" t="s">
        <v>8260</v>
      </c>
      <c r="D4939" s="2" t="s">
        <v>1233</v>
      </c>
      <c r="E4939">
        <v>700</v>
      </c>
      <c r="F4939" s="2" t="s">
        <v>8261</v>
      </c>
      <c r="G4939" s="2" t="s">
        <v>113</v>
      </c>
      <c r="H4939">
        <v>41770.17</v>
      </c>
      <c r="I4939">
        <v>10</v>
      </c>
      <c r="J4939">
        <v>4410</v>
      </c>
      <c r="K4939" s="2" t="s">
        <v>34</v>
      </c>
      <c r="L4939" s="2" t="s">
        <v>20</v>
      </c>
      <c r="M4939" s="2" t="s">
        <v>115</v>
      </c>
      <c r="N4939">
        <v>41770.17</v>
      </c>
      <c r="O4939" s="2" t="s">
        <v>29</v>
      </c>
    </row>
    <row r="4940" spans="1:15" x14ac:dyDescent="0.25">
      <c r="A4940">
        <v>4938</v>
      </c>
      <c r="B4940" s="1">
        <v>45302</v>
      </c>
      <c r="C4940" s="2" t="s">
        <v>8262</v>
      </c>
      <c r="D4940" s="2" t="s">
        <v>185</v>
      </c>
      <c r="E4940">
        <v>700</v>
      </c>
      <c r="F4940" s="2" t="s">
        <v>53</v>
      </c>
      <c r="G4940" s="2" t="s">
        <v>46</v>
      </c>
      <c r="H4940">
        <v>3734</v>
      </c>
      <c r="I4940">
        <v>130</v>
      </c>
      <c r="J4940">
        <v>9320</v>
      </c>
      <c r="K4940" s="2" t="s">
        <v>34</v>
      </c>
      <c r="L4940" s="2" t="s">
        <v>35</v>
      </c>
      <c r="M4940" s="2" t="s">
        <v>47</v>
      </c>
      <c r="N4940">
        <v>3734</v>
      </c>
      <c r="O4940" s="2" t="s">
        <v>29</v>
      </c>
    </row>
    <row r="4941" spans="1:15" x14ac:dyDescent="0.25">
      <c r="A4941">
        <v>4939</v>
      </c>
      <c r="B4941" s="1">
        <v>45302</v>
      </c>
      <c r="C4941" s="2" t="s">
        <v>8263</v>
      </c>
      <c r="D4941" s="2" t="s">
        <v>31</v>
      </c>
      <c r="E4941">
        <v>700</v>
      </c>
      <c r="F4941" s="2" t="s">
        <v>53</v>
      </c>
      <c r="G4941" s="2" t="s">
        <v>46</v>
      </c>
      <c r="H4941">
        <v>3741</v>
      </c>
      <c r="I4941">
        <v>130</v>
      </c>
      <c r="J4941">
        <v>9320</v>
      </c>
      <c r="K4941" s="2" t="s">
        <v>34</v>
      </c>
      <c r="L4941" s="2" t="s">
        <v>35</v>
      </c>
      <c r="M4941" s="2" t="s">
        <v>47</v>
      </c>
      <c r="N4941">
        <v>3741</v>
      </c>
      <c r="O4941" s="2" t="s">
        <v>29</v>
      </c>
    </row>
    <row r="4942" spans="1:15" x14ac:dyDescent="0.25">
      <c r="A4942">
        <v>4940</v>
      </c>
      <c r="B4942" s="1">
        <v>45302</v>
      </c>
      <c r="C4942" s="2" t="s">
        <v>8264</v>
      </c>
      <c r="D4942" s="2" t="s">
        <v>62</v>
      </c>
      <c r="E4942">
        <v>700</v>
      </c>
      <c r="F4942" s="2" t="s">
        <v>2410</v>
      </c>
      <c r="G4942" s="2" t="s">
        <v>46</v>
      </c>
      <c r="H4942">
        <v>1887.4</v>
      </c>
      <c r="I4942">
        <v>130</v>
      </c>
      <c r="J4942">
        <v>9320</v>
      </c>
      <c r="K4942" s="2" t="s">
        <v>34</v>
      </c>
      <c r="L4942" s="2" t="s">
        <v>35</v>
      </c>
      <c r="M4942" s="2" t="s">
        <v>47</v>
      </c>
      <c r="N4942">
        <v>1887.4</v>
      </c>
      <c r="O4942" s="2" t="s">
        <v>29</v>
      </c>
    </row>
    <row r="4943" spans="1:15" x14ac:dyDescent="0.25">
      <c r="A4943">
        <v>4941</v>
      </c>
      <c r="B4943" s="1">
        <v>45302</v>
      </c>
      <c r="C4943" s="2" t="s">
        <v>8265</v>
      </c>
      <c r="D4943" s="2" t="s">
        <v>62</v>
      </c>
      <c r="E4943">
        <v>700</v>
      </c>
      <c r="F4943" s="2" t="s">
        <v>2410</v>
      </c>
      <c r="G4943" s="2" t="s">
        <v>46</v>
      </c>
      <c r="H4943">
        <v>1415.55</v>
      </c>
      <c r="I4943">
        <v>130</v>
      </c>
      <c r="J4943">
        <v>9320</v>
      </c>
      <c r="K4943" s="2" t="s">
        <v>34</v>
      </c>
      <c r="L4943" s="2" t="s">
        <v>35</v>
      </c>
      <c r="M4943" s="2" t="s">
        <v>47</v>
      </c>
      <c r="N4943">
        <v>1415.55</v>
      </c>
      <c r="O4943" s="2" t="s">
        <v>29</v>
      </c>
    </row>
    <row r="4944" spans="1:15" x14ac:dyDescent="0.25">
      <c r="A4944">
        <v>4942</v>
      </c>
      <c r="B4944" s="1">
        <v>45302</v>
      </c>
      <c r="C4944" s="2" t="s">
        <v>8266</v>
      </c>
      <c r="D4944" s="2" t="s">
        <v>6565</v>
      </c>
      <c r="E4944">
        <v>700</v>
      </c>
      <c r="F4944" s="2" t="s">
        <v>66</v>
      </c>
      <c r="G4944" s="2" t="s">
        <v>46</v>
      </c>
      <c r="H4944">
        <v>3935.69</v>
      </c>
      <c r="I4944">
        <v>130</v>
      </c>
      <c r="J4944">
        <v>9320</v>
      </c>
      <c r="K4944" s="2" t="s">
        <v>34</v>
      </c>
      <c r="L4944" s="2" t="s">
        <v>35</v>
      </c>
      <c r="M4944" s="2" t="s">
        <v>47</v>
      </c>
      <c r="N4944">
        <v>3935.69</v>
      </c>
      <c r="O4944" s="2" t="s">
        <v>29</v>
      </c>
    </row>
    <row r="4945" spans="1:15" x14ac:dyDescent="0.25">
      <c r="A4945">
        <v>4943</v>
      </c>
      <c r="B4945" s="1">
        <v>45302</v>
      </c>
      <c r="C4945" s="2" t="s">
        <v>8267</v>
      </c>
      <c r="D4945" s="2" t="s">
        <v>182</v>
      </c>
      <c r="E4945">
        <v>700</v>
      </c>
      <c r="F4945" s="2" t="s">
        <v>302</v>
      </c>
      <c r="G4945" s="2" t="s">
        <v>46</v>
      </c>
      <c r="H4945">
        <v>616.4</v>
      </c>
      <c r="I4945">
        <v>130</v>
      </c>
      <c r="J4945">
        <v>9320</v>
      </c>
      <c r="K4945" s="2" t="s">
        <v>34</v>
      </c>
      <c r="L4945" s="2" t="s">
        <v>35</v>
      </c>
      <c r="M4945" s="2" t="s">
        <v>47</v>
      </c>
      <c r="N4945">
        <v>616.4</v>
      </c>
      <c r="O4945" s="2" t="s">
        <v>29</v>
      </c>
    </row>
    <row r="4946" spans="1:15" x14ac:dyDescent="0.25">
      <c r="A4946">
        <v>4944</v>
      </c>
      <c r="B4946" s="1">
        <v>45302</v>
      </c>
      <c r="C4946" s="2" t="s">
        <v>8268</v>
      </c>
      <c r="D4946" s="2" t="s">
        <v>7033</v>
      </c>
      <c r="E4946">
        <v>700</v>
      </c>
      <c r="F4946" s="2" t="s">
        <v>53</v>
      </c>
      <c r="G4946" s="2" t="s">
        <v>46</v>
      </c>
      <c r="H4946">
        <v>464.4</v>
      </c>
      <c r="I4946">
        <v>130</v>
      </c>
      <c r="J4946">
        <v>9320</v>
      </c>
      <c r="K4946" s="2" t="s">
        <v>34</v>
      </c>
      <c r="L4946" s="2" t="s">
        <v>35</v>
      </c>
      <c r="M4946" s="2" t="s">
        <v>47</v>
      </c>
      <c r="N4946">
        <v>464.4</v>
      </c>
      <c r="O4946" s="2" t="s">
        <v>29</v>
      </c>
    </row>
    <row r="4947" spans="1:15" x14ac:dyDescent="0.25">
      <c r="A4947">
        <v>4945</v>
      </c>
      <c r="B4947" s="1">
        <v>45302</v>
      </c>
      <c r="C4947" s="2" t="s">
        <v>8269</v>
      </c>
      <c r="D4947" s="2" t="s">
        <v>68</v>
      </c>
      <c r="E4947">
        <v>150</v>
      </c>
      <c r="F4947" s="2" t="s">
        <v>8270</v>
      </c>
      <c r="G4947" s="2" t="s">
        <v>77</v>
      </c>
      <c r="H4947">
        <v>162.27000000000001</v>
      </c>
      <c r="I4947">
        <v>10</v>
      </c>
      <c r="J4947">
        <v>4310</v>
      </c>
      <c r="K4947" s="2" t="s">
        <v>367</v>
      </c>
      <c r="L4947" s="2" t="s">
        <v>20</v>
      </c>
      <c r="M4947" s="2" t="s">
        <v>70</v>
      </c>
      <c r="N4947">
        <v>162.27000000000001</v>
      </c>
      <c r="O4947" s="2" t="s">
        <v>29</v>
      </c>
    </row>
    <row r="4948" spans="1:15" x14ac:dyDescent="0.25">
      <c r="A4948">
        <v>4946</v>
      </c>
      <c r="B4948" s="1">
        <v>45302</v>
      </c>
      <c r="C4948" s="2" t="s">
        <v>8271</v>
      </c>
      <c r="D4948" s="2" t="s">
        <v>5142</v>
      </c>
      <c r="E4948">
        <v>510</v>
      </c>
      <c r="F4948" s="2" t="s">
        <v>8272</v>
      </c>
      <c r="G4948" s="2" t="s">
        <v>93</v>
      </c>
      <c r="H4948">
        <v>11500</v>
      </c>
      <c r="I4948">
        <v>10</v>
      </c>
      <c r="J4948">
        <v>5899</v>
      </c>
      <c r="K4948" s="2" t="s">
        <v>89</v>
      </c>
      <c r="L4948" s="2" t="s">
        <v>20</v>
      </c>
      <c r="M4948" s="2" t="s">
        <v>94</v>
      </c>
      <c r="N4948">
        <v>11500</v>
      </c>
      <c r="O4948" s="2" t="s">
        <v>22</v>
      </c>
    </row>
    <row r="4949" spans="1:15" x14ac:dyDescent="0.25">
      <c r="A4949">
        <v>4947</v>
      </c>
      <c r="B4949" s="1">
        <v>45302</v>
      </c>
      <c r="C4949" s="2" t="s">
        <v>8273</v>
      </c>
      <c r="D4949" s="2" t="s">
        <v>68</v>
      </c>
      <c r="E4949">
        <v>120</v>
      </c>
      <c r="F4949" s="2" t="s">
        <v>7730</v>
      </c>
      <c r="G4949" s="2" t="s">
        <v>77</v>
      </c>
      <c r="H4949">
        <v>292.27999999999997</v>
      </c>
      <c r="I4949">
        <v>10</v>
      </c>
      <c r="J4949">
        <v>4310</v>
      </c>
      <c r="K4949" s="2" t="s">
        <v>929</v>
      </c>
      <c r="L4949" s="2" t="s">
        <v>20</v>
      </c>
      <c r="M4949" s="2" t="s">
        <v>70</v>
      </c>
      <c r="N4949">
        <v>292.27999999999997</v>
      </c>
      <c r="O4949" s="2" t="s">
        <v>29</v>
      </c>
    </row>
    <row r="4950" spans="1:15" x14ac:dyDescent="0.25">
      <c r="A4950">
        <v>4948</v>
      </c>
      <c r="B4950" s="1">
        <v>45302</v>
      </c>
      <c r="C4950" s="2" t="s">
        <v>8274</v>
      </c>
      <c r="D4950" s="2" t="s">
        <v>68</v>
      </c>
      <c r="E4950">
        <v>150</v>
      </c>
      <c r="F4950" s="2" t="s">
        <v>8275</v>
      </c>
      <c r="G4950" s="2" t="s">
        <v>954</v>
      </c>
      <c r="H4950">
        <v>74.84</v>
      </c>
      <c r="I4950">
        <v>10</v>
      </c>
      <c r="J4950">
        <v>4335</v>
      </c>
      <c r="K4950" s="2" t="s">
        <v>367</v>
      </c>
      <c r="L4950" s="2" t="s">
        <v>20</v>
      </c>
      <c r="M4950" s="2" t="s">
        <v>955</v>
      </c>
      <c r="N4950">
        <v>74.84</v>
      </c>
      <c r="O4950" s="2" t="s">
        <v>29</v>
      </c>
    </row>
    <row r="4951" spans="1:15" x14ac:dyDescent="0.25">
      <c r="A4951">
        <v>4949</v>
      </c>
      <c r="B4951" s="1">
        <v>45302</v>
      </c>
      <c r="C4951" s="2" t="s">
        <v>8276</v>
      </c>
      <c r="D4951" s="2" t="s">
        <v>208</v>
      </c>
      <c r="E4951">
        <v>600</v>
      </c>
      <c r="F4951" s="2" t="s">
        <v>8277</v>
      </c>
      <c r="G4951" s="2" t="s">
        <v>418</v>
      </c>
      <c r="H4951">
        <v>1407.17</v>
      </c>
      <c r="I4951">
        <v>10</v>
      </c>
      <c r="J4951">
        <v>5660</v>
      </c>
      <c r="K4951" s="2" t="s">
        <v>114</v>
      </c>
      <c r="L4951" s="2" t="s">
        <v>20</v>
      </c>
      <c r="M4951" s="2" t="s">
        <v>211</v>
      </c>
      <c r="N4951">
        <v>1407.17</v>
      </c>
      <c r="O4951" s="2" t="s">
        <v>29</v>
      </c>
    </row>
    <row r="4952" spans="1:15" x14ac:dyDescent="0.25">
      <c r="A4952">
        <v>4950</v>
      </c>
      <c r="B4952" s="1">
        <v>45302</v>
      </c>
      <c r="C4952" s="2" t="s">
        <v>8278</v>
      </c>
      <c r="D4952" s="2" t="s">
        <v>8279</v>
      </c>
      <c r="E4952">
        <v>150</v>
      </c>
      <c r="F4952" s="2" t="s">
        <v>8280</v>
      </c>
      <c r="G4952" s="2" t="s">
        <v>77</v>
      </c>
      <c r="H4952">
        <v>667.82</v>
      </c>
      <c r="I4952">
        <v>10</v>
      </c>
      <c r="J4952">
        <v>4310</v>
      </c>
      <c r="K4952" s="2" t="s">
        <v>367</v>
      </c>
      <c r="L4952" s="2" t="s">
        <v>20</v>
      </c>
      <c r="M4952" s="2" t="s">
        <v>70</v>
      </c>
      <c r="N4952">
        <v>667.82</v>
      </c>
      <c r="O4952" s="2" t="s">
        <v>29</v>
      </c>
    </row>
    <row r="4953" spans="1:15" x14ac:dyDescent="0.25">
      <c r="A4953">
        <v>4951</v>
      </c>
      <c r="B4953" s="1">
        <v>45302</v>
      </c>
      <c r="C4953" s="2" t="s">
        <v>8281</v>
      </c>
      <c r="D4953" s="2" t="s">
        <v>68</v>
      </c>
      <c r="E4953">
        <v>350</v>
      </c>
      <c r="F4953" s="2" t="s">
        <v>8282</v>
      </c>
      <c r="G4953" s="2" t="s">
        <v>77</v>
      </c>
      <c r="H4953">
        <v>759.03</v>
      </c>
      <c r="I4953">
        <v>10</v>
      </c>
      <c r="J4953">
        <v>4310</v>
      </c>
      <c r="K4953" s="2" t="s">
        <v>84</v>
      </c>
      <c r="L4953" s="2" t="s">
        <v>20</v>
      </c>
      <c r="M4953" s="2" t="s">
        <v>70</v>
      </c>
      <c r="N4953">
        <v>759.03</v>
      </c>
      <c r="O4953" s="2" t="s">
        <v>29</v>
      </c>
    </row>
    <row r="4954" spans="1:15" x14ac:dyDescent="0.25">
      <c r="A4954">
        <v>4952</v>
      </c>
      <c r="B4954" s="1">
        <v>45302</v>
      </c>
      <c r="C4954" s="2" t="s">
        <v>8283</v>
      </c>
      <c r="D4954" s="2" t="s">
        <v>68</v>
      </c>
      <c r="E4954">
        <v>350</v>
      </c>
      <c r="F4954" s="2" t="s">
        <v>8284</v>
      </c>
      <c r="G4954" s="2" t="s">
        <v>77</v>
      </c>
      <c r="H4954">
        <v>263.72000000000003</v>
      </c>
      <c r="I4954">
        <v>10</v>
      </c>
      <c r="J4954">
        <v>4310</v>
      </c>
      <c r="K4954" s="2" t="s">
        <v>84</v>
      </c>
      <c r="L4954" s="2" t="s">
        <v>20</v>
      </c>
      <c r="M4954" s="2" t="s">
        <v>70</v>
      </c>
      <c r="N4954">
        <v>263.72000000000003</v>
      </c>
      <c r="O4954" s="2" t="s">
        <v>29</v>
      </c>
    </row>
    <row r="4955" spans="1:15" x14ac:dyDescent="0.25">
      <c r="A4955">
        <v>4953</v>
      </c>
      <c r="B4955" s="1">
        <v>45302</v>
      </c>
      <c r="C4955" s="2" t="s">
        <v>8285</v>
      </c>
      <c r="D4955" s="2" t="s">
        <v>68</v>
      </c>
      <c r="E4955">
        <v>350</v>
      </c>
      <c r="F4955" s="2" t="s">
        <v>8286</v>
      </c>
      <c r="G4955" s="2" t="s">
        <v>77</v>
      </c>
      <c r="H4955">
        <v>289.97000000000003</v>
      </c>
      <c r="I4955">
        <v>10</v>
      </c>
      <c r="J4955">
        <v>4310</v>
      </c>
      <c r="K4955" s="2" t="s">
        <v>84</v>
      </c>
      <c r="L4955" s="2" t="s">
        <v>20</v>
      </c>
      <c r="M4955" s="2" t="s">
        <v>70</v>
      </c>
      <c r="N4955">
        <v>289.97000000000003</v>
      </c>
      <c r="O4955" s="2" t="s">
        <v>29</v>
      </c>
    </row>
    <row r="4956" spans="1:15" x14ac:dyDescent="0.25">
      <c r="A4956">
        <v>4954</v>
      </c>
      <c r="B4956" s="1">
        <v>45302</v>
      </c>
      <c r="C4956" s="2" t="s">
        <v>8287</v>
      </c>
      <c r="D4956" s="2" t="s">
        <v>68</v>
      </c>
      <c r="E4956">
        <v>350</v>
      </c>
      <c r="F4956" s="2" t="s">
        <v>507</v>
      </c>
      <c r="G4956" s="2" t="s">
        <v>77</v>
      </c>
      <c r="H4956">
        <v>782.7</v>
      </c>
      <c r="I4956">
        <v>10</v>
      </c>
      <c r="J4956">
        <v>4310</v>
      </c>
      <c r="K4956" s="2" t="s">
        <v>84</v>
      </c>
      <c r="L4956" s="2" t="s">
        <v>20</v>
      </c>
      <c r="M4956" s="2" t="s">
        <v>70</v>
      </c>
      <c r="N4956">
        <v>782.7</v>
      </c>
      <c r="O4956" s="2" t="s">
        <v>29</v>
      </c>
    </row>
    <row r="4957" spans="1:15" x14ac:dyDescent="0.25">
      <c r="A4957">
        <v>4955</v>
      </c>
      <c r="B4957" s="1">
        <v>45302</v>
      </c>
      <c r="C4957" s="2" t="s">
        <v>8288</v>
      </c>
      <c r="D4957" s="2" t="s">
        <v>68</v>
      </c>
      <c r="E4957">
        <v>600</v>
      </c>
      <c r="F4957" s="2" t="s">
        <v>8289</v>
      </c>
      <c r="G4957" s="2" t="s">
        <v>77</v>
      </c>
      <c r="H4957">
        <v>219.27</v>
      </c>
      <c r="I4957">
        <v>10</v>
      </c>
      <c r="J4957">
        <v>4310</v>
      </c>
      <c r="K4957" s="2" t="s">
        <v>114</v>
      </c>
      <c r="L4957" s="2" t="s">
        <v>20</v>
      </c>
      <c r="M4957" s="2" t="s">
        <v>70</v>
      </c>
      <c r="N4957">
        <v>219.27</v>
      </c>
      <c r="O4957" s="2" t="s">
        <v>29</v>
      </c>
    </row>
    <row r="4958" spans="1:15" x14ac:dyDescent="0.25">
      <c r="A4958">
        <v>4956</v>
      </c>
      <c r="B4958" s="1">
        <v>45302</v>
      </c>
      <c r="C4958" s="2" t="s">
        <v>8290</v>
      </c>
      <c r="D4958" s="2" t="s">
        <v>68</v>
      </c>
      <c r="E4958">
        <v>600</v>
      </c>
      <c r="F4958" s="2" t="s">
        <v>8291</v>
      </c>
      <c r="G4958" s="2" t="s">
        <v>77</v>
      </c>
      <c r="H4958">
        <v>199.33</v>
      </c>
      <c r="I4958">
        <v>10</v>
      </c>
      <c r="J4958">
        <v>4310</v>
      </c>
      <c r="K4958" s="2" t="s">
        <v>114</v>
      </c>
      <c r="L4958" s="2" t="s">
        <v>20</v>
      </c>
      <c r="M4958" s="2" t="s">
        <v>70</v>
      </c>
      <c r="N4958">
        <v>199.33</v>
      </c>
      <c r="O4958" s="2" t="s">
        <v>29</v>
      </c>
    </row>
    <row r="4959" spans="1:15" x14ac:dyDescent="0.25">
      <c r="A4959">
        <v>4957</v>
      </c>
      <c r="B4959" s="1">
        <v>45302</v>
      </c>
      <c r="C4959" s="2" t="s">
        <v>8292</v>
      </c>
      <c r="D4959" s="2" t="s">
        <v>2846</v>
      </c>
      <c r="E4959">
        <v>600</v>
      </c>
      <c r="F4959" s="2" t="s">
        <v>8293</v>
      </c>
      <c r="G4959" s="2" t="s">
        <v>418</v>
      </c>
      <c r="H4959">
        <v>723.59</v>
      </c>
      <c r="I4959">
        <v>10</v>
      </c>
      <c r="J4959">
        <v>5660</v>
      </c>
      <c r="K4959" s="2" t="s">
        <v>114</v>
      </c>
      <c r="L4959" s="2" t="s">
        <v>20</v>
      </c>
      <c r="M4959" s="2" t="s">
        <v>211</v>
      </c>
      <c r="N4959">
        <v>723.59</v>
      </c>
      <c r="O4959" s="2" t="s">
        <v>29</v>
      </c>
    </row>
    <row r="4960" spans="1:15" x14ac:dyDescent="0.25">
      <c r="A4960">
        <v>4958</v>
      </c>
      <c r="B4960" s="1">
        <v>45302</v>
      </c>
      <c r="C4960" s="2" t="s">
        <v>8294</v>
      </c>
      <c r="D4960" s="2" t="s">
        <v>4285</v>
      </c>
      <c r="E4960">
        <v>600</v>
      </c>
      <c r="F4960" s="2" t="s">
        <v>8295</v>
      </c>
      <c r="G4960" s="2" t="s">
        <v>418</v>
      </c>
      <c r="H4960">
        <v>14750</v>
      </c>
      <c r="I4960">
        <v>10</v>
      </c>
      <c r="J4960">
        <v>5660</v>
      </c>
      <c r="K4960" s="2" t="s">
        <v>114</v>
      </c>
      <c r="L4960" s="2" t="s">
        <v>20</v>
      </c>
      <c r="M4960" s="2" t="s">
        <v>211</v>
      </c>
      <c r="N4960">
        <v>14750</v>
      </c>
      <c r="O4960" s="2" t="s">
        <v>29</v>
      </c>
    </row>
    <row r="4961" spans="1:15" x14ac:dyDescent="0.25">
      <c r="A4961">
        <v>4959</v>
      </c>
      <c r="B4961" s="1">
        <v>45302</v>
      </c>
      <c r="C4961" s="2" t="s">
        <v>8296</v>
      </c>
      <c r="D4961" s="2" t="s">
        <v>4473</v>
      </c>
      <c r="E4961">
        <v>600</v>
      </c>
      <c r="F4961" s="2" t="s">
        <v>8297</v>
      </c>
      <c r="G4961" s="2" t="s">
        <v>418</v>
      </c>
      <c r="H4961">
        <v>400</v>
      </c>
      <c r="I4961">
        <v>10</v>
      </c>
      <c r="J4961">
        <v>5660</v>
      </c>
      <c r="K4961" s="2" t="s">
        <v>114</v>
      </c>
      <c r="L4961" s="2" t="s">
        <v>20</v>
      </c>
      <c r="M4961" s="2" t="s">
        <v>211</v>
      </c>
      <c r="N4961">
        <v>400</v>
      </c>
      <c r="O4961" s="2" t="s">
        <v>22</v>
      </c>
    </row>
    <row r="4962" spans="1:15" x14ac:dyDescent="0.25">
      <c r="A4962">
        <v>4960</v>
      </c>
      <c r="B4962" s="1">
        <v>45302</v>
      </c>
      <c r="C4962" s="2" t="s">
        <v>8298</v>
      </c>
      <c r="D4962" s="2" t="s">
        <v>275</v>
      </c>
      <c r="E4962">
        <v>600</v>
      </c>
      <c r="F4962" s="2" t="s">
        <v>8299</v>
      </c>
      <c r="G4962" s="2" t="s">
        <v>418</v>
      </c>
      <c r="H4962">
        <v>3245</v>
      </c>
      <c r="I4962">
        <v>10</v>
      </c>
      <c r="J4962">
        <v>5660</v>
      </c>
      <c r="K4962" s="2" t="s">
        <v>114</v>
      </c>
      <c r="L4962" s="2" t="s">
        <v>20</v>
      </c>
      <c r="M4962" s="2" t="s">
        <v>211</v>
      </c>
      <c r="N4962">
        <v>3245</v>
      </c>
      <c r="O4962" s="2" t="s">
        <v>29</v>
      </c>
    </row>
    <row r="4963" spans="1:15" x14ac:dyDescent="0.25">
      <c r="A4963">
        <v>4961</v>
      </c>
      <c r="B4963" s="1">
        <v>45302</v>
      </c>
      <c r="C4963" s="2" t="s">
        <v>8300</v>
      </c>
      <c r="D4963" s="2" t="s">
        <v>6405</v>
      </c>
      <c r="E4963">
        <v>700</v>
      </c>
      <c r="F4963" s="2" t="s">
        <v>53</v>
      </c>
      <c r="G4963" s="2" t="s">
        <v>46</v>
      </c>
      <c r="H4963">
        <v>6764</v>
      </c>
      <c r="I4963">
        <v>130</v>
      </c>
      <c r="J4963">
        <v>9320</v>
      </c>
      <c r="K4963" s="2" t="s">
        <v>34</v>
      </c>
      <c r="L4963" s="2" t="s">
        <v>35</v>
      </c>
      <c r="M4963" s="2" t="s">
        <v>47</v>
      </c>
      <c r="N4963">
        <v>6764</v>
      </c>
      <c r="O4963" s="2" t="s">
        <v>29</v>
      </c>
    </row>
    <row r="4964" spans="1:15" x14ac:dyDescent="0.25">
      <c r="A4964">
        <v>4962</v>
      </c>
      <c r="B4964" s="1">
        <v>45302</v>
      </c>
      <c r="C4964" s="2" t="s">
        <v>8301</v>
      </c>
      <c r="D4964" s="2" t="s">
        <v>989</v>
      </c>
      <c r="E4964">
        <v>700</v>
      </c>
      <c r="F4964" s="2" t="s">
        <v>53</v>
      </c>
      <c r="G4964" s="2" t="s">
        <v>33</v>
      </c>
      <c r="H4964">
        <v>355.6</v>
      </c>
      <c r="I4964">
        <v>130</v>
      </c>
      <c r="J4964">
        <v>4700</v>
      </c>
      <c r="K4964" s="2" t="s">
        <v>34</v>
      </c>
      <c r="L4964" s="2" t="s">
        <v>35</v>
      </c>
      <c r="M4964" s="2" t="s">
        <v>36</v>
      </c>
      <c r="N4964">
        <v>355.6</v>
      </c>
      <c r="O4964" s="2" t="s">
        <v>29</v>
      </c>
    </row>
    <row r="4965" spans="1:15" x14ac:dyDescent="0.25">
      <c r="A4965">
        <v>4963</v>
      </c>
      <c r="B4965" s="1">
        <v>45302</v>
      </c>
      <c r="C4965" s="2" t="s">
        <v>8301</v>
      </c>
      <c r="D4965" s="2" t="s">
        <v>989</v>
      </c>
      <c r="E4965">
        <v>700</v>
      </c>
      <c r="F4965" s="2" t="s">
        <v>53</v>
      </c>
      <c r="G4965" s="2" t="s">
        <v>46</v>
      </c>
      <c r="H4965">
        <v>1200</v>
      </c>
      <c r="I4965">
        <v>130</v>
      </c>
      <c r="J4965">
        <v>9320</v>
      </c>
      <c r="K4965" s="2" t="s">
        <v>34</v>
      </c>
      <c r="L4965" s="2" t="s">
        <v>35</v>
      </c>
      <c r="M4965" s="2" t="s">
        <v>47</v>
      </c>
      <c r="N4965">
        <v>1200</v>
      </c>
      <c r="O4965" s="2" t="s">
        <v>22</v>
      </c>
    </row>
    <row r="4966" spans="1:15" x14ac:dyDescent="0.25">
      <c r="A4966">
        <v>4964</v>
      </c>
      <c r="B4966" s="1">
        <v>45302</v>
      </c>
      <c r="C4966" s="2" t="s">
        <v>8302</v>
      </c>
      <c r="D4966" s="2" t="s">
        <v>3400</v>
      </c>
      <c r="E4966">
        <v>700</v>
      </c>
      <c r="F4966" s="2" t="s">
        <v>45</v>
      </c>
      <c r="G4966" s="2" t="s">
        <v>46</v>
      </c>
      <c r="H4966">
        <v>558</v>
      </c>
      <c r="I4966">
        <v>130</v>
      </c>
      <c r="J4966">
        <v>9320</v>
      </c>
      <c r="K4966" s="2" t="s">
        <v>34</v>
      </c>
      <c r="L4966" s="2" t="s">
        <v>35</v>
      </c>
      <c r="M4966" s="2" t="s">
        <v>47</v>
      </c>
      <c r="N4966">
        <v>558</v>
      </c>
      <c r="O4966" s="2" t="s">
        <v>29</v>
      </c>
    </row>
    <row r="4967" spans="1:15" x14ac:dyDescent="0.25">
      <c r="A4967">
        <v>4965</v>
      </c>
      <c r="B4967" s="1">
        <v>45302</v>
      </c>
      <c r="C4967" s="2" t="s">
        <v>8303</v>
      </c>
      <c r="D4967" s="2" t="s">
        <v>62</v>
      </c>
      <c r="E4967">
        <v>700</v>
      </c>
      <c r="F4967" s="2" t="s">
        <v>2410</v>
      </c>
      <c r="G4967" s="2" t="s">
        <v>46</v>
      </c>
      <c r="H4967">
        <v>1415.55</v>
      </c>
      <c r="I4967">
        <v>130</v>
      </c>
      <c r="J4967">
        <v>9320</v>
      </c>
      <c r="K4967" s="2" t="s">
        <v>34</v>
      </c>
      <c r="L4967" s="2" t="s">
        <v>35</v>
      </c>
      <c r="M4967" s="2" t="s">
        <v>47</v>
      </c>
      <c r="N4967">
        <v>1415.55</v>
      </c>
      <c r="O4967" s="2" t="s">
        <v>29</v>
      </c>
    </row>
    <row r="4968" spans="1:15" x14ac:dyDescent="0.25">
      <c r="A4968">
        <v>4966</v>
      </c>
      <c r="B4968" s="1">
        <v>45302</v>
      </c>
      <c r="C4968" s="2" t="s">
        <v>8304</v>
      </c>
      <c r="D4968" s="2" t="s">
        <v>834</v>
      </c>
      <c r="E4968">
        <v>700</v>
      </c>
      <c r="F4968" s="2" t="s">
        <v>8305</v>
      </c>
      <c r="G4968" s="2" t="s">
        <v>33</v>
      </c>
      <c r="H4968">
        <v>428.16</v>
      </c>
      <c r="I4968">
        <v>130</v>
      </c>
      <c r="J4968">
        <v>4700</v>
      </c>
      <c r="K4968" s="2" t="s">
        <v>34</v>
      </c>
      <c r="L4968" s="2" t="s">
        <v>35</v>
      </c>
      <c r="M4968" s="2" t="s">
        <v>36</v>
      </c>
      <c r="N4968">
        <v>428.16</v>
      </c>
      <c r="O4968" s="2" t="s">
        <v>29</v>
      </c>
    </row>
    <row r="4969" spans="1:15" x14ac:dyDescent="0.25">
      <c r="A4969">
        <v>4967</v>
      </c>
      <c r="B4969" s="1">
        <v>45302</v>
      </c>
      <c r="C4969" s="2" t="s">
        <v>8306</v>
      </c>
      <c r="D4969" s="2" t="s">
        <v>832</v>
      </c>
      <c r="E4969">
        <v>700</v>
      </c>
      <c r="F4969" s="2" t="s">
        <v>302</v>
      </c>
      <c r="G4969" s="2" t="s">
        <v>46</v>
      </c>
      <c r="H4969">
        <v>204.75</v>
      </c>
      <c r="I4969">
        <v>130</v>
      </c>
      <c r="J4969">
        <v>9320</v>
      </c>
      <c r="K4969" s="2" t="s">
        <v>34</v>
      </c>
      <c r="L4969" s="2" t="s">
        <v>35</v>
      </c>
      <c r="M4969" s="2" t="s">
        <v>47</v>
      </c>
      <c r="N4969">
        <v>204.75</v>
      </c>
      <c r="O4969" s="2" t="s">
        <v>29</v>
      </c>
    </row>
    <row r="4970" spans="1:15" x14ac:dyDescent="0.25">
      <c r="A4970">
        <v>4968</v>
      </c>
      <c r="B4970" s="1">
        <v>45302</v>
      </c>
      <c r="C4970" s="2" t="s">
        <v>8307</v>
      </c>
      <c r="D4970" s="2" t="s">
        <v>31</v>
      </c>
      <c r="E4970">
        <v>700</v>
      </c>
      <c r="F4970" s="2" t="s">
        <v>53</v>
      </c>
      <c r="G4970" s="2" t="s">
        <v>46</v>
      </c>
      <c r="H4970">
        <v>8523.4</v>
      </c>
      <c r="I4970">
        <v>130</v>
      </c>
      <c r="J4970">
        <v>9320</v>
      </c>
      <c r="K4970" s="2" t="s">
        <v>34</v>
      </c>
      <c r="L4970" s="2" t="s">
        <v>35</v>
      </c>
      <c r="M4970" s="2" t="s">
        <v>47</v>
      </c>
      <c r="N4970">
        <v>8523.4</v>
      </c>
      <c r="O4970" s="2" t="s">
        <v>29</v>
      </c>
    </row>
    <row r="4971" spans="1:15" x14ac:dyDescent="0.25">
      <c r="A4971">
        <v>4969</v>
      </c>
      <c r="B4971" s="1">
        <v>45302</v>
      </c>
      <c r="C4971" s="2" t="s">
        <v>8308</v>
      </c>
      <c r="D4971" s="2" t="s">
        <v>6565</v>
      </c>
      <c r="E4971">
        <v>700</v>
      </c>
      <c r="F4971" s="2" t="s">
        <v>66</v>
      </c>
      <c r="G4971" s="2" t="s">
        <v>69</v>
      </c>
      <c r="H4971">
        <v>38.76</v>
      </c>
      <c r="I4971">
        <v>130</v>
      </c>
      <c r="J4971">
        <v>4310</v>
      </c>
      <c r="K4971" s="2" t="s">
        <v>34</v>
      </c>
      <c r="L4971" s="2" t="s">
        <v>35</v>
      </c>
      <c r="M4971" s="2" t="s">
        <v>70</v>
      </c>
      <c r="N4971">
        <v>38.76</v>
      </c>
      <c r="O4971" s="2" t="s">
        <v>29</v>
      </c>
    </row>
    <row r="4972" spans="1:15" x14ac:dyDescent="0.25">
      <c r="A4972">
        <v>4970</v>
      </c>
      <c r="B4972" s="1">
        <v>45302</v>
      </c>
      <c r="C4972" s="2" t="s">
        <v>8308</v>
      </c>
      <c r="D4972" s="2" t="s">
        <v>6565</v>
      </c>
      <c r="E4972">
        <v>700</v>
      </c>
      <c r="F4972" s="2" t="s">
        <v>66</v>
      </c>
      <c r="G4972" s="2" t="s">
        <v>46</v>
      </c>
      <c r="H4972">
        <v>110.64</v>
      </c>
      <c r="I4972">
        <v>130</v>
      </c>
      <c r="J4972">
        <v>9320</v>
      </c>
      <c r="K4972" s="2" t="s">
        <v>34</v>
      </c>
      <c r="L4972" s="2" t="s">
        <v>35</v>
      </c>
      <c r="M4972" s="2" t="s">
        <v>47</v>
      </c>
      <c r="N4972">
        <v>110.64</v>
      </c>
      <c r="O4972" s="2" t="s">
        <v>29</v>
      </c>
    </row>
    <row r="4973" spans="1:15" x14ac:dyDescent="0.25">
      <c r="A4973">
        <v>4971</v>
      </c>
      <c r="B4973" s="1">
        <v>45302</v>
      </c>
      <c r="C4973" s="2" t="s">
        <v>8309</v>
      </c>
      <c r="D4973" s="2" t="s">
        <v>182</v>
      </c>
      <c r="E4973">
        <v>700</v>
      </c>
      <c r="F4973" s="2" t="s">
        <v>8310</v>
      </c>
      <c r="G4973" s="2" t="s">
        <v>33</v>
      </c>
      <c r="H4973">
        <v>494.52</v>
      </c>
      <c r="I4973">
        <v>130</v>
      </c>
      <c r="J4973">
        <v>4700</v>
      </c>
      <c r="K4973" s="2" t="s">
        <v>34</v>
      </c>
      <c r="L4973" s="2" t="s">
        <v>35</v>
      </c>
      <c r="M4973" s="2" t="s">
        <v>36</v>
      </c>
      <c r="N4973">
        <v>494.52</v>
      </c>
      <c r="O4973" s="2" t="s">
        <v>29</v>
      </c>
    </row>
    <row r="4974" spans="1:15" x14ac:dyDescent="0.25">
      <c r="A4974">
        <v>4972</v>
      </c>
      <c r="B4974" s="1">
        <v>45302</v>
      </c>
      <c r="C4974" s="2" t="s">
        <v>8309</v>
      </c>
      <c r="D4974" s="2" t="s">
        <v>182</v>
      </c>
      <c r="E4974">
        <v>700</v>
      </c>
      <c r="F4974" s="2" t="s">
        <v>8310</v>
      </c>
      <c r="G4974" s="2" t="s">
        <v>46</v>
      </c>
      <c r="H4974">
        <v>1093.5999999999999</v>
      </c>
      <c r="I4974">
        <v>130</v>
      </c>
      <c r="J4974">
        <v>9320</v>
      </c>
      <c r="K4974" s="2" t="s">
        <v>34</v>
      </c>
      <c r="L4974" s="2" t="s">
        <v>35</v>
      </c>
      <c r="M4974" s="2" t="s">
        <v>47</v>
      </c>
      <c r="N4974">
        <v>1093.5999999999999</v>
      </c>
      <c r="O4974" s="2" t="s">
        <v>29</v>
      </c>
    </row>
    <row r="4975" spans="1:15" x14ac:dyDescent="0.25">
      <c r="A4975">
        <v>4973</v>
      </c>
      <c r="B4975" s="1">
        <v>45302</v>
      </c>
      <c r="C4975" s="2" t="s">
        <v>8311</v>
      </c>
      <c r="D4975" s="2" t="s">
        <v>185</v>
      </c>
      <c r="E4975">
        <v>700</v>
      </c>
      <c r="F4975" s="2" t="s">
        <v>53</v>
      </c>
      <c r="G4975" s="2" t="s">
        <v>46</v>
      </c>
      <c r="H4975">
        <v>14056.62</v>
      </c>
      <c r="I4975">
        <v>130</v>
      </c>
      <c r="J4975">
        <v>9320</v>
      </c>
      <c r="K4975" s="2" t="s">
        <v>34</v>
      </c>
      <c r="L4975" s="2" t="s">
        <v>35</v>
      </c>
      <c r="M4975" s="2" t="s">
        <v>47</v>
      </c>
      <c r="N4975">
        <v>14056.62</v>
      </c>
      <c r="O4975" s="2" t="s">
        <v>29</v>
      </c>
    </row>
    <row r="4976" spans="1:15" x14ac:dyDescent="0.25">
      <c r="A4976">
        <v>4974</v>
      </c>
      <c r="B4976" s="1">
        <v>45302</v>
      </c>
      <c r="C4976" s="2" t="s">
        <v>8312</v>
      </c>
      <c r="D4976" s="2" t="s">
        <v>62</v>
      </c>
      <c r="E4976">
        <v>700</v>
      </c>
      <c r="F4976" s="2" t="s">
        <v>2410</v>
      </c>
      <c r="G4976" s="2" t="s">
        <v>46</v>
      </c>
      <c r="H4976">
        <v>1887.4</v>
      </c>
      <c r="I4976">
        <v>130</v>
      </c>
      <c r="J4976">
        <v>9320</v>
      </c>
      <c r="K4976" s="2" t="s">
        <v>34</v>
      </c>
      <c r="L4976" s="2" t="s">
        <v>35</v>
      </c>
      <c r="M4976" s="2" t="s">
        <v>47</v>
      </c>
      <c r="N4976">
        <v>1887.4</v>
      </c>
      <c r="O4976" s="2" t="s">
        <v>29</v>
      </c>
    </row>
    <row r="4977" spans="1:15" x14ac:dyDescent="0.25">
      <c r="A4977">
        <v>4975</v>
      </c>
      <c r="B4977" s="1">
        <v>45302</v>
      </c>
      <c r="C4977" s="2" t="s">
        <v>8313</v>
      </c>
      <c r="D4977" s="2" t="s">
        <v>108</v>
      </c>
      <c r="E4977">
        <v>580</v>
      </c>
      <c r="F4977" s="2" t="s">
        <v>8314</v>
      </c>
      <c r="G4977" s="2" t="s">
        <v>725</v>
      </c>
      <c r="H4977">
        <v>610</v>
      </c>
      <c r="I4977">
        <v>10</v>
      </c>
      <c r="J4977">
        <v>5805</v>
      </c>
      <c r="K4977" s="2" t="s">
        <v>142</v>
      </c>
      <c r="L4977" s="2" t="s">
        <v>20</v>
      </c>
      <c r="M4977" s="2" t="s">
        <v>726</v>
      </c>
      <c r="N4977">
        <v>610</v>
      </c>
      <c r="O4977" s="2" t="s">
        <v>29</v>
      </c>
    </row>
    <row r="4978" spans="1:15" x14ac:dyDescent="0.25">
      <c r="A4978">
        <v>4976</v>
      </c>
      <c r="B4978" s="1">
        <v>45302</v>
      </c>
      <c r="C4978" s="2" t="s">
        <v>8315</v>
      </c>
      <c r="D4978" s="2" t="s">
        <v>108</v>
      </c>
      <c r="E4978">
        <v>580</v>
      </c>
      <c r="F4978" s="2" t="s">
        <v>8314</v>
      </c>
      <c r="G4978" s="2" t="s">
        <v>725</v>
      </c>
      <c r="H4978">
        <v>345</v>
      </c>
      <c r="I4978">
        <v>10</v>
      </c>
      <c r="J4978">
        <v>5805</v>
      </c>
      <c r="K4978" s="2" t="s">
        <v>142</v>
      </c>
      <c r="L4978" s="2" t="s">
        <v>20</v>
      </c>
      <c r="M4978" s="2" t="s">
        <v>726</v>
      </c>
      <c r="N4978">
        <v>345</v>
      </c>
      <c r="O4978" s="2" t="s">
        <v>29</v>
      </c>
    </row>
    <row r="4979" spans="1:15" x14ac:dyDescent="0.25">
      <c r="A4979">
        <v>4977</v>
      </c>
      <c r="B4979" s="1">
        <v>45302</v>
      </c>
      <c r="C4979" s="2" t="s">
        <v>8316</v>
      </c>
      <c r="D4979" s="2" t="s">
        <v>7884</v>
      </c>
      <c r="E4979">
        <v>700</v>
      </c>
      <c r="F4979" s="2" t="s">
        <v>6451</v>
      </c>
      <c r="G4979" s="2" t="s">
        <v>210</v>
      </c>
      <c r="H4979">
        <v>898.87</v>
      </c>
      <c r="I4979">
        <v>130</v>
      </c>
      <c r="J4979">
        <v>5660</v>
      </c>
      <c r="K4979" s="2" t="s">
        <v>34</v>
      </c>
      <c r="L4979" s="2" t="s">
        <v>35</v>
      </c>
      <c r="M4979" s="2" t="s">
        <v>211</v>
      </c>
      <c r="N4979">
        <v>898.87</v>
      </c>
      <c r="O4979" s="2" t="s">
        <v>29</v>
      </c>
    </row>
    <row r="4980" spans="1:15" x14ac:dyDescent="0.25">
      <c r="A4980">
        <v>4978</v>
      </c>
      <c r="B4980" s="1">
        <v>45302</v>
      </c>
      <c r="C4980" s="2" t="s">
        <v>8317</v>
      </c>
      <c r="D4980" s="2" t="s">
        <v>5391</v>
      </c>
      <c r="E4980">
        <v>700</v>
      </c>
      <c r="F4980" s="2" t="s">
        <v>6451</v>
      </c>
      <c r="G4980" s="2" t="s">
        <v>210</v>
      </c>
      <c r="H4980">
        <v>1198.53</v>
      </c>
      <c r="I4980">
        <v>130</v>
      </c>
      <c r="J4980">
        <v>5660</v>
      </c>
      <c r="K4980" s="2" t="s">
        <v>34</v>
      </c>
      <c r="L4980" s="2" t="s">
        <v>35</v>
      </c>
      <c r="M4980" s="2" t="s">
        <v>211</v>
      </c>
      <c r="N4980">
        <v>1198.53</v>
      </c>
      <c r="O4980" s="2" t="s">
        <v>29</v>
      </c>
    </row>
    <row r="4981" spans="1:15" x14ac:dyDescent="0.25">
      <c r="A4981">
        <v>4979</v>
      </c>
      <c r="B4981" s="1">
        <v>45302</v>
      </c>
      <c r="C4981" s="2" t="s">
        <v>8318</v>
      </c>
      <c r="D4981" s="2" t="s">
        <v>4506</v>
      </c>
      <c r="E4981">
        <v>700</v>
      </c>
      <c r="F4981" s="2" t="s">
        <v>4507</v>
      </c>
      <c r="G4981" s="2" t="s">
        <v>3388</v>
      </c>
      <c r="H4981">
        <v>139</v>
      </c>
      <c r="I4981">
        <v>130</v>
      </c>
      <c r="J4981">
        <v>5899</v>
      </c>
      <c r="K4981" s="2" t="s">
        <v>34</v>
      </c>
      <c r="L4981" s="2" t="s">
        <v>35</v>
      </c>
      <c r="M4981" s="2" t="s">
        <v>94</v>
      </c>
      <c r="N4981">
        <v>139</v>
      </c>
      <c r="O4981" s="2" t="s">
        <v>29</v>
      </c>
    </row>
    <row r="4982" spans="1:15" x14ac:dyDescent="0.25">
      <c r="A4982">
        <v>4980</v>
      </c>
      <c r="B4982" s="1">
        <v>45302</v>
      </c>
      <c r="C4982" s="2" t="s">
        <v>8319</v>
      </c>
      <c r="D4982" s="2" t="s">
        <v>68</v>
      </c>
      <c r="E4982">
        <v>150</v>
      </c>
      <c r="F4982" s="2" t="s">
        <v>8320</v>
      </c>
      <c r="G4982" s="2" t="s">
        <v>954</v>
      </c>
      <c r="H4982">
        <v>11.06</v>
      </c>
      <c r="I4982">
        <v>10</v>
      </c>
      <c r="J4982">
        <v>4335</v>
      </c>
      <c r="K4982" s="2" t="s">
        <v>367</v>
      </c>
      <c r="L4982" s="2" t="s">
        <v>20</v>
      </c>
      <c r="M4982" s="2" t="s">
        <v>955</v>
      </c>
      <c r="N4982">
        <v>11.06</v>
      </c>
      <c r="O4982" s="2" t="s">
        <v>29</v>
      </c>
    </row>
    <row r="4983" spans="1:15" x14ac:dyDescent="0.25">
      <c r="A4983">
        <v>4981</v>
      </c>
      <c r="B4983" s="1">
        <v>45302</v>
      </c>
      <c r="C4983" s="2" t="s">
        <v>8321</v>
      </c>
      <c r="D4983" s="2" t="s">
        <v>3928</v>
      </c>
      <c r="E4983">
        <v>170</v>
      </c>
      <c r="F4983" s="2" t="s">
        <v>342</v>
      </c>
      <c r="G4983" s="2" t="s">
        <v>311</v>
      </c>
      <c r="H4983">
        <v>193.2</v>
      </c>
      <c r="I4983">
        <v>10</v>
      </c>
      <c r="J4983">
        <v>4365</v>
      </c>
      <c r="K4983" s="2" t="s">
        <v>336</v>
      </c>
      <c r="L4983" s="2" t="s">
        <v>20</v>
      </c>
      <c r="M4983" s="2" t="s">
        <v>312</v>
      </c>
      <c r="N4983">
        <v>193.2</v>
      </c>
      <c r="O4983" s="2" t="s">
        <v>29</v>
      </c>
    </row>
    <row r="4984" spans="1:15" x14ac:dyDescent="0.25">
      <c r="A4984">
        <v>4982</v>
      </c>
      <c r="B4984" s="1">
        <v>45302</v>
      </c>
      <c r="C4984" s="2" t="s">
        <v>8322</v>
      </c>
      <c r="D4984" s="2" t="s">
        <v>307</v>
      </c>
      <c r="E4984">
        <v>170</v>
      </c>
      <c r="F4984" s="2" t="s">
        <v>342</v>
      </c>
      <c r="G4984" s="2" t="s">
        <v>311</v>
      </c>
      <c r="H4984">
        <v>365.66</v>
      </c>
      <c r="I4984">
        <v>10</v>
      </c>
      <c r="J4984">
        <v>4365</v>
      </c>
      <c r="K4984" s="2" t="s">
        <v>336</v>
      </c>
      <c r="L4984" s="2" t="s">
        <v>20</v>
      </c>
      <c r="M4984" s="2" t="s">
        <v>312</v>
      </c>
      <c r="N4984">
        <v>365.66</v>
      </c>
      <c r="O4984" s="2" t="s">
        <v>29</v>
      </c>
    </row>
    <row r="4985" spans="1:15" x14ac:dyDescent="0.25">
      <c r="A4985">
        <v>4983</v>
      </c>
      <c r="B4985" s="1">
        <v>45302</v>
      </c>
      <c r="C4985" s="2" t="s">
        <v>8323</v>
      </c>
      <c r="D4985" s="2" t="s">
        <v>908</v>
      </c>
      <c r="E4985">
        <v>200</v>
      </c>
      <c r="F4985" s="2" t="s">
        <v>5238</v>
      </c>
      <c r="G4985" s="2" t="s">
        <v>912</v>
      </c>
      <c r="H4985">
        <v>269.63</v>
      </c>
      <c r="I4985">
        <v>10</v>
      </c>
      <c r="J4985">
        <v>4200</v>
      </c>
      <c r="K4985" s="2" t="s">
        <v>78</v>
      </c>
      <c r="L4985" s="2" t="s">
        <v>20</v>
      </c>
      <c r="M4985" s="2" t="s">
        <v>913</v>
      </c>
      <c r="N4985">
        <v>269.63</v>
      </c>
      <c r="O4985" s="2" t="s">
        <v>29</v>
      </c>
    </row>
    <row r="4986" spans="1:15" x14ac:dyDescent="0.25">
      <c r="A4986">
        <v>4984</v>
      </c>
      <c r="B4986" s="1">
        <v>45302</v>
      </c>
      <c r="C4986" s="2" t="s">
        <v>8324</v>
      </c>
      <c r="D4986" s="2" t="s">
        <v>4378</v>
      </c>
      <c r="E4986">
        <v>170</v>
      </c>
      <c r="F4986" s="2" t="s">
        <v>8325</v>
      </c>
      <c r="G4986" s="2" t="s">
        <v>98</v>
      </c>
      <c r="H4986">
        <v>599.99</v>
      </c>
      <c r="I4986">
        <v>10</v>
      </c>
      <c r="J4986">
        <v>5890</v>
      </c>
      <c r="K4986" s="2" t="s">
        <v>336</v>
      </c>
      <c r="L4986" s="2" t="s">
        <v>20</v>
      </c>
      <c r="M4986" s="2" t="s">
        <v>100</v>
      </c>
      <c r="N4986">
        <v>599.99</v>
      </c>
      <c r="O4986" s="2" t="s">
        <v>29</v>
      </c>
    </row>
    <row r="4987" spans="1:15" x14ac:dyDescent="0.25">
      <c r="A4987">
        <v>4985</v>
      </c>
      <c r="B4987" s="1">
        <v>45302</v>
      </c>
      <c r="C4987" s="2" t="s">
        <v>8326</v>
      </c>
      <c r="D4987" s="2" t="s">
        <v>456</v>
      </c>
      <c r="E4987">
        <v>170</v>
      </c>
      <c r="F4987" s="2" t="s">
        <v>7901</v>
      </c>
      <c r="G4987" s="2" t="s">
        <v>77</v>
      </c>
      <c r="H4987">
        <v>430.06</v>
      </c>
      <c r="I4987">
        <v>10</v>
      </c>
      <c r="J4987">
        <v>4310</v>
      </c>
      <c r="K4987" s="2" t="s">
        <v>336</v>
      </c>
      <c r="L4987" s="2" t="s">
        <v>20</v>
      </c>
      <c r="M4987" s="2" t="s">
        <v>70</v>
      </c>
      <c r="N4987">
        <v>430.06</v>
      </c>
      <c r="O4987" s="2" t="s">
        <v>29</v>
      </c>
    </row>
    <row r="4988" spans="1:15" x14ac:dyDescent="0.25">
      <c r="A4988">
        <v>4986</v>
      </c>
      <c r="B4988" s="1">
        <v>45302</v>
      </c>
      <c r="C4988" s="2" t="s">
        <v>8327</v>
      </c>
      <c r="D4988" s="2" t="s">
        <v>2556</v>
      </c>
      <c r="E4988">
        <v>300</v>
      </c>
      <c r="F4988" s="2" t="s">
        <v>8328</v>
      </c>
      <c r="G4988" s="2" t="s">
        <v>2552</v>
      </c>
      <c r="H4988">
        <v>589.71</v>
      </c>
      <c r="I4988">
        <v>10</v>
      </c>
      <c r="J4988">
        <v>4435</v>
      </c>
      <c r="K4988" s="2" t="s">
        <v>51</v>
      </c>
      <c r="L4988" s="2" t="s">
        <v>20</v>
      </c>
      <c r="M4988" s="2" t="s">
        <v>2553</v>
      </c>
      <c r="N4988">
        <v>589.71</v>
      </c>
      <c r="O4988" s="2" t="s">
        <v>29</v>
      </c>
    </row>
    <row r="4989" spans="1:15" x14ac:dyDescent="0.25">
      <c r="A4989">
        <v>4987</v>
      </c>
      <c r="B4989" s="1">
        <v>45302</v>
      </c>
      <c r="C4989" s="2" t="s">
        <v>8329</v>
      </c>
      <c r="D4989" s="2" t="s">
        <v>68</v>
      </c>
      <c r="E4989">
        <v>300</v>
      </c>
      <c r="F4989" s="2" t="s">
        <v>7682</v>
      </c>
      <c r="G4989" s="2" t="s">
        <v>77</v>
      </c>
      <c r="H4989">
        <v>46.49</v>
      </c>
      <c r="I4989">
        <v>10</v>
      </c>
      <c r="J4989">
        <v>4310</v>
      </c>
      <c r="K4989" s="2" t="s">
        <v>51</v>
      </c>
      <c r="L4989" s="2" t="s">
        <v>20</v>
      </c>
      <c r="M4989" s="2" t="s">
        <v>70</v>
      </c>
      <c r="N4989">
        <v>46.49</v>
      </c>
      <c r="O4989" s="2" t="s">
        <v>29</v>
      </c>
    </row>
    <row r="4990" spans="1:15" x14ac:dyDescent="0.25">
      <c r="A4990">
        <v>4988</v>
      </c>
      <c r="B4990" s="1">
        <v>45302</v>
      </c>
      <c r="C4990" s="2" t="s">
        <v>8330</v>
      </c>
      <c r="D4990" s="2" t="s">
        <v>68</v>
      </c>
      <c r="E4990">
        <v>300</v>
      </c>
      <c r="F4990" s="2" t="s">
        <v>4686</v>
      </c>
      <c r="G4990" s="2" t="s">
        <v>77</v>
      </c>
      <c r="H4990">
        <v>433.75</v>
      </c>
      <c r="I4990">
        <v>10</v>
      </c>
      <c r="J4990">
        <v>4310</v>
      </c>
      <c r="K4990" s="2" t="s">
        <v>51</v>
      </c>
      <c r="L4990" s="2" t="s">
        <v>20</v>
      </c>
      <c r="M4990" s="2" t="s">
        <v>70</v>
      </c>
      <c r="N4990">
        <v>433.75</v>
      </c>
      <c r="O4990" s="2" t="s">
        <v>29</v>
      </c>
    </row>
    <row r="4991" spans="1:15" x14ac:dyDescent="0.25">
      <c r="A4991">
        <v>4989</v>
      </c>
      <c r="B4991" s="1">
        <v>45302</v>
      </c>
      <c r="C4991" s="2" t="s">
        <v>8331</v>
      </c>
      <c r="D4991" s="2" t="s">
        <v>68</v>
      </c>
      <c r="E4991">
        <v>300</v>
      </c>
      <c r="F4991" s="2" t="s">
        <v>8332</v>
      </c>
      <c r="G4991" s="2" t="s">
        <v>77</v>
      </c>
      <c r="H4991">
        <v>440.79</v>
      </c>
      <c r="I4991">
        <v>10</v>
      </c>
      <c r="J4991">
        <v>4310</v>
      </c>
      <c r="K4991" s="2" t="s">
        <v>51</v>
      </c>
      <c r="L4991" s="2" t="s">
        <v>20</v>
      </c>
      <c r="M4991" s="2" t="s">
        <v>70</v>
      </c>
      <c r="N4991">
        <v>440.79</v>
      </c>
      <c r="O4991" s="2" t="s">
        <v>29</v>
      </c>
    </row>
    <row r="4992" spans="1:15" x14ac:dyDescent="0.25">
      <c r="A4992">
        <v>4990</v>
      </c>
      <c r="B4992" s="1">
        <v>45302</v>
      </c>
      <c r="C4992" s="2" t="s">
        <v>8333</v>
      </c>
      <c r="D4992" s="2" t="s">
        <v>68</v>
      </c>
      <c r="E4992">
        <v>300</v>
      </c>
      <c r="F4992" s="2" t="s">
        <v>5238</v>
      </c>
      <c r="G4992" s="2" t="s">
        <v>912</v>
      </c>
      <c r="H4992">
        <v>198.84</v>
      </c>
      <c r="I4992">
        <v>10</v>
      </c>
      <c r="J4992">
        <v>4200</v>
      </c>
      <c r="K4992" s="2" t="s">
        <v>51</v>
      </c>
      <c r="L4992" s="2" t="s">
        <v>20</v>
      </c>
      <c r="M4992" s="2" t="s">
        <v>913</v>
      </c>
      <c r="N4992">
        <v>198.84</v>
      </c>
      <c r="O4992" s="2" t="s">
        <v>29</v>
      </c>
    </row>
    <row r="4993" spans="1:15" x14ac:dyDescent="0.25">
      <c r="A4993">
        <v>4991</v>
      </c>
      <c r="B4993" s="1">
        <v>45302</v>
      </c>
      <c r="C4993" s="2" t="s">
        <v>8334</v>
      </c>
      <c r="D4993" s="2" t="s">
        <v>68</v>
      </c>
      <c r="E4993">
        <v>300</v>
      </c>
      <c r="F4993" s="2" t="s">
        <v>7685</v>
      </c>
      <c r="G4993" s="2" t="s">
        <v>77</v>
      </c>
      <c r="H4993">
        <v>960.04</v>
      </c>
      <c r="I4993">
        <v>10</v>
      </c>
      <c r="J4993">
        <v>4310</v>
      </c>
      <c r="K4993" s="2" t="s">
        <v>51</v>
      </c>
      <c r="L4993" s="2" t="s">
        <v>20</v>
      </c>
      <c r="M4993" s="2" t="s">
        <v>70</v>
      </c>
      <c r="N4993">
        <v>960.04</v>
      </c>
      <c r="O4993" s="2" t="s">
        <v>29</v>
      </c>
    </row>
    <row r="4994" spans="1:15" x14ac:dyDescent="0.25">
      <c r="A4994">
        <v>4992</v>
      </c>
      <c r="B4994" s="1">
        <v>45302</v>
      </c>
      <c r="C4994" s="2" t="s">
        <v>8335</v>
      </c>
      <c r="D4994" s="2" t="s">
        <v>8336</v>
      </c>
      <c r="E4994">
        <v>300</v>
      </c>
      <c r="F4994" s="2" t="s">
        <v>8337</v>
      </c>
      <c r="G4994" s="2" t="s">
        <v>2552</v>
      </c>
      <c r="H4994">
        <v>13029.48</v>
      </c>
      <c r="I4994">
        <v>10</v>
      </c>
      <c r="J4994">
        <v>4435</v>
      </c>
      <c r="K4994" s="2" t="s">
        <v>51</v>
      </c>
      <c r="L4994" s="2" t="s">
        <v>20</v>
      </c>
      <c r="M4994" s="2" t="s">
        <v>2553</v>
      </c>
      <c r="N4994">
        <v>13029.48</v>
      </c>
      <c r="O4994" s="2" t="s">
        <v>29</v>
      </c>
    </row>
    <row r="4995" spans="1:15" x14ac:dyDescent="0.25">
      <c r="A4995">
        <v>4993</v>
      </c>
      <c r="B4995" s="1">
        <v>45302</v>
      </c>
      <c r="C4995" s="2" t="s">
        <v>8338</v>
      </c>
      <c r="D4995" s="2" t="s">
        <v>8339</v>
      </c>
      <c r="E4995">
        <v>300</v>
      </c>
      <c r="F4995" s="2" t="s">
        <v>911</v>
      </c>
      <c r="G4995" s="2" t="s">
        <v>912</v>
      </c>
      <c r="H4995">
        <v>373.5</v>
      </c>
      <c r="I4995">
        <v>10</v>
      </c>
      <c r="J4995">
        <v>4200</v>
      </c>
      <c r="K4995" s="2" t="s">
        <v>51</v>
      </c>
      <c r="L4995" s="2" t="s">
        <v>20</v>
      </c>
      <c r="M4995" s="2" t="s">
        <v>913</v>
      </c>
      <c r="N4995">
        <v>373.5</v>
      </c>
      <c r="O4995" s="2" t="s">
        <v>29</v>
      </c>
    </row>
    <row r="4996" spans="1:15" x14ac:dyDescent="0.25">
      <c r="A4996">
        <v>4994</v>
      </c>
      <c r="B4996" s="1">
        <v>45302</v>
      </c>
      <c r="C4996" s="2" t="s">
        <v>8340</v>
      </c>
      <c r="D4996" s="2" t="s">
        <v>6107</v>
      </c>
      <c r="E4996">
        <v>350</v>
      </c>
      <c r="F4996" s="2" t="s">
        <v>8341</v>
      </c>
      <c r="G4996" s="2" t="s">
        <v>93</v>
      </c>
      <c r="H4996">
        <v>1600</v>
      </c>
      <c r="I4996">
        <v>10</v>
      </c>
      <c r="J4996">
        <v>5899</v>
      </c>
      <c r="K4996" s="2" t="s">
        <v>84</v>
      </c>
      <c r="L4996" s="2" t="s">
        <v>20</v>
      </c>
      <c r="M4996" s="2" t="s">
        <v>94</v>
      </c>
      <c r="N4996">
        <v>1600</v>
      </c>
      <c r="O4996" s="2" t="s">
        <v>22</v>
      </c>
    </row>
    <row r="4997" spans="1:15" x14ac:dyDescent="0.25">
      <c r="A4997">
        <v>4995</v>
      </c>
      <c r="B4997" s="1">
        <v>45302</v>
      </c>
      <c r="C4997" s="2" t="s">
        <v>8342</v>
      </c>
      <c r="D4997" s="2" t="s">
        <v>245</v>
      </c>
      <c r="E4997">
        <v>510</v>
      </c>
      <c r="F4997" s="2" t="s">
        <v>8343</v>
      </c>
      <c r="G4997" s="2" t="s">
        <v>98</v>
      </c>
      <c r="H4997">
        <v>17563.05</v>
      </c>
      <c r="I4997">
        <v>10</v>
      </c>
      <c r="J4997">
        <v>5890</v>
      </c>
      <c r="K4997" s="2" t="s">
        <v>89</v>
      </c>
      <c r="L4997" s="2" t="s">
        <v>20</v>
      </c>
      <c r="M4997" s="2" t="s">
        <v>100</v>
      </c>
      <c r="N4997">
        <v>17563.05</v>
      </c>
      <c r="O4997" s="2" t="s">
        <v>29</v>
      </c>
    </row>
    <row r="4998" spans="1:15" x14ac:dyDescent="0.25">
      <c r="A4998">
        <v>4996</v>
      </c>
      <c r="B4998" s="1">
        <v>45302</v>
      </c>
      <c r="C4998" s="2" t="s">
        <v>8344</v>
      </c>
      <c r="D4998" s="2" t="s">
        <v>108</v>
      </c>
      <c r="E4998">
        <v>510</v>
      </c>
      <c r="F4998" s="2" t="s">
        <v>8345</v>
      </c>
      <c r="G4998" s="2" t="s">
        <v>879</v>
      </c>
      <c r="H4998">
        <v>3213.24</v>
      </c>
      <c r="I4998">
        <v>10</v>
      </c>
      <c r="J4998">
        <v>4350</v>
      </c>
      <c r="K4998" s="2" t="s">
        <v>89</v>
      </c>
      <c r="L4998" s="2" t="s">
        <v>20</v>
      </c>
      <c r="M4998" s="2" t="s">
        <v>880</v>
      </c>
      <c r="N4998">
        <v>3213.24</v>
      </c>
      <c r="O4998" s="2" t="s">
        <v>29</v>
      </c>
    </row>
    <row r="4999" spans="1:15" x14ac:dyDescent="0.25">
      <c r="A4999">
        <v>4997</v>
      </c>
      <c r="B4999" s="1">
        <v>45302</v>
      </c>
      <c r="C4999" s="2" t="s">
        <v>8346</v>
      </c>
      <c r="D4999" s="2" t="s">
        <v>2454</v>
      </c>
      <c r="E4999">
        <v>510</v>
      </c>
      <c r="F4999" s="2" t="s">
        <v>8347</v>
      </c>
      <c r="G4999" s="2" t="s">
        <v>77</v>
      </c>
      <c r="H4999">
        <v>42.71</v>
      </c>
      <c r="I4999">
        <v>10</v>
      </c>
      <c r="J4999">
        <v>4310</v>
      </c>
      <c r="K4999" s="2" t="s">
        <v>89</v>
      </c>
      <c r="L4999" s="2" t="s">
        <v>20</v>
      </c>
      <c r="M4999" s="2" t="s">
        <v>70</v>
      </c>
      <c r="N4999">
        <v>42.71</v>
      </c>
      <c r="O4999" s="2" t="s">
        <v>29</v>
      </c>
    </row>
    <row r="5000" spans="1:15" x14ac:dyDescent="0.25">
      <c r="A5000">
        <v>4998</v>
      </c>
      <c r="B5000" s="1">
        <v>45302</v>
      </c>
      <c r="C5000" s="2" t="s">
        <v>8348</v>
      </c>
      <c r="D5000" s="2" t="s">
        <v>8349</v>
      </c>
      <c r="E5000">
        <v>750</v>
      </c>
      <c r="F5000" s="2" t="s">
        <v>8350</v>
      </c>
      <c r="G5000" s="2" t="s">
        <v>113</v>
      </c>
      <c r="H5000">
        <v>24929.16</v>
      </c>
      <c r="I5000">
        <v>10</v>
      </c>
      <c r="J5000">
        <v>4410</v>
      </c>
      <c r="K5000" s="2" t="s">
        <v>598</v>
      </c>
      <c r="L5000" s="2" t="s">
        <v>20</v>
      </c>
      <c r="M5000" s="2" t="s">
        <v>115</v>
      </c>
      <c r="N5000">
        <v>24929.16</v>
      </c>
      <c r="O5000" s="2" t="s">
        <v>29</v>
      </c>
    </row>
    <row r="5001" spans="1:15" x14ac:dyDescent="0.25">
      <c r="A5001">
        <v>4999</v>
      </c>
      <c r="B5001" s="1">
        <v>45302</v>
      </c>
      <c r="C5001" s="2" t="s">
        <v>8351</v>
      </c>
      <c r="D5001" s="2" t="s">
        <v>4820</v>
      </c>
      <c r="E5001">
        <v>600</v>
      </c>
      <c r="F5001" s="2" t="s">
        <v>8352</v>
      </c>
      <c r="G5001" s="2" t="s">
        <v>4465</v>
      </c>
      <c r="H5001">
        <v>19929.91</v>
      </c>
      <c r="I5001">
        <v>250</v>
      </c>
      <c r="J5001">
        <v>6213</v>
      </c>
      <c r="K5001" s="2" t="s">
        <v>114</v>
      </c>
      <c r="L5001" s="2" t="s">
        <v>735</v>
      </c>
      <c r="M5001" s="2" t="s">
        <v>2351</v>
      </c>
      <c r="N5001">
        <v>19929.91</v>
      </c>
      <c r="O5001" s="2" t="s">
        <v>29</v>
      </c>
    </row>
    <row r="5002" spans="1:15" x14ac:dyDescent="0.25">
      <c r="A5002">
        <v>5000</v>
      </c>
      <c r="B5002" s="1">
        <v>45302</v>
      </c>
      <c r="C5002" s="2" t="s">
        <v>8353</v>
      </c>
      <c r="D5002" s="2" t="s">
        <v>3071</v>
      </c>
      <c r="E5002">
        <v>700</v>
      </c>
      <c r="F5002" s="2" t="s">
        <v>665</v>
      </c>
      <c r="G5002" s="2" t="s">
        <v>71</v>
      </c>
      <c r="H5002">
        <v>1990</v>
      </c>
      <c r="I5002">
        <v>130</v>
      </c>
      <c r="J5002">
        <v>4344</v>
      </c>
      <c r="K5002" s="2" t="s">
        <v>34</v>
      </c>
      <c r="L5002" s="2" t="s">
        <v>35</v>
      </c>
      <c r="M5002" s="2" t="s">
        <v>72</v>
      </c>
      <c r="N5002">
        <v>1990</v>
      </c>
      <c r="O5002" s="2" t="s">
        <v>29</v>
      </c>
    </row>
    <row r="5003" spans="1:15" x14ac:dyDescent="0.25">
      <c r="A5003">
        <v>5001</v>
      </c>
      <c r="B5003" s="1">
        <v>45302</v>
      </c>
      <c r="C5003" s="2" t="s">
        <v>8353</v>
      </c>
      <c r="D5003" s="2" t="s">
        <v>3071</v>
      </c>
      <c r="E5003">
        <v>700</v>
      </c>
      <c r="F5003" s="2" t="s">
        <v>665</v>
      </c>
      <c r="G5003" s="2" t="s">
        <v>2993</v>
      </c>
      <c r="H5003">
        <v>780</v>
      </c>
      <c r="I5003">
        <v>130</v>
      </c>
      <c r="J5003">
        <v>5890</v>
      </c>
      <c r="K5003" s="2" t="s">
        <v>34</v>
      </c>
      <c r="L5003" s="2" t="s">
        <v>35</v>
      </c>
      <c r="M5003" s="2" t="s">
        <v>100</v>
      </c>
      <c r="N5003">
        <v>780</v>
      </c>
      <c r="O5003" s="2" t="s">
        <v>29</v>
      </c>
    </row>
    <row r="5004" spans="1:15" x14ac:dyDescent="0.25">
      <c r="A5004">
        <v>5002</v>
      </c>
      <c r="B5004" s="1">
        <v>45302</v>
      </c>
      <c r="C5004" s="2" t="s">
        <v>8353</v>
      </c>
      <c r="D5004" s="2" t="s">
        <v>3071</v>
      </c>
      <c r="E5004">
        <v>700</v>
      </c>
      <c r="F5004" s="2" t="s">
        <v>665</v>
      </c>
      <c r="G5004" s="2" t="s">
        <v>3388</v>
      </c>
      <c r="H5004">
        <v>400</v>
      </c>
      <c r="I5004">
        <v>130</v>
      </c>
      <c r="J5004">
        <v>5899</v>
      </c>
      <c r="K5004" s="2" t="s">
        <v>34</v>
      </c>
      <c r="L5004" s="2" t="s">
        <v>35</v>
      </c>
      <c r="M5004" s="2" t="s">
        <v>94</v>
      </c>
      <c r="N5004">
        <v>400</v>
      </c>
      <c r="O5004" s="2" t="s">
        <v>22</v>
      </c>
    </row>
    <row r="5005" spans="1:15" x14ac:dyDescent="0.25">
      <c r="A5005">
        <v>5003</v>
      </c>
      <c r="B5005" s="1">
        <v>45302</v>
      </c>
      <c r="C5005" s="2" t="s">
        <v>8354</v>
      </c>
      <c r="D5005" s="2" t="s">
        <v>62</v>
      </c>
      <c r="E5005">
        <v>700</v>
      </c>
      <c r="F5005" s="2" t="s">
        <v>2410</v>
      </c>
      <c r="G5005" s="2" t="s">
        <v>46</v>
      </c>
      <c r="H5005">
        <v>754.96</v>
      </c>
      <c r="I5005">
        <v>130</v>
      </c>
      <c r="J5005">
        <v>9320</v>
      </c>
      <c r="K5005" s="2" t="s">
        <v>34</v>
      </c>
      <c r="L5005" s="2" t="s">
        <v>35</v>
      </c>
      <c r="M5005" s="2" t="s">
        <v>47</v>
      </c>
      <c r="N5005">
        <v>754.96</v>
      </c>
      <c r="O5005" s="2" t="s">
        <v>29</v>
      </c>
    </row>
    <row r="5006" spans="1:15" x14ac:dyDescent="0.25">
      <c r="A5006">
        <v>5004</v>
      </c>
      <c r="B5006" s="1">
        <v>45302</v>
      </c>
      <c r="C5006" s="2" t="s">
        <v>8355</v>
      </c>
      <c r="D5006" s="2" t="s">
        <v>6565</v>
      </c>
      <c r="E5006">
        <v>700</v>
      </c>
      <c r="F5006" s="2" t="s">
        <v>66</v>
      </c>
      <c r="G5006" s="2" t="s">
        <v>46</v>
      </c>
      <c r="H5006">
        <v>1456.14</v>
      </c>
      <c r="I5006">
        <v>130</v>
      </c>
      <c r="J5006">
        <v>9320</v>
      </c>
      <c r="K5006" s="2" t="s">
        <v>34</v>
      </c>
      <c r="L5006" s="2" t="s">
        <v>35</v>
      </c>
      <c r="M5006" s="2" t="s">
        <v>47</v>
      </c>
      <c r="N5006">
        <v>1456.14</v>
      </c>
      <c r="O5006" s="2" t="s">
        <v>29</v>
      </c>
    </row>
    <row r="5007" spans="1:15" x14ac:dyDescent="0.25">
      <c r="A5007">
        <v>5005</v>
      </c>
      <c r="B5007" s="1">
        <v>45302</v>
      </c>
      <c r="C5007" s="2" t="s">
        <v>8356</v>
      </c>
      <c r="D5007" s="2" t="s">
        <v>68</v>
      </c>
      <c r="E5007">
        <v>120</v>
      </c>
      <c r="F5007" s="2" t="s">
        <v>8357</v>
      </c>
      <c r="G5007" s="2" t="s">
        <v>77</v>
      </c>
      <c r="H5007">
        <v>458.18</v>
      </c>
      <c r="I5007">
        <v>10</v>
      </c>
      <c r="J5007">
        <v>4310</v>
      </c>
      <c r="K5007" s="2" t="s">
        <v>929</v>
      </c>
      <c r="L5007" s="2" t="s">
        <v>20</v>
      </c>
      <c r="M5007" s="2" t="s">
        <v>70</v>
      </c>
      <c r="N5007">
        <v>458.18</v>
      </c>
      <c r="O5007" s="2" t="s">
        <v>29</v>
      </c>
    </row>
    <row r="5008" spans="1:15" x14ac:dyDescent="0.25">
      <c r="A5008">
        <v>5006</v>
      </c>
      <c r="B5008" s="1">
        <v>45302</v>
      </c>
      <c r="C5008" s="2" t="s">
        <v>8358</v>
      </c>
      <c r="D5008" s="2" t="s">
        <v>1518</v>
      </c>
      <c r="E5008">
        <v>600</v>
      </c>
      <c r="F5008" s="2" t="s">
        <v>8359</v>
      </c>
      <c r="G5008" s="2" t="s">
        <v>972</v>
      </c>
      <c r="H5008">
        <v>1425</v>
      </c>
      <c r="I5008">
        <v>10</v>
      </c>
      <c r="J5008">
        <v>5823</v>
      </c>
      <c r="K5008" s="2" t="s">
        <v>114</v>
      </c>
      <c r="L5008" s="2" t="s">
        <v>20</v>
      </c>
      <c r="M5008" s="2" t="s">
        <v>973</v>
      </c>
      <c r="N5008">
        <v>1425</v>
      </c>
      <c r="O5008" s="2" t="s">
        <v>29</v>
      </c>
    </row>
    <row r="5009" spans="1:15" x14ac:dyDescent="0.25">
      <c r="A5009">
        <v>5007</v>
      </c>
      <c r="B5009" s="1">
        <v>45302</v>
      </c>
      <c r="C5009" s="2" t="s">
        <v>8360</v>
      </c>
      <c r="D5009" s="2" t="s">
        <v>8361</v>
      </c>
      <c r="E5009">
        <v>170</v>
      </c>
      <c r="F5009" s="2" t="s">
        <v>8362</v>
      </c>
      <c r="G5009" s="2" t="s">
        <v>230</v>
      </c>
      <c r="H5009">
        <v>44.3</v>
      </c>
      <c r="I5009">
        <v>10</v>
      </c>
      <c r="J5009">
        <v>5250</v>
      </c>
      <c r="K5009" s="2" t="s">
        <v>336</v>
      </c>
      <c r="L5009" s="2" t="s">
        <v>20</v>
      </c>
      <c r="M5009" s="2" t="s">
        <v>231</v>
      </c>
      <c r="N5009">
        <v>44.3</v>
      </c>
      <c r="O5009" s="2" t="s">
        <v>29</v>
      </c>
    </row>
    <row r="5010" spans="1:15" x14ac:dyDescent="0.25">
      <c r="A5010">
        <v>5008</v>
      </c>
      <c r="B5010" s="1">
        <v>45302</v>
      </c>
      <c r="C5010" s="2" t="s">
        <v>8363</v>
      </c>
      <c r="D5010" s="2" t="s">
        <v>4013</v>
      </c>
      <c r="E5010">
        <v>500</v>
      </c>
      <c r="F5010" s="2" t="s">
        <v>8364</v>
      </c>
      <c r="G5010" s="2" t="s">
        <v>119</v>
      </c>
      <c r="H5010">
        <v>1200</v>
      </c>
      <c r="I5010">
        <v>10</v>
      </c>
      <c r="J5010">
        <v>5220</v>
      </c>
      <c r="K5010" s="2" t="s">
        <v>27</v>
      </c>
      <c r="L5010" s="2" t="s">
        <v>20</v>
      </c>
      <c r="M5010" s="2" t="s">
        <v>120</v>
      </c>
      <c r="N5010">
        <v>1200</v>
      </c>
      <c r="O5010" s="2" t="s">
        <v>22</v>
      </c>
    </row>
    <row r="5011" spans="1:15" x14ac:dyDescent="0.25">
      <c r="A5011">
        <v>5009</v>
      </c>
      <c r="B5011" s="1">
        <v>45302</v>
      </c>
      <c r="C5011" s="2" t="s">
        <v>8365</v>
      </c>
      <c r="D5011" s="2" t="s">
        <v>783</v>
      </c>
      <c r="E5011">
        <v>600</v>
      </c>
      <c r="F5011" s="2" t="s">
        <v>8366</v>
      </c>
      <c r="G5011" s="2" t="s">
        <v>124</v>
      </c>
      <c r="H5011">
        <v>9250</v>
      </c>
      <c r="I5011">
        <v>10</v>
      </c>
      <c r="J5011">
        <v>5650</v>
      </c>
      <c r="K5011" s="2" t="s">
        <v>114</v>
      </c>
      <c r="L5011" s="2" t="s">
        <v>20</v>
      </c>
      <c r="M5011" s="2" t="s">
        <v>125</v>
      </c>
      <c r="N5011">
        <v>9250</v>
      </c>
      <c r="O5011" s="2" t="s">
        <v>29</v>
      </c>
    </row>
    <row r="5012" spans="1:15" x14ac:dyDescent="0.25">
      <c r="A5012">
        <v>5010</v>
      </c>
      <c r="B5012" s="1">
        <v>45302</v>
      </c>
      <c r="C5012" s="2" t="s">
        <v>8367</v>
      </c>
      <c r="D5012" s="2" t="s">
        <v>8368</v>
      </c>
      <c r="E5012">
        <v>510</v>
      </c>
      <c r="F5012" s="2" t="s">
        <v>8369</v>
      </c>
      <c r="G5012" s="2" t="s">
        <v>119</v>
      </c>
      <c r="H5012">
        <v>599</v>
      </c>
      <c r="I5012">
        <v>10</v>
      </c>
      <c r="J5012">
        <v>5220</v>
      </c>
      <c r="K5012" s="2" t="s">
        <v>89</v>
      </c>
      <c r="L5012" s="2" t="s">
        <v>20</v>
      </c>
      <c r="M5012" s="2" t="s">
        <v>120</v>
      </c>
      <c r="N5012">
        <v>599</v>
      </c>
      <c r="O5012" s="2" t="s">
        <v>29</v>
      </c>
    </row>
    <row r="5013" spans="1:15" x14ac:dyDescent="0.25">
      <c r="A5013">
        <v>5011</v>
      </c>
      <c r="B5013" s="1">
        <v>45302</v>
      </c>
      <c r="C5013" s="2" t="s">
        <v>8370</v>
      </c>
      <c r="D5013" s="2" t="s">
        <v>4013</v>
      </c>
      <c r="E5013">
        <v>550</v>
      </c>
      <c r="F5013" s="2" t="s">
        <v>8371</v>
      </c>
      <c r="G5013" s="2" t="s">
        <v>119</v>
      </c>
      <c r="H5013">
        <v>550</v>
      </c>
      <c r="I5013">
        <v>10</v>
      </c>
      <c r="J5013">
        <v>5220</v>
      </c>
      <c r="K5013" s="2" t="s">
        <v>19</v>
      </c>
      <c r="L5013" s="2" t="s">
        <v>20</v>
      </c>
      <c r="M5013" s="2" t="s">
        <v>120</v>
      </c>
      <c r="N5013">
        <v>550</v>
      </c>
      <c r="O5013" s="2" t="s">
        <v>29</v>
      </c>
    </row>
    <row r="5014" spans="1:15" x14ac:dyDescent="0.25">
      <c r="A5014">
        <v>5012</v>
      </c>
      <c r="B5014" s="1">
        <v>45302</v>
      </c>
      <c r="C5014" s="2" t="s">
        <v>8372</v>
      </c>
      <c r="D5014" s="2" t="s">
        <v>213</v>
      </c>
      <c r="E5014">
        <v>600</v>
      </c>
      <c r="F5014" s="2" t="s">
        <v>8373</v>
      </c>
      <c r="G5014" s="2" t="s">
        <v>77</v>
      </c>
      <c r="H5014">
        <v>1993.5</v>
      </c>
      <c r="I5014">
        <v>10</v>
      </c>
      <c r="J5014">
        <v>4310</v>
      </c>
      <c r="K5014" s="2" t="s">
        <v>114</v>
      </c>
      <c r="L5014" s="2" t="s">
        <v>20</v>
      </c>
      <c r="M5014" s="2" t="s">
        <v>70</v>
      </c>
      <c r="N5014">
        <v>1993.5</v>
      </c>
      <c r="O5014" s="2" t="s">
        <v>29</v>
      </c>
    </row>
    <row r="5015" spans="1:15" x14ac:dyDescent="0.25">
      <c r="A5015">
        <v>5013</v>
      </c>
      <c r="B5015" s="1">
        <v>45302</v>
      </c>
      <c r="C5015" s="2" t="s">
        <v>8374</v>
      </c>
      <c r="D5015" s="2" t="s">
        <v>4309</v>
      </c>
      <c r="E5015">
        <v>560</v>
      </c>
      <c r="F5015" s="2" t="s">
        <v>105</v>
      </c>
      <c r="G5015" s="2" t="s">
        <v>77</v>
      </c>
      <c r="H5015">
        <v>123.45</v>
      </c>
      <c r="I5015">
        <v>10</v>
      </c>
      <c r="J5015">
        <v>4310</v>
      </c>
      <c r="K5015" s="2" t="s">
        <v>106</v>
      </c>
      <c r="L5015" s="2" t="s">
        <v>20</v>
      </c>
      <c r="M5015" s="2" t="s">
        <v>70</v>
      </c>
      <c r="N5015">
        <v>123.45</v>
      </c>
      <c r="O5015" s="2" t="s">
        <v>29</v>
      </c>
    </row>
    <row r="5016" spans="1:15" x14ac:dyDescent="0.25">
      <c r="A5016">
        <v>5014</v>
      </c>
      <c r="B5016" s="1">
        <v>45302</v>
      </c>
      <c r="C5016" s="2" t="s">
        <v>8375</v>
      </c>
      <c r="D5016" s="2" t="s">
        <v>68</v>
      </c>
      <c r="E5016">
        <v>700</v>
      </c>
      <c r="F5016" s="2" t="s">
        <v>105</v>
      </c>
      <c r="G5016" s="2" t="s">
        <v>69</v>
      </c>
      <c r="H5016">
        <v>73.06</v>
      </c>
      <c r="I5016">
        <v>130</v>
      </c>
      <c r="J5016">
        <v>4310</v>
      </c>
      <c r="K5016" s="2" t="s">
        <v>34</v>
      </c>
      <c r="L5016" s="2" t="s">
        <v>35</v>
      </c>
      <c r="M5016" s="2" t="s">
        <v>70</v>
      </c>
      <c r="N5016">
        <v>73.06</v>
      </c>
      <c r="O5016" s="2" t="s">
        <v>29</v>
      </c>
    </row>
    <row r="5017" spans="1:15" x14ac:dyDescent="0.25">
      <c r="A5017">
        <v>5015</v>
      </c>
      <c r="B5017" s="1">
        <v>45302</v>
      </c>
      <c r="C5017" s="2" t="s">
        <v>8376</v>
      </c>
      <c r="D5017" s="2" t="s">
        <v>827</v>
      </c>
      <c r="E5017">
        <v>500</v>
      </c>
      <c r="F5017" s="2" t="s">
        <v>6956</v>
      </c>
      <c r="G5017" s="2" t="s">
        <v>77</v>
      </c>
      <c r="H5017">
        <v>764.28</v>
      </c>
      <c r="I5017">
        <v>10</v>
      </c>
      <c r="J5017">
        <v>4310</v>
      </c>
      <c r="K5017" s="2" t="s">
        <v>27</v>
      </c>
      <c r="L5017" s="2" t="s">
        <v>20</v>
      </c>
      <c r="M5017" s="2" t="s">
        <v>70</v>
      </c>
      <c r="N5017">
        <v>764.28</v>
      </c>
      <c r="O5017" s="2" t="s">
        <v>29</v>
      </c>
    </row>
    <row r="5018" spans="1:15" x14ac:dyDescent="0.25">
      <c r="A5018">
        <v>5016</v>
      </c>
      <c r="B5018" s="1">
        <v>45302</v>
      </c>
      <c r="C5018" s="2" t="s">
        <v>8377</v>
      </c>
      <c r="D5018" s="2" t="s">
        <v>2454</v>
      </c>
      <c r="E5018">
        <v>560</v>
      </c>
      <c r="F5018" s="2" t="s">
        <v>2455</v>
      </c>
      <c r="G5018" s="2" t="s">
        <v>77</v>
      </c>
      <c r="H5018">
        <v>10.89</v>
      </c>
      <c r="I5018">
        <v>10</v>
      </c>
      <c r="J5018">
        <v>4310</v>
      </c>
      <c r="K5018" s="2" t="s">
        <v>106</v>
      </c>
      <c r="L5018" s="2" t="s">
        <v>20</v>
      </c>
      <c r="M5018" s="2" t="s">
        <v>70</v>
      </c>
      <c r="N5018">
        <v>10.89</v>
      </c>
      <c r="O5018" s="2" t="s">
        <v>29</v>
      </c>
    </row>
    <row r="5019" spans="1:15" x14ac:dyDescent="0.25">
      <c r="A5019">
        <v>5017</v>
      </c>
      <c r="B5019" s="1">
        <v>45302</v>
      </c>
      <c r="C5019" s="2" t="s">
        <v>8378</v>
      </c>
      <c r="D5019" s="2" t="s">
        <v>68</v>
      </c>
      <c r="E5019">
        <v>560</v>
      </c>
      <c r="F5019" s="2" t="s">
        <v>105</v>
      </c>
      <c r="G5019" s="2" t="s">
        <v>77</v>
      </c>
      <c r="H5019">
        <v>110.91</v>
      </c>
      <c r="I5019">
        <v>10</v>
      </c>
      <c r="J5019">
        <v>4310</v>
      </c>
      <c r="K5019" s="2" t="s">
        <v>106</v>
      </c>
      <c r="L5019" s="2" t="s">
        <v>20</v>
      </c>
      <c r="M5019" s="2" t="s">
        <v>70</v>
      </c>
      <c r="N5019">
        <v>110.91</v>
      </c>
      <c r="O5019" s="2" t="s">
        <v>29</v>
      </c>
    </row>
    <row r="5020" spans="1:15" x14ac:dyDescent="0.25">
      <c r="A5020">
        <v>5018</v>
      </c>
      <c r="B5020" s="1">
        <v>45302</v>
      </c>
      <c r="C5020" s="2" t="s">
        <v>8379</v>
      </c>
      <c r="D5020" s="2" t="s">
        <v>970</v>
      </c>
      <c r="E5020">
        <v>600</v>
      </c>
      <c r="F5020" s="2" t="s">
        <v>8380</v>
      </c>
      <c r="G5020" s="2" t="s">
        <v>972</v>
      </c>
      <c r="H5020">
        <v>2000</v>
      </c>
      <c r="I5020">
        <v>10</v>
      </c>
      <c r="J5020">
        <v>5823</v>
      </c>
      <c r="K5020" s="2" t="s">
        <v>114</v>
      </c>
      <c r="L5020" s="2" t="s">
        <v>20</v>
      </c>
      <c r="M5020" s="2" t="s">
        <v>973</v>
      </c>
      <c r="N5020">
        <v>2000</v>
      </c>
      <c r="O5020" s="2" t="s">
        <v>22</v>
      </c>
    </row>
    <row r="5021" spans="1:15" x14ac:dyDescent="0.25">
      <c r="A5021">
        <v>5019</v>
      </c>
      <c r="B5021" s="1">
        <v>45302</v>
      </c>
      <c r="C5021" s="2" t="s">
        <v>8381</v>
      </c>
      <c r="D5021" s="2" t="s">
        <v>908</v>
      </c>
      <c r="E5021">
        <v>300</v>
      </c>
      <c r="F5021" s="2" t="s">
        <v>911</v>
      </c>
      <c r="G5021" s="2" t="s">
        <v>77</v>
      </c>
      <c r="H5021">
        <v>1785.64</v>
      </c>
      <c r="I5021">
        <v>10</v>
      </c>
      <c r="J5021">
        <v>4310</v>
      </c>
      <c r="K5021" s="2" t="s">
        <v>51</v>
      </c>
      <c r="L5021" s="2" t="s">
        <v>20</v>
      </c>
      <c r="M5021" s="2" t="s">
        <v>70</v>
      </c>
      <c r="N5021">
        <v>1785.64</v>
      </c>
      <c r="O5021" s="2" t="s">
        <v>29</v>
      </c>
    </row>
    <row r="5022" spans="1:15" x14ac:dyDescent="0.25">
      <c r="A5022">
        <v>5020</v>
      </c>
      <c r="B5022" s="1">
        <v>45302</v>
      </c>
      <c r="C5022" s="2" t="s">
        <v>8382</v>
      </c>
      <c r="D5022" s="2" t="s">
        <v>8383</v>
      </c>
      <c r="E5022">
        <v>150</v>
      </c>
      <c r="F5022" s="2" t="s">
        <v>8384</v>
      </c>
      <c r="G5022" s="2" t="s">
        <v>93</v>
      </c>
      <c r="H5022">
        <v>1490</v>
      </c>
      <c r="I5022">
        <v>10</v>
      </c>
      <c r="J5022">
        <v>5899</v>
      </c>
      <c r="K5022" s="2" t="s">
        <v>367</v>
      </c>
      <c r="L5022" s="2" t="s">
        <v>20</v>
      </c>
      <c r="M5022" s="2" t="s">
        <v>94</v>
      </c>
      <c r="N5022">
        <v>1490</v>
      </c>
      <c r="O5022" s="2" t="s">
        <v>29</v>
      </c>
    </row>
    <row r="5023" spans="1:15" x14ac:dyDescent="0.25">
      <c r="A5023">
        <v>5021</v>
      </c>
      <c r="B5023" s="1">
        <v>45302</v>
      </c>
      <c r="C5023" s="2" t="s">
        <v>8385</v>
      </c>
      <c r="D5023" s="2" t="s">
        <v>4285</v>
      </c>
      <c r="E5023">
        <v>600</v>
      </c>
      <c r="F5023" s="2" t="s">
        <v>8386</v>
      </c>
      <c r="G5023" s="2" t="s">
        <v>124</v>
      </c>
      <c r="H5023">
        <v>1420</v>
      </c>
      <c r="I5023">
        <v>10</v>
      </c>
      <c r="J5023">
        <v>5650</v>
      </c>
      <c r="K5023" s="2" t="s">
        <v>114</v>
      </c>
      <c r="L5023" s="2" t="s">
        <v>20</v>
      </c>
      <c r="M5023" s="2" t="s">
        <v>125</v>
      </c>
      <c r="N5023">
        <v>1420</v>
      </c>
      <c r="O5023" s="2" t="s">
        <v>29</v>
      </c>
    </row>
    <row r="5024" spans="1:15" x14ac:dyDescent="0.25">
      <c r="A5024">
        <v>5022</v>
      </c>
      <c r="B5024" s="1">
        <v>45302</v>
      </c>
      <c r="C5024" s="2" t="s">
        <v>8387</v>
      </c>
      <c r="D5024" s="2" t="s">
        <v>4285</v>
      </c>
      <c r="E5024">
        <v>600</v>
      </c>
      <c r="F5024" s="2" t="s">
        <v>8388</v>
      </c>
      <c r="G5024" s="2" t="s">
        <v>124</v>
      </c>
      <c r="H5024">
        <v>620</v>
      </c>
      <c r="I5024">
        <v>10</v>
      </c>
      <c r="J5024">
        <v>5650</v>
      </c>
      <c r="K5024" s="2" t="s">
        <v>114</v>
      </c>
      <c r="L5024" s="2" t="s">
        <v>20</v>
      </c>
      <c r="M5024" s="2" t="s">
        <v>125</v>
      </c>
      <c r="N5024">
        <v>620</v>
      </c>
      <c r="O5024" s="2" t="s">
        <v>29</v>
      </c>
    </row>
    <row r="5025" spans="1:15" x14ac:dyDescent="0.25">
      <c r="A5025">
        <v>5023</v>
      </c>
      <c r="B5025" s="1">
        <v>45302</v>
      </c>
      <c r="C5025" s="2" t="s">
        <v>8389</v>
      </c>
      <c r="D5025" s="2" t="s">
        <v>68</v>
      </c>
      <c r="E5025">
        <v>600</v>
      </c>
      <c r="F5025" s="2" t="s">
        <v>8390</v>
      </c>
      <c r="G5025" s="2" t="s">
        <v>77</v>
      </c>
      <c r="H5025">
        <v>239.62</v>
      </c>
      <c r="I5025">
        <v>10</v>
      </c>
      <c r="J5025">
        <v>4310</v>
      </c>
      <c r="K5025" s="2" t="s">
        <v>114</v>
      </c>
      <c r="L5025" s="2" t="s">
        <v>20</v>
      </c>
      <c r="M5025" s="2" t="s">
        <v>70</v>
      </c>
      <c r="N5025">
        <v>239.62</v>
      </c>
      <c r="O5025" s="2" t="s">
        <v>29</v>
      </c>
    </row>
    <row r="5026" spans="1:15" x14ac:dyDescent="0.25">
      <c r="A5026">
        <v>5024</v>
      </c>
      <c r="B5026" s="1">
        <v>45302</v>
      </c>
      <c r="C5026" s="2" t="s">
        <v>8391</v>
      </c>
      <c r="D5026" s="2" t="s">
        <v>6751</v>
      </c>
      <c r="E5026">
        <v>580</v>
      </c>
      <c r="F5026" s="2" t="s">
        <v>6752</v>
      </c>
      <c r="G5026" s="2" t="s">
        <v>119</v>
      </c>
      <c r="H5026">
        <v>2657.24</v>
      </c>
      <c r="I5026">
        <v>10</v>
      </c>
      <c r="J5026">
        <v>5220</v>
      </c>
      <c r="K5026" s="2" t="s">
        <v>142</v>
      </c>
      <c r="L5026" s="2" t="s">
        <v>20</v>
      </c>
      <c r="M5026" s="2" t="s">
        <v>120</v>
      </c>
      <c r="N5026">
        <v>2657.24</v>
      </c>
      <c r="O5026" s="2" t="s">
        <v>29</v>
      </c>
    </row>
    <row r="5027" spans="1:15" x14ac:dyDescent="0.25">
      <c r="A5027">
        <v>5025</v>
      </c>
      <c r="B5027" s="1">
        <v>45302</v>
      </c>
      <c r="C5027" s="2" t="s">
        <v>8392</v>
      </c>
      <c r="D5027" s="2" t="s">
        <v>185</v>
      </c>
      <c r="E5027">
        <v>700</v>
      </c>
      <c r="F5027" s="2" t="s">
        <v>53</v>
      </c>
      <c r="G5027" s="2" t="s">
        <v>46</v>
      </c>
      <c r="H5027">
        <v>8762.9</v>
      </c>
      <c r="I5027">
        <v>130</v>
      </c>
      <c r="J5027">
        <v>9320</v>
      </c>
      <c r="K5027" s="2" t="s">
        <v>34</v>
      </c>
      <c r="L5027" s="2" t="s">
        <v>35</v>
      </c>
      <c r="M5027" s="2" t="s">
        <v>47</v>
      </c>
      <c r="N5027">
        <v>8762.9</v>
      </c>
      <c r="O5027" s="2" t="s">
        <v>29</v>
      </c>
    </row>
    <row r="5028" spans="1:15" x14ac:dyDescent="0.25">
      <c r="A5028">
        <v>5026</v>
      </c>
      <c r="B5028" s="1">
        <v>45302</v>
      </c>
      <c r="C5028" s="2" t="s">
        <v>8393</v>
      </c>
      <c r="D5028" s="2" t="s">
        <v>31</v>
      </c>
      <c r="E5028">
        <v>700</v>
      </c>
      <c r="F5028" s="2" t="s">
        <v>53</v>
      </c>
      <c r="G5028" s="2" t="s">
        <v>46</v>
      </c>
      <c r="H5028">
        <v>6378</v>
      </c>
      <c r="I5028">
        <v>130</v>
      </c>
      <c r="J5028">
        <v>9320</v>
      </c>
      <c r="K5028" s="2" t="s">
        <v>34</v>
      </c>
      <c r="L5028" s="2" t="s">
        <v>35</v>
      </c>
      <c r="M5028" s="2" t="s">
        <v>47</v>
      </c>
      <c r="N5028">
        <v>6378</v>
      </c>
      <c r="O5028" s="2" t="s">
        <v>29</v>
      </c>
    </row>
    <row r="5029" spans="1:15" x14ac:dyDescent="0.25">
      <c r="A5029">
        <v>5027</v>
      </c>
      <c r="B5029" s="1">
        <v>45302</v>
      </c>
      <c r="C5029" s="2" t="s">
        <v>8394</v>
      </c>
      <c r="D5029" s="2" t="s">
        <v>6565</v>
      </c>
      <c r="E5029">
        <v>700</v>
      </c>
      <c r="F5029" s="2" t="s">
        <v>66</v>
      </c>
      <c r="G5029" s="2" t="s">
        <v>46</v>
      </c>
      <c r="H5029">
        <v>2823.75</v>
      </c>
      <c r="I5029">
        <v>130</v>
      </c>
      <c r="J5029">
        <v>9320</v>
      </c>
      <c r="K5029" s="2" t="s">
        <v>34</v>
      </c>
      <c r="L5029" s="2" t="s">
        <v>35</v>
      </c>
      <c r="M5029" s="2" t="s">
        <v>47</v>
      </c>
      <c r="N5029">
        <v>2823.75</v>
      </c>
      <c r="O5029" s="2" t="s">
        <v>29</v>
      </c>
    </row>
    <row r="5030" spans="1:15" x14ac:dyDescent="0.25">
      <c r="A5030">
        <v>5028</v>
      </c>
      <c r="B5030" s="1">
        <v>45328</v>
      </c>
      <c r="C5030" s="2" t="s">
        <v>8395</v>
      </c>
      <c r="D5030" s="2" t="s">
        <v>2599</v>
      </c>
      <c r="E5030">
        <v>600</v>
      </c>
      <c r="F5030" s="2" t="s">
        <v>8396</v>
      </c>
      <c r="G5030" s="2" t="s">
        <v>146</v>
      </c>
      <c r="H5030">
        <v>3000</v>
      </c>
      <c r="I5030">
        <v>10</v>
      </c>
      <c r="J5030">
        <v>4360</v>
      </c>
      <c r="K5030" s="2" t="s">
        <v>114</v>
      </c>
      <c r="L5030" s="2" t="s">
        <v>20</v>
      </c>
      <c r="M5030" s="2" t="s">
        <v>147</v>
      </c>
      <c r="N5030">
        <v>3000</v>
      </c>
      <c r="O5030" s="2" t="s">
        <v>22</v>
      </c>
    </row>
    <row r="5031" spans="1:15" x14ac:dyDescent="0.25">
      <c r="A5031">
        <v>5029</v>
      </c>
      <c r="B5031" s="1">
        <v>45328</v>
      </c>
      <c r="C5031" s="2" t="s">
        <v>8397</v>
      </c>
      <c r="D5031" s="2" t="s">
        <v>283</v>
      </c>
      <c r="E5031">
        <v>130</v>
      </c>
      <c r="F5031" s="2" t="s">
        <v>8398</v>
      </c>
      <c r="G5031" s="2" t="s">
        <v>77</v>
      </c>
      <c r="H5031">
        <v>553.75</v>
      </c>
      <c r="I5031">
        <v>10</v>
      </c>
      <c r="J5031">
        <v>4310</v>
      </c>
      <c r="K5031" s="2" t="s">
        <v>327</v>
      </c>
      <c r="L5031" s="2" t="s">
        <v>20</v>
      </c>
      <c r="M5031" s="2" t="s">
        <v>70</v>
      </c>
      <c r="N5031">
        <v>553.75</v>
      </c>
      <c r="O5031" s="2" t="s">
        <v>29</v>
      </c>
    </row>
    <row r="5032" spans="1:15" x14ac:dyDescent="0.25">
      <c r="A5032">
        <v>5030</v>
      </c>
      <c r="B5032" s="1">
        <v>45328</v>
      </c>
      <c r="C5032" s="2" t="s">
        <v>8399</v>
      </c>
      <c r="D5032" s="2" t="s">
        <v>793</v>
      </c>
      <c r="E5032">
        <v>600</v>
      </c>
      <c r="F5032" s="2" t="s">
        <v>8400</v>
      </c>
      <c r="G5032" s="2" t="s">
        <v>146</v>
      </c>
      <c r="H5032">
        <v>3000</v>
      </c>
      <c r="I5032">
        <v>10</v>
      </c>
      <c r="J5032">
        <v>4360</v>
      </c>
      <c r="K5032" s="2" t="s">
        <v>114</v>
      </c>
      <c r="L5032" s="2" t="s">
        <v>20</v>
      </c>
      <c r="M5032" s="2" t="s">
        <v>147</v>
      </c>
      <c r="N5032">
        <v>3000</v>
      </c>
      <c r="O5032" s="2" t="s">
        <v>22</v>
      </c>
    </row>
    <row r="5033" spans="1:15" x14ac:dyDescent="0.25">
      <c r="A5033">
        <v>5031</v>
      </c>
      <c r="B5033" s="1">
        <v>45328</v>
      </c>
      <c r="C5033" s="2" t="s">
        <v>7876</v>
      </c>
      <c r="D5033" s="2" t="s">
        <v>2332</v>
      </c>
      <c r="E5033">
        <v>600</v>
      </c>
      <c r="F5033" s="2" t="s">
        <v>7877</v>
      </c>
      <c r="G5033" s="2" t="s">
        <v>2153</v>
      </c>
      <c r="H5033">
        <v>647.16</v>
      </c>
      <c r="I5033">
        <v>10</v>
      </c>
      <c r="J5033">
        <v>5625</v>
      </c>
      <c r="K5033" s="2" t="s">
        <v>114</v>
      </c>
      <c r="L5033" s="2" t="s">
        <v>20</v>
      </c>
      <c r="M5033" s="2" t="s">
        <v>2154</v>
      </c>
      <c r="N5033">
        <v>647.16</v>
      </c>
      <c r="O5033" s="2" t="s">
        <v>29</v>
      </c>
    </row>
    <row r="5034" spans="1:15" x14ac:dyDescent="0.25">
      <c r="A5034">
        <v>5032</v>
      </c>
      <c r="B5034" s="1">
        <v>45328</v>
      </c>
      <c r="C5034" s="2" t="s">
        <v>8007</v>
      </c>
      <c r="D5034" s="2" t="s">
        <v>4013</v>
      </c>
      <c r="E5034">
        <v>170</v>
      </c>
      <c r="F5034" s="2" t="s">
        <v>8401</v>
      </c>
      <c r="G5034" s="2" t="s">
        <v>98</v>
      </c>
      <c r="H5034">
        <v>176.09</v>
      </c>
      <c r="I5034">
        <v>10</v>
      </c>
      <c r="J5034">
        <v>5890</v>
      </c>
      <c r="K5034" s="2" t="s">
        <v>336</v>
      </c>
      <c r="L5034" s="2" t="s">
        <v>20</v>
      </c>
      <c r="M5034" s="2" t="s">
        <v>100</v>
      </c>
      <c r="N5034">
        <v>176.09</v>
      </c>
      <c r="O5034" s="2" t="s">
        <v>29</v>
      </c>
    </row>
    <row r="5035" spans="1:15" x14ac:dyDescent="0.25">
      <c r="A5035">
        <v>5033</v>
      </c>
      <c r="B5035" s="1">
        <v>45328</v>
      </c>
      <c r="C5035" s="2" t="s">
        <v>8370</v>
      </c>
      <c r="D5035" s="2" t="s">
        <v>108</v>
      </c>
      <c r="E5035">
        <v>550</v>
      </c>
      <c r="F5035" s="2" t="s">
        <v>8402</v>
      </c>
      <c r="G5035" s="2" t="s">
        <v>119</v>
      </c>
      <c r="H5035">
        <v>550</v>
      </c>
      <c r="I5035">
        <v>10</v>
      </c>
      <c r="J5035">
        <v>5220</v>
      </c>
      <c r="K5035" s="2" t="s">
        <v>19</v>
      </c>
      <c r="L5035" s="2" t="s">
        <v>20</v>
      </c>
      <c r="M5035" s="2" t="s">
        <v>120</v>
      </c>
      <c r="N5035">
        <v>550</v>
      </c>
      <c r="O5035" s="2" t="s">
        <v>29</v>
      </c>
    </row>
    <row r="5036" spans="1:15" x14ac:dyDescent="0.25">
      <c r="A5036">
        <v>5034</v>
      </c>
      <c r="B5036" s="1">
        <v>45328</v>
      </c>
      <c r="C5036" s="2" t="s">
        <v>8403</v>
      </c>
      <c r="D5036" s="2" t="s">
        <v>5391</v>
      </c>
      <c r="E5036">
        <v>700</v>
      </c>
      <c r="F5036" s="2" t="s">
        <v>209</v>
      </c>
      <c r="G5036" s="2" t="s">
        <v>210</v>
      </c>
      <c r="H5036">
        <v>355</v>
      </c>
      <c r="I5036">
        <v>130</v>
      </c>
      <c r="J5036">
        <v>5660</v>
      </c>
      <c r="K5036" s="2" t="s">
        <v>34</v>
      </c>
      <c r="L5036" s="2" t="s">
        <v>35</v>
      </c>
      <c r="M5036" s="2" t="s">
        <v>211</v>
      </c>
      <c r="N5036">
        <v>355</v>
      </c>
      <c r="O5036" s="2" t="s">
        <v>29</v>
      </c>
    </row>
    <row r="5037" spans="1:15" x14ac:dyDescent="0.25">
      <c r="A5037">
        <v>5035</v>
      </c>
      <c r="B5037" s="1">
        <v>45328</v>
      </c>
      <c r="C5037" s="2" t="s">
        <v>8404</v>
      </c>
      <c r="D5037" s="2" t="s">
        <v>3656</v>
      </c>
      <c r="E5037">
        <v>700</v>
      </c>
      <c r="F5037" s="2" t="s">
        <v>8405</v>
      </c>
      <c r="G5037" s="2" t="s">
        <v>2744</v>
      </c>
      <c r="H5037">
        <v>1379.7</v>
      </c>
      <c r="I5037">
        <v>130</v>
      </c>
      <c r="J5037">
        <v>5825</v>
      </c>
      <c r="K5037" s="2" t="s">
        <v>34</v>
      </c>
      <c r="L5037" s="2" t="s">
        <v>35</v>
      </c>
      <c r="M5037" s="2" t="s">
        <v>21</v>
      </c>
      <c r="N5037">
        <v>1379.7</v>
      </c>
      <c r="O5037" s="2" t="s">
        <v>29</v>
      </c>
    </row>
    <row r="5038" spans="1:15" x14ac:dyDescent="0.25">
      <c r="A5038">
        <v>5036</v>
      </c>
      <c r="B5038" s="1">
        <v>45328</v>
      </c>
      <c r="C5038" s="2" t="s">
        <v>8406</v>
      </c>
      <c r="D5038" s="2" t="s">
        <v>832</v>
      </c>
      <c r="E5038">
        <v>700</v>
      </c>
      <c r="F5038" s="2" t="s">
        <v>302</v>
      </c>
      <c r="G5038" s="2" t="s">
        <v>46</v>
      </c>
      <c r="H5038">
        <v>78</v>
      </c>
      <c r="I5038">
        <v>130</v>
      </c>
      <c r="J5038">
        <v>9320</v>
      </c>
      <c r="K5038" s="2" t="s">
        <v>34</v>
      </c>
      <c r="L5038" s="2" t="s">
        <v>35</v>
      </c>
      <c r="M5038" s="2" t="s">
        <v>47</v>
      </c>
      <c r="N5038">
        <v>78</v>
      </c>
      <c r="O5038" s="2" t="s">
        <v>29</v>
      </c>
    </row>
    <row r="5039" spans="1:15" x14ac:dyDescent="0.25">
      <c r="A5039">
        <v>5037</v>
      </c>
      <c r="B5039" s="1">
        <v>45328</v>
      </c>
      <c r="C5039" s="2" t="s">
        <v>8407</v>
      </c>
      <c r="D5039" s="2" t="s">
        <v>31</v>
      </c>
      <c r="E5039">
        <v>700</v>
      </c>
      <c r="F5039" s="2" t="s">
        <v>53</v>
      </c>
      <c r="G5039" s="2" t="s">
        <v>46</v>
      </c>
      <c r="H5039">
        <v>4505.05</v>
      </c>
      <c r="I5039">
        <v>130</v>
      </c>
      <c r="J5039">
        <v>9320</v>
      </c>
      <c r="K5039" s="2" t="s">
        <v>34</v>
      </c>
      <c r="L5039" s="2" t="s">
        <v>35</v>
      </c>
      <c r="M5039" s="2" t="s">
        <v>47</v>
      </c>
      <c r="N5039">
        <v>4505.05</v>
      </c>
      <c r="O5039" s="2" t="s">
        <v>29</v>
      </c>
    </row>
    <row r="5040" spans="1:15" x14ac:dyDescent="0.25">
      <c r="A5040">
        <v>5038</v>
      </c>
      <c r="B5040" s="1">
        <v>45328</v>
      </c>
      <c r="C5040" s="2" t="s">
        <v>8408</v>
      </c>
      <c r="D5040" s="2" t="s">
        <v>62</v>
      </c>
      <c r="E5040">
        <v>700</v>
      </c>
      <c r="F5040" s="2" t="s">
        <v>2410</v>
      </c>
      <c r="G5040" s="2" t="s">
        <v>46</v>
      </c>
      <c r="H5040">
        <v>1419.9</v>
      </c>
      <c r="I5040">
        <v>130</v>
      </c>
      <c r="J5040">
        <v>9320</v>
      </c>
      <c r="K5040" s="2" t="s">
        <v>34</v>
      </c>
      <c r="L5040" s="2" t="s">
        <v>35</v>
      </c>
      <c r="M5040" s="2" t="s">
        <v>47</v>
      </c>
      <c r="N5040">
        <v>1419.9</v>
      </c>
      <c r="O5040" s="2" t="s">
        <v>29</v>
      </c>
    </row>
    <row r="5041" spans="1:15" x14ac:dyDescent="0.25">
      <c r="A5041">
        <v>5039</v>
      </c>
      <c r="B5041" s="1">
        <v>45328</v>
      </c>
      <c r="C5041" s="2" t="s">
        <v>8409</v>
      </c>
      <c r="D5041" s="2" t="s">
        <v>182</v>
      </c>
      <c r="E5041">
        <v>700</v>
      </c>
      <c r="F5041" s="2" t="s">
        <v>302</v>
      </c>
      <c r="G5041" s="2" t="s">
        <v>46</v>
      </c>
      <c r="H5041">
        <v>774.5</v>
      </c>
      <c r="I5041">
        <v>130</v>
      </c>
      <c r="J5041">
        <v>9320</v>
      </c>
      <c r="K5041" s="2" t="s">
        <v>34</v>
      </c>
      <c r="L5041" s="2" t="s">
        <v>35</v>
      </c>
      <c r="M5041" s="2" t="s">
        <v>47</v>
      </c>
      <c r="N5041">
        <v>774.5</v>
      </c>
      <c r="O5041" s="2" t="s">
        <v>29</v>
      </c>
    </row>
    <row r="5042" spans="1:15" x14ac:dyDescent="0.25">
      <c r="A5042">
        <v>5040</v>
      </c>
      <c r="B5042" s="1">
        <v>45328</v>
      </c>
      <c r="C5042" s="2" t="s">
        <v>8410</v>
      </c>
      <c r="D5042" s="2" t="s">
        <v>185</v>
      </c>
      <c r="E5042">
        <v>700</v>
      </c>
      <c r="F5042" s="2" t="s">
        <v>53</v>
      </c>
      <c r="G5042" s="2" t="s">
        <v>46</v>
      </c>
      <c r="H5042">
        <v>4093.05</v>
      </c>
      <c r="I5042">
        <v>130</v>
      </c>
      <c r="J5042">
        <v>9320</v>
      </c>
      <c r="K5042" s="2" t="s">
        <v>34</v>
      </c>
      <c r="L5042" s="2" t="s">
        <v>35</v>
      </c>
      <c r="M5042" s="2" t="s">
        <v>47</v>
      </c>
      <c r="N5042">
        <v>4093.05</v>
      </c>
      <c r="O5042" s="2" t="s">
        <v>29</v>
      </c>
    </row>
    <row r="5043" spans="1:15" x14ac:dyDescent="0.25">
      <c r="A5043">
        <v>5041</v>
      </c>
      <c r="B5043" s="1">
        <v>45328</v>
      </c>
      <c r="C5043" s="2" t="s">
        <v>8411</v>
      </c>
      <c r="D5043" s="2" t="s">
        <v>62</v>
      </c>
      <c r="E5043">
        <v>700</v>
      </c>
      <c r="F5043" s="2" t="s">
        <v>2410</v>
      </c>
      <c r="G5043" s="2" t="s">
        <v>46</v>
      </c>
      <c r="H5043">
        <v>1893.2</v>
      </c>
      <c r="I5043">
        <v>130</v>
      </c>
      <c r="J5043">
        <v>9320</v>
      </c>
      <c r="K5043" s="2" t="s">
        <v>34</v>
      </c>
      <c r="L5043" s="2" t="s">
        <v>35</v>
      </c>
      <c r="M5043" s="2" t="s">
        <v>47</v>
      </c>
      <c r="N5043">
        <v>1893.2</v>
      </c>
      <c r="O5043" s="2" t="s">
        <v>29</v>
      </c>
    </row>
    <row r="5044" spans="1:15" x14ac:dyDescent="0.25">
      <c r="A5044">
        <v>5042</v>
      </c>
      <c r="B5044" s="1">
        <v>45328</v>
      </c>
      <c r="C5044" s="2" t="s">
        <v>8412</v>
      </c>
      <c r="D5044" s="2" t="s">
        <v>7033</v>
      </c>
      <c r="E5044">
        <v>700</v>
      </c>
      <c r="F5044" s="2" t="s">
        <v>53</v>
      </c>
      <c r="G5044" s="2" t="s">
        <v>46</v>
      </c>
      <c r="H5044">
        <v>724.95</v>
      </c>
      <c r="I5044">
        <v>130</v>
      </c>
      <c r="J5044">
        <v>9320</v>
      </c>
      <c r="K5044" s="2" t="s">
        <v>34</v>
      </c>
      <c r="L5044" s="2" t="s">
        <v>35</v>
      </c>
      <c r="M5044" s="2" t="s">
        <v>47</v>
      </c>
      <c r="N5044">
        <v>724.95</v>
      </c>
      <c r="O5044" s="2" t="s">
        <v>29</v>
      </c>
    </row>
    <row r="5045" spans="1:15" x14ac:dyDescent="0.25">
      <c r="A5045">
        <v>5043</v>
      </c>
      <c r="B5045" s="1">
        <v>45328</v>
      </c>
      <c r="C5045" s="2" t="s">
        <v>8413</v>
      </c>
      <c r="D5045" s="2" t="s">
        <v>57</v>
      </c>
      <c r="E5045">
        <v>700</v>
      </c>
      <c r="F5045" s="2" t="s">
        <v>58</v>
      </c>
      <c r="G5045" s="2" t="s">
        <v>59</v>
      </c>
      <c r="H5045">
        <v>74.8</v>
      </c>
      <c r="I5045">
        <v>130</v>
      </c>
      <c r="J5045">
        <v>5813</v>
      </c>
      <c r="K5045" s="2" t="s">
        <v>34</v>
      </c>
      <c r="L5045" s="2" t="s">
        <v>35</v>
      </c>
      <c r="M5045" s="2" t="s">
        <v>60</v>
      </c>
      <c r="N5045">
        <v>74.8</v>
      </c>
      <c r="O5045" s="2" t="s">
        <v>29</v>
      </c>
    </row>
    <row r="5046" spans="1:15" x14ac:dyDescent="0.25">
      <c r="A5046">
        <v>5044</v>
      </c>
      <c r="B5046" s="1">
        <v>45328</v>
      </c>
      <c r="C5046" s="2" t="s">
        <v>8414</v>
      </c>
      <c r="D5046" s="2" t="s">
        <v>783</v>
      </c>
      <c r="E5046">
        <v>600</v>
      </c>
      <c r="F5046" s="2" t="s">
        <v>8415</v>
      </c>
      <c r="G5046" s="2" t="s">
        <v>124</v>
      </c>
      <c r="H5046">
        <v>3825</v>
      </c>
      <c r="I5046">
        <v>10</v>
      </c>
      <c r="J5046">
        <v>5650</v>
      </c>
      <c r="K5046" s="2" t="s">
        <v>114</v>
      </c>
      <c r="L5046" s="2" t="s">
        <v>20</v>
      </c>
      <c r="M5046" s="2" t="s">
        <v>125</v>
      </c>
      <c r="N5046">
        <v>3825</v>
      </c>
      <c r="O5046" s="2" t="s">
        <v>29</v>
      </c>
    </row>
    <row r="5047" spans="1:15" x14ac:dyDescent="0.25">
      <c r="A5047">
        <v>5045</v>
      </c>
      <c r="B5047" s="1">
        <v>45328</v>
      </c>
      <c r="C5047" s="2" t="s">
        <v>8416</v>
      </c>
      <c r="D5047" s="2" t="s">
        <v>4013</v>
      </c>
      <c r="E5047">
        <v>300</v>
      </c>
      <c r="F5047" s="2" t="s">
        <v>8417</v>
      </c>
      <c r="G5047" s="2" t="s">
        <v>119</v>
      </c>
      <c r="H5047">
        <v>1275</v>
      </c>
      <c r="I5047">
        <v>10</v>
      </c>
      <c r="J5047">
        <v>5220</v>
      </c>
      <c r="K5047" s="2" t="s">
        <v>51</v>
      </c>
      <c r="L5047" s="2" t="s">
        <v>20</v>
      </c>
      <c r="M5047" s="2" t="s">
        <v>120</v>
      </c>
      <c r="N5047">
        <v>1275</v>
      </c>
      <c r="O5047" s="2" t="s">
        <v>29</v>
      </c>
    </row>
    <row r="5048" spans="1:15" x14ac:dyDescent="0.25">
      <c r="A5048">
        <v>5046</v>
      </c>
      <c r="B5048" s="1">
        <v>45328</v>
      </c>
      <c r="C5048" s="2" t="s">
        <v>8418</v>
      </c>
      <c r="D5048" s="2" t="s">
        <v>8349</v>
      </c>
      <c r="E5048">
        <v>700</v>
      </c>
      <c r="F5048" s="2" t="s">
        <v>8419</v>
      </c>
      <c r="G5048" s="2" t="s">
        <v>113</v>
      </c>
      <c r="H5048">
        <v>8307.18</v>
      </c>
      <c r="I5048">
        <v>10</v>
      </c>
      <c r="J5048">
        <v>4410</v>
      </c>
      <c r="K5048" s="2" t="s">
        <v>34</v>
      </c>
      <c r="L5048" s="2" t="s">
        <v>20</v>
      </c>
      <c r="M5048" s="2" t="s">
        <v>115</v>
      </c>
      <c r="N5048">
        <v>8307.18</v>
      </c>
      <c r="O5048" s="2" t="s">
        <v>29</v>
      </c>
    </row>
    <row r="5049" spans="1:15" x14ac:dyDescent="0.25">
      <c r="A5049">
        <v>5047</v>
      </c>
      <c r="B5049" s="1">
        <v>45328</v>
      </c>
      <c r="C5049" s="2" t="s">
        <v>8420</v>
      </c>
      <c r="D5049" s="2" t="s">
        <v>68</v>
      </c>
      <c r="E5049">
        <v>750</v>
      </c>
      <c r="F5049" s="2" t="s">
        <v>7700</v>
      </c>
      <c r="G5049" s="2" t="s">
        <v>77</v>
      </c>
      <c r="H5049">
        <v>77.510000000000005</v>
      </c>
      <c r="I5049">
        <v>10</v>
      </c>
      <c r="J5049">
        <v>4310</v>
      </c>
      <c r="K5049" s="2" t="s">
        <v>598</v>
      </c>
      <c r="L5049" s="2" t="s">
        <v>20</v>
      </c>
      <c r="M5049" s="2" t="s">
        <v>70</v>
      </c>
      <c r="N5049">
        <v>77.510000000000005</v>
      </c>
      <c r="O5049" s="2" t="s">
        <v>29</v>
      </c>
    </row>
    <row r="5050" spans="1:15" x14ac:dyDescent="0.25">
      <c r="A5050">
        <v>5048</v>
      </c>
      <c r="B5050" s="1">
        <v>45328</v>
      </c>
      <c r="C5050" s="2" t="s">
        <v>8421</v>
      </c>
      <c r="D5050" s="2" t="s">
        <v>68</v>
      </c>
      <c r="E5050">
        <v>500</v>
      </c>
      <c r="F5050" s="2" t="s">
        <v>637</v>
      </c>
      <c r="G5050" s="2" t="s">
        <v>77</v>
      </c>
      <c r="H5050">
        <v>31</v>
      </c>
      <c r="I5050">
        <v>10</v>
      </c>
      <c r="J5050">
        <v>4310</v>
      </c>
      <c r="K5050" s="2" t="s">
        <v>27</v>
      </c>
      <c r="L5050" s="2" t="s">
        <v>20</v>
      </c>
      <c r="M5050" s="2" t="s">
        <v>70</v>
      </c>
      <c r="N5050">
        <v>31</v>
      </c>
      <c r="O5050" s="2" t="s">
        <v>29</v>
      </c>
    </row>
    <row r="5051" spans="1:15" x14ac:dyDescent="0.25">
      <c r="A5051">
        <v>5049</v>
      </c>
      <c r="B5051" s="1">
        <v>45328</v>
      </c>
      <c r="C5051" s="2" t="s">
        <v>8422</v>
      </c>
      <c r="D5051" s="2" t="s">
        <v>68</v>
      </c>
      <c r="E5051">
        <v>640</v>
      </c>
      <c r="F5051" s="2" t="s">
        <v>8423</v>
      </c>
      <c r="G5051" s="2" t="s">
        <v>77</v>
      </c>
      <c r="H5051">
        <v>284.94</v>
      </c>
      <c r="I5051">
        <v>10</v>
      </c>
      <c r="J5051">
        <v>4310</v>
      </c>
      <c r="K5051" s="2" t="s">
        <v>2325</v>
      </c>
      <c r="L5051" s="2" t="s">
        <v>20</v>
      </c>
      <c r="M5051" s="2" t="s">
        <v>70</v>
      </c>
      <c r="N5051">
        <v>284.94</v>
      </c>
      <c r="O5051" s="2" t="s">
        <v>29</v>
      </c>
    </row>
    <row r="5052" spans="1:15" x14ac:dyDescent="0.25">
      <c r="A5052">
        <v>5050</v>
      </c>
      <c r="B5052" s="1">
        <v>45328</v>
      </c>
      <c r="C5052" s="2" t="s">
        <v>8424</v>
      </c>
      <c r="D5052" s="2" t="s">
        <v>68</v>
      </c>
      <c r="E5052">
        <v>510</v>
      </c>
      <c r="F5052" s="2" t="s">
        <v>8425</v>
      </c>
      <c r="G5052" s="2" t="s">
        <v>77</v>
      </c>
      <c r="H5052">
        <v>547.86</v>
      </c>
      <c r="I5052">
        <v>10</v>
      </c>
      <c r="J5052">
        <v>4310</v>
      </c>
      <c r="K5052" s="2" t="s">
        <v>89</v>
      </c>
      <c r="L5052" s="2" t="s">
        <v>20</v>
      </c>
      <c r="M5052" s="2" t="s">
        <v>70</v>
      </c>
      <c r="N5052">
        <v>547.86</v>
      </c>
      <c r="O5052" s="2" t="s">
        <v>29</v>
      </c>
    </row>
    <row r="5053" spans="1:15" x14ac:dyDescent="0.25">
      <c r="A5053">
        <v>5051</v>
      </c>
      <c r="B5053" s="1">
        <v>45328</v>
      </c>
      <c r="C5053" s="2" t="s">
        <v>8426</v>
      </c>
      <c r="D5053" s="2" t="s">
        <v>68</v>
      </c>
      <c r="E5053">
        <v>510</v>
      </c>
      <c r="F5053" s="2" t="s">
        <v>8427</v>
      </c>
      <c r="G5053" s="2" t="s">
        <v>77</v>
      </c>
      <c r="H5053">
        <v>565.89</v>
      </c>
      <c r="I5053">
        <v>10</v>
      </c>
      <c r="J5053">
        <v>4310</v>
      </c>
      <c r="K5053" s="2" t="s">
        <v>89</v>
      </c>
      <c r="L5053" s="2" t="s">
        <v>20</v>
      </c>
      <c r="M5053" s="2" t="s">
        <v>70</v>
      </c>
      <c r="N5053">
        <v>565.89</v>
      </c>
      <c r="O5053" s="2" t="s">
        <v>29</v>
      </c>
    </row>
    <row r="5054" spans="1:15" x14ac:dyDescent="0.25">
      <c r="A5054">
        <v>5052</v>
      </c>
      <c r="B5054" s="1">
        <v>45328</v>
      </c>
      <c r="C5054" s="2" t="s">
        <v>8428</v>
      </c>
      <c r="D5054" s="2" t="s">
        <v>68</v>
      </c>
      <c r="E5054">
        <v>510</v>
      </c>
      <c r="F5054" s="2" t="s">
        <v>8429</v>
      </c>
      <c r="G5054" s="2" t="s">
        <v>77</v>
      </c>
      <c r="H5054">
        <v>674.27</v>
      </c>
      <c r="I5054">
        <v>10</v>
      </c>
      <c r="J5054">
        <v>4310</v>
      </c>
      <c r="K5054" s="2" t="s">
        <v>89</v>
      </c>
      <c r="L5054" s="2" t="s">
        <v>20</v>
      </c>
      <c r="M5054" s="2" t="s">
        <v>70</v>
      </c>
      <c r="N5054">
        <v>674.27</v>
      </c>
      <c r="O5054" s="2" t="s">
        <v>29</v>
      </c>
    </row>
    <row r="5055" spans="1:15" x14ac:dyDescent="0.25">
      <c r="A5055">
        <v>5053</v>
      </c>
      <c r="B5055" s="1">
        <v>45328</v>
      </c>
      <c r="C5055" s="2" t="s">
        <v>8430</v>
      </c>
      <c r="D5055" s="2" t="s">
        <v>68</v>
      </c>
      <c r="E5055">
        <v>510</v>
      </c>
      <c r="F5055" s="2" t="s">
        <v>8431</v>
      </c>
      <c r="G5055" s="2" t="s">
        <v>77</v>
      </c>
      <c r="H5055">
        <v>718.65</v>
      </c>
      <c r="I5055">
        <v>10</v>
      </c>
      <c r="J5055">
        <v>4310</v>
      </c>
      <c r="K5055" s="2" t="s">
        <v>89</v>
      </c>
      <c r="L5055" s="2" t="s">
        <v>20</v>
      </c>
      <c r="M5055" s="2" t="s">
        <v>70</v>
      </c>
      <c r="N5055">
        <v>718.65</v>
      </c>
      <c r="O5055" s="2" t="s">
        <v>29</v>
      </c>
    </row>
    <row r="5056" spans="1:15" x14ac:dyDescent="0.25">
      <c r="A5056">
        <v>5054</v>
      </c>
      <c r="B5056" s="1">
        <v>45328</v>
      </c>
      <c r="C5056" s="2" t="s">
        <v>8432</v>
      </c>
      <c r="D5056" s="2" t="s">
        <v>68</v>
      </c>
      <c r="E5056">
        <v>510</v>
      </c>
      <c r="F5056" s="2" t="s">
        <v>8433</v>
      </c>
      <c r="G5056" s="2" t="s">
        <v>77</v>
      </c>
      <c r="H5056">
        <v>1615.22</v>
      </c>
      <c r="I5056">
        <v>10</v>
      </c>
      <c r="J5056">
        <v>4310</v>
      </c>
      <c r="K5056" s="2" t="s">
        <v>89</v>
      </c>
      <c r="L5056" s="2" t="s">
        <v>20</v>
      </c>
      <c r="M5056" s="2" t="s">
        <v>70</v>
      </c>
      <c r="N5056">
        <v>1615.22</v>
      </c>
      <c r="O5056" s="2" t="s">
        <v>29</v>
      </c>
    </row>
    <row r="5057" spans="1:15" x14ac:dyDescent="0.25">
      <c r="A5057">
        <v>5055</v>
      </c>
      <c r="B5057" s="1">
        <v>45328</v>
      </c>
      <c r="C5057" s="2" t="s">
        <v>8434</v>
      </c>
      <c r="D5057" s="2" t="s">
        <v>68</v>
      </c>
      <c r="E5057">
        <v>510</v>
      </c>
      <c r="F5057" s="2" t="s">
        <v>3230</v>
      </c>
      <c r="G5057" s="2" t="s">
        <v>77</v>
      </c>
      <c r="H5057">
        <v>80.569999999999993</v>
      </c>
      <c r="I5057">
        <v>10</v>
      </c>
      <c r="J5057">
        <v>4310</v>
      </c>
      <c r="K5057" s="2" t="s">
        <v>89</v>
      </c>
      <c r="L5057" s="2" t="s">
        <v>20</v>
      </c>
      <c r="M5057" s="2" t="s">
        <v>70</v>
      </c>
      <c r="N5057">
        <v>80.569999999999993</v>
      </c>
      <c r="O5057" s="2" t="s">
        <v>29</v>
      </c>
    </row>
    <row r="5058" spans="1:15" x14ac:dyDescent="0.25">
      <c r="A5058">
        <v>5056</v>
      </c>
      <c r="B5058" s="1">
        <v>45328</v>
      </c>
      <c r="C5058" s="2" t="s">
        <v>8435</v>
      </c>
      <c r="D5058" s="2" t="s">
        <v>68</v>
      </c>
      <c r="E5058">
        <v>600</v>
      </c>
      <c r="F5058" s="2" t="s">
        <v>8436</v>
      </c>
      <c r="G5058" s="2" t="s">
        <v>77</v>
      </c>
      <c r="H5058">
        <v>1886.04</v>
      </c>
      <c r="I5058">
        <v>10</v>
      </c>
      <c r="J5058">
        <v>4310</v>
      </c>
      <c r="K5058" s="2" t="s">
        <v>114</v>
      </c>
      <c r="L5058" s="2" t="s">
        <v>20</v>
      </c>
      <c r="M5058" s="2" t="s">
        <v>70</v>
      </c>
      <c r="N5058">
        <v>1886.04</v>
      </c>
      <c r="O5058" s="2" t="s">
        <v>29</v>
      </c>
    </row>
    <row r="5059" spans="1:15" x14ac:dyDescent="0.25">
      <c r="A5059">
        <v>5057</v>
      </c>
      <c r="B5059" s="1">
        <v>45328</v>
      </c>
      <c r="C5059" s="2" t="s">
        <v>8437</v>
      </c>
      <c r="D5059" s="2" t="s">
        <v>68</v>
      </c>
      <c r="E5059">
        <v>300</v>
      </c>
      <c r="F5059" s="2" t="s">
        <v>4686</v>
      </c>
      <c r="G5059" s="2" t="s">
        <v>77</v>
      </c>
      <c r="H5059">
        <v>262.75</v>
      </c>
      <c r="I5059">
        <v>10</v>
      </c>
      <c r="J5059">
        <v>4310</v>
      </c>
      <c r="K5059" s="2" t="s">
        <v>51</v>
      </c>
      <c r="L5059" s="2" t="s">
        <v>20</v>
      </c>
      <c r="M5059" s="2" t="s">
        <v>70</v>
      </c>
      <c r="N5059">
        <v>262.75</v>
      </c>
      <c r="O5059" s="2" t="s">
        <v>29</v>
      </c>
    </row>
    <row r="5060" spans="1:15" x14ac:dyDescent="0.25">
      <c r="A5060">
        <v>5058</v>
      </c>
      <c r="B5060" s="1">
        <v>45328</v>
      </c>
      <c r="C5060" s="2" t="s">
        <v>8438</v>
      </c>
      <c r="D5060" s="2" t="s">
        <v>68</v>
      </c>
      <c r="E5060">
        <v>300</v>
      </c>
      <c r="F5060" s="2" t="s">
        <v>8439</v>
      </c>
      <c r="G5060" s="2" t="s">
        <v>77</v>
      </c>
      <c r="H5060">
        <v>5476.06</v>
      </c>
      <c r="I5060">
        <v>10</v>
      </c>
      <c r="J5060">
        <v>4310</v>
      </c>
      <c r="K5060" s="2" t="s">
        <v>51</v>
      </c>
      <c r="L5060" s="2" t="s">
        <v>20</v>
      </c>
      <c r="M5060" s="2" t="s">
        <v>70</v>
      </c>
      <c r="N5060">
        <v>5476.06</v>
      </c>
      <c r="O5060" s="2" t="s">
        <v>29</v>
      </c>
    </row>
    <row r="5061" spans="1:15" x14ac:dyDescent="0.25">
      <c r="A5061">
        <v>5059</v>
      </c>
      <c r="B5061" s="1">
        <v>45328</v>
      </c>
      <c r="C5061" s="2" t="s">
        <v>8440</v>
      </c>
      <c r="D5061" s="2" t="s">
        <v>68</v>
      </c>
      <c r="E5061">
        <v>300</v>
      </c>
      <c r="F5061" s="2" t="s">
        <v>7143</v>
      </c>
      <c r="G5061" s="2" t="s">
        <v>77</v>
      </c>
      <c r="H5061">
        <v>272.60000000000002</v>
      </c>
      <c r="I5061">
        <v>10</v>
      </c>
      <c r="J5061">
        <v>4310</v>
      </c>
      <c r="K5061" s="2" t="s">
        <v>51</v>
      </c>
      <c r="L5061" s="2" t="s">
        <v>20</v>
      </c>
      <c r="M5061" s="2" t="s">
        <v>70</v>
      </c>
      <c r="N5061">
        <v>272.60000000000002</v>
      </c>
      <c r="O5061" s="2" t="s">
        <v>29</v>
      </c>
    </row>
    <row r="5062" spans="1:15" x14ac:dyDescent="0.25">
      <c r="A5062">
        <v>5060</v>
      </c>
      <c r="B5062" s="1">
        <v>45328</v>
      </c>
      <c r="C5062" s="2" t="s">
        <v>8441</v>
      </c>
      <c r="D5062" s="2" t="s">
        <v>325</v>
      </c>
      <c r="E5062">
        <v>510</v>
      </c>
      <c r="F5062" s="2" t="s">
        <v>8442</v>
      </c>
      <c r="G5062" s="2" t="s">
        <v>2552</v>
      </c>
      <c r="H5062">
        <v>1011.42</v>
      </c>
      <c r="I5062">
        <v>10</v>
      </c>
      <c r="J5062">
        <v>4435</v>
      </c>
      <c r="K5062" s="2" t="s">
        <v>89</v>
      </c>
      <c r="L5062" s="2" t="s">
        <v>20</v>
      </c>
      <c r="M5062" s="2" t="s">
        <v>2553</v>
      </c>
      <c r="N5062">
        <v>1011.42</v>
      </c>
      <c r="O5062" s="2" t="s">
        <v>29</v>
      </c>
    </row>
    <row r="5063" spans="1:15" x14ac:dyDescent="0.25">
      <c r="A5063">
        <v>5061</v>
      </c>
      <c r="B5063" s="1">
        <v>45328</v>
      </c>
      <c r="C5063" s="2" t="s">
        <v>8443</v>
      </c>
      <c r="D5063" s="2" t="s">
        <v>68</v>
      </c>
      <c r="E5063">
        <v>550</v>
      </c>
      <c r="F5063" s="2" t="s">
        <v>105</v>
      </c>
      <c r="G5063" s="2" t="s">
        <v>77</v>
      </c>
      <c r="H5063">
        <v>194.9</v>
      </c>
      <c r="I5063">
        <v>10</v>
      </c>
      <c r="J5063">
        <v>4310</v>
      </c>
      <c r="K5063" s="2" t="s">
        <v>19</v>
      </c>
      <c r="L5063" s="2" t="s">
        <v>20</v>
      </c>
      <c r="M5063" s="2" t="s">
        <v>70</v>
      </c>
      <c r="N5063">
        <v>194.9</v>
      </c>
      <c r="O5063" s="2" t="s">
        <v>29</v>
      </c>
    </row>
    <row r="5064" spans="1:15" x14ac:dyDescent="0.25">
      <c r="A5064">
        <v>5062</v>
      </c>
      <c r="B5064" s="1">
        <v>45328</v>
      </c>
      <c r="C5064" s="2" t="s">
        <v>8444</v>
      </c>
      <c r="D5064" s="2" t="s">
        <v>68</v>
      </c>
      <c r="E5064">
        <v>500</v>
      </c>
      <c r="F5064" s="2" t="s">
        <v>630</v>
      </c>
      <c r="G5064" s="2" t="s">
        <v>77</v>
      </c>
      <c r="H5064">
        <v>15.87</v>
      </c>
      <c r="I5064">
        <v>10</v>
      </c>
      <c r="J5064">
        <v>4310</v>
      </c>
      <c r="K5064" s="2" t="s">
        <v>27</v>
      </c>
      <c r="L5064" s="2" t="s">
        <v>20</v>
      </c>
      <c r="M5064" s="2" t="s">
        <v>70</v>
      </c>
      <c r="N5064">
        <v>15.87</v>
      </c>
      <c r="O5064" s="2" t="s">
        <v>29</v>
      </c>
    </row>
    <row r="5065" spans="1:15" x14ac:dyDescent="0.25">
      <c r="A5065">
        <v>5063</v>
      </c>
      <c r="B5065" s="1">
        <v>45328</v>
      </c>
      <c r="C5065" s="2" t="s">
        <v>8445</v>
      </c>
      <c r="D5065" s="2" t="s">
        <v>8446</v>
      </c>
      <c r="E5065">
        <v>500</v>
      </c>
      <c r="F5065" s="2" t="s">
        <v>8447</v>
      </c>
      <c r="G5065" s="2" t="s">
        <v>77</v>
      </c>
      <c r="H5065">
        <v>206.81</v>
      </c>
      <c r="I5065">
        <v>10</v>
      </c>
      <c r="J5065">
        <v>4310</v>
      </c>
      <c r="K5065" s="2" t="s">
        <v>27</v>
      </c>
      <c r="L5065" s="2" t="s">
        <v>20</v>
      </c>
      <c r="M5065" s="2" t="s">
        <v>70</v>
      </c>
      <c r="N5065">
        <v>206.81</v>
      </c>
      <c r="O5065" s="2" t="s">
        <v>29</v>
      </c>
    </row>
    <row r="5066" spans="1:15" x14ac:dyDescent="0.25">
      <c r="A5066">
        <v>5064</v>
      </c>
      <c r="B5066" s="1">
        <v>45328</v>
      </c>
      <c r="C5066" s="2" t="s">
        <v>8448</v>
      </c>
      <c r="D5066" s="2" t="s">
        <v>8449</v>
      </c>
      <c r="E5066">
        <v>560</v>
      </c>
      <c r="F5066" s="2" t="s">
        <v>8450</v>
      </c>
      <c r="G5066" s="2" t="s">
        <v>1823</v>
      </c>
      <c r="H5066">
        <v>31000</v>
      </c>
      <c r="I5066">
        <v>10</v>
      </c>
      <c r="J5066">
        <v>5820</v>
      </c>
      <c r="K5066" s="2" t="s">
        <v>106</v>
      </c>
      <c r="L5066" s="2" t="s">
        <v>20</v>
      </c>
      <c r="M5066" s="2" t="s">
        <v>1824</v>
      </c>
      <c r="N5066">
        <v>31000</v>
      </c>
      <c r="O5066" s="2" t="s">
        <v>22</v>
      </c>
    </row>
    <row r="5067" spans="1:15" x14ac:dyDescent="0.25">
      <c r="A5067">
        <v>5065</v>
      </c>
      <c r="B5067" s="1">
        <v>45328</v>
      </c>
      <c r="C5067" s="2" t="s">
        <v>8451</v>
      </c>
      <c r="D5067" s="2" t="s">
        <v>1518</v>
      </c>
      <c r="E5067">
        <v>120</v>
      </c>
      <c r="F5067" s="2" t="s">
        <v>8452</v>
      </c>
      <c r="G5067" s="2" t="s">
        <v>972</v>
      </c>
      <c r="H5067">
        <v>1360</v>
      </c>
      <c r="I5067">
        <v>10</v>
      </c>
      <c r="J5067">
        <v>5823</v>
      </c>
      <c r="K5067" s="2" t="s">
        <v>929</v>
      </c>
      <c r="L5067" s="2" t="s">
        <v>20</v>
      </c>
      <c r="M5067" s="2" t="s">
        <v>973</v>
      </c>
      <c r="N5067">
        <v>1360</v>
      </c>
      <c r="O5067" s="2" t="s">
        <v>29</v>
      </c>
    </row>
    <row r="5068" spans="1:15" x14ac:dyDescent="0.25">
      <c r="A5068">
        <v>5066</v>
      </c>
      <c r="B5068" s="1">
        <v>45328</v>
      </c>
      <c r="C5068" s="2" t="s">
        <v>8453</v>
      </c>
      <c r="D5068" s="2" t="s">
        <v>908</v>
      </c>
      <c r="E5068">
        <v>640</v>
      </c>
      <c r="F5068" s="2" t="s">
        <v>4059</v>
      </c>
      <c r="G5068" s="2" t="s">
        <v>77</v>
      </c>
      <c r="H5068">
        <v>431.25</v>
      </c>
      <c r="I5068">
        <v>10</v>
      </c>
      <c r="J5068">
        <v>4310</v>
      </c>
      <c r="K5068" s="2" t="s">
        <v>2325</v>
      </c>
      <c r="L5068" s="2" t="s">
        <v>20</v>
      </c>
      <c r="M5068" s="2" t="s">
        <v>70</v>
      </c>
      <c r="N5068">
        <v>431.25</v>
      </c>
      <c r="O5068" s="2" t="s">
        <v>29</v>
      </c>
    </row>
    <row r="5069" spans="1:15" x14ac:dyDescent="0.25">
      <c r="A5069">
        <v>5067</v>
      </c>
      <c r="B5069" s="1">
        <v>45328</v>
      </c>
      <c r="C5069" s="2" t="s">
        <v>8454</v>
      </c>
      <c r="D5069" s="2" t="s">
        <v>2444</v>
      </c>
      <c r="E5069">
        <v>640</v>
      </c>
      <c r="F5069" s="2" t="s">
        <v>222</v>
      </c>
      <c r="G5069" s="2" t="s">
        <v>77</v>
      </c>
      <c r="H5069">
        <v>958.54</v>
      </c>
      <c r="I5069">
        <v>10</v>
      </c>
      <c r="J5069">
        <v>4310</v>
      </c>
      <c r="K5069" s="2" t="s">
        <v>2325</v>
      </c>
      <c r="L5069" s="2" t="s">
        <v>20</v>
      </c>
      <c r="M5069" s="2" t="s">
        <v>70</v>
      </c>
      <c r="N5069">
        <v>958.54</v>
      </c>
      <c r="O5069" s="2" t="s">
        <v>29</v>
      </c>
    </row>
    <row r="5070" spans="1:15" x14ac:dyDescent="0.25">
      <c r="A5070">
        <v>5068</v>
      </c>
      <c r="B5070" s="1">
        <v>45328</v>
      </c>
      <c r="C5070" s="2" t="s">
        <v>8455</v>
      </c>
      <c r="D5070" s="2" t="s">
        <v>1182</v>
      </c>
      <c r="E5070">
        <v>510</v>
      </c>
      <c r="F5070" s="2" t="s">
        <v>8456</v>
      </c>
      <c r="G5070" s="2" t="s">
        <v>77</v>
      </c>
      <c r="H5070">
        <v>37.85</v>
      </c>
      <c r="I5070">
        <v>10</v>
      </c>
      <c r="J5070">
        <v>4310</v>
      </c>
      <c r="K5070" s="2" t="s">
        <v>89</v>
      </c>
      <c r="L5070" s="2" t="s">
        <v>20</v>
      </c>
      <c r="M5070" s="2" t="s">
        <v>70</v>
      </c>
      <c r="N5070">
        <v>37.85</v>
      </c>
      <c r="O5070" s="2" t="s">
        <v>29</v>
      </c>
    </row>
    <row r="5071" spans="1:15" x14ac:dyDescent="0.25">
      <c r="A5071">
        <v>5069</v>
      </c>
      <c r="B5071" s="1">
        <v>45328</v>
      </c>
      <c r="C5071" s="2" t="s">
        <v>8457</v>
      </c>
      <c r="D5071" s="2" t="s">
        <v>8458</v>
      </c>
      <c r="E5071">
        <v>600</v>
      </c>
      <c r="F5071" s="2" t="s">
        <v>8459</v>
      </c>
      <c r="G5071" s="2" t="s">
        <v>124</v>
      </c>
      <c r="H5071">
        <v>800</v>
      </c>
      <c r="I5071">
        <v>10</v>
      </c>
      <c r="J5071">
        <v>5650</v>
      </c>
      <c r="K5071" s="2" t="s">
        <v>114</v>
      </c>
      <c r="L5071" s="2" t="s">
        <v>20</v>
      </c>
      <c r="M5071" s="2" t="s">
        <v>125</v>
      </c>
      <c r="N5071">
        <v>800</v>
      </c>
      <c r="O5071" s="2" t="s">
        <v>22</v>
      </c>
    </row>
    <row r="5072" spans="1:15" x14ac:dyDescent="0.25">
      <c r="A5072">
        <v>5070</v>
      </c>
      <c r="B5072" s="1">
        <v>45328</v>
      </c>
      <c r="C5072" s="2" t="s">
        <v>8460</v>
      </c>
      <c r="D5072" s="2" t="s">
        <v>1716</v>
      </c>
      <c r="E5072">
        <v>120</v>
      </c>
      <c r="F5072" s="2" t="s">
        <v>8461</v>
      </c>
      <c r="G5072" s="2" t="s">
        <v>811</v>
      </c>
      <c r="H5072">
        <v>9391.6</v>
      </c>
      <c r="I5072">
        <v>10</v>
      </c>
      <c r="J5072">
        <v>4230</v>
      </c>
      <c r="K5072" s="2" t="s">
        <v>929</v>
      </c>
      <c r="L5072" s="2" t="s">
        <v>20</v>
      </c>
      <c r="M5072" s="2" t="s">
        <v>812</v>
      </c>
      <c r="N5072">
        <v>9391.6</v>
      </c>
      <c r="O5072" s="2" t="s">
        <v>29</v>
      </c>
    </row>
    <row r="5073" spans="1:15" x14ac:dyDescent="0.25">
      <c r="A5073">
        <v>5071</v>
      </c>
      <c r="B5073" s="1">
        <v>45328</v>
      </c>
      <c r="C5073" s="2" t="s">
        <v>8462</v>
      </c>
      <c r="D5073" s="2" t="s">
        <v>783</v>
      </c>
      <c r="E5073">
        <v>600</v>
      </c>
      <c r="F5073" s="2" t="s">
        <v>8463</v>
      </c>
      <c r="G5073" s="2" t="s">
        <v>124</v>
      </c>
      <c r="H5073">
        <v>1225.96</v>
      </c>
      <c r="I5073">
        <v>10</v>
      </c>
      <c r="J5073">
        <v>5650</v>
      </c>
      <c r="K5073" s="2" t="s">
        <v>114</v>
      </c>
      <c r="L5073" s="2" t="s">
        <v>20</v>
      </c>
      <c r="M5073" s="2" t="s">
        <v>125</v>
      </c>
      <c r="N5073">
        <v>1225.96</v>
      </c>
      <c r="O5073" s="2" t="s">
        <v>29</v>
      </c>
    </row>
    <row r="5074" spans="1:15" x14ac:dyDescent="0.25">
      <c r="A5074">
        <v>5072</v>
      </c>
      <c r="B5074" s="1">
        <v>45328</v>
      </c>
      <c r="C5074" s="2" t="s">
        <v>8464</v>
      </c>
      <c r="D5074" s="2" t="s">
        <v>783</v>
      </c>
      <c r="E5074">
        <v>600</v>
      </c>
      <c r="F5074" s="2" t="s">
        <v>8465</v>
      </c>
      <c r="G5074" s="2" t="s">
        <v>124</v>
      </c>
      <c r="H5074">
        <v>780</v>
      </c>
      <c r="I5074">
        <v>10</v>
      </c>
      <c r="J5074">
        <v>5650</v>
      </c>
      <c r="K5074" s="2" t="s">
        <v>114</v>
      </c>
      <c r="L5074" s="2" t="s">
        <v>20</v>
      </c>
      <c r="M5074" s="2" t="s">
        <v>125</v>
      </c>
      <c r="N5074">
        <v>780</v>
      </c>
      <c r="O5074" s="2" t="s">
        <v>29</v>
      </c>
    </row>
    <row r="5075" spans="1:15" x14ac:dyDescent="0.25">
      <c r="A5075">
        <v>5073</v>
      </c>
      <c r="B5075" s="1">
        <v>45328</v>
      </c>
      <c r="C5075" s="2" t="s">
        <v>8466</v>
      </c>
      <c r="D5075" s="2" t="s">
        <v>783</v>
      </c>
      <c r="E5075">
        <v>600</v>
      </c>
      <c r="F5075" s="2" t="s">
        <v>8467</v>
      </c>
      <c r="G5075" s="2" t="s">
        <v>124</v>
      </c>
      <c r="H5075">
        <v>731.25</v>
      </c>
      <c r="I5075">
        <v>10</v>
      </c>
      <c r="J5075">
        <v>5650</v>
      </c>
      <c r="K5075" s="2" t="s">
        <v>114</v>
      </c>
      <c r="L5075" s="2" t="s">
        <v>20</v>
      </c>
      <c r="M5075" s="2" t="s">
        <v>125</v>
      </c>
      <c r="N5075">
        <v>731.25</v>
      </c>
      <c r="O5075" s="2" t="s">
        <v>29</v>
      </c>
    </row>
    <row r="5076" spans="1:15" x14ac:dyDescent="0.25">
      <c r="A5076">
        <v>5074</v>
      </c>
      <c r="B5076" s="1">
        <v>45328</v>
      </c>
      <c r="C5076" s="2" t="s">
        <v>8468</v>
      </c>
      <c r="D5076" s="2" t="s">
        <v>783</v>
      </c>
      <c r="E5076">
        <v>600</v>
      </c>
      <c r="F5076" s="2" t="s">
        <v>8469</v>
      </c>
      <c r="G5076" s="2" t="s">
        <v>124</v>
      </c>
      <c r="H5076">
        <v>487.5</v>
      </c>
      <c r="I5076">
        <v>10</v>
      </c>
      <c r="J5076">
        <v>5650</v>
      </c>
      <c r="K5076" s="2" t="s">
        <v>114</v>
      </c>
      <c r="L5076" s="2" t="s">
        <v>20</v>
      </c>
      <c r="M5076" s="2" t="s">
        <v>125</v>
      </c>
      <c r="N5076">
        <v>487.5</v>
      </c>
      <c r="O5076" s="2" t="s">
        <v>29</v>
      </c>
    </row>
    <row r="5077" spans="1:15" x14ac:dyDescent="0.25">
      <c r="A5077">
        <v>5075</v>
      </c>
      <c r="B5077" s="1">
        <v>45328</v>
      </c>
      <c r="C5077" s="2" t="s">
        <v>8470</v>
      </c>
      <c r="D5077" s="2" t="s">
        <v>783</v>
      </c>
      <c r="E5077">
        <v>600</v>
      </c>
      <c r="F5077" s="2" t="s">
        <v>8471</v>
      </c>
      <c r="G5077" s="2" t="s">
        <v>124</v>
      </c>
      <c r="H5077">
        <v>780</v>
      </c>
      <c r="I5077">
        <v>10</v>
      </c>
      <c r="J5077">
        <v>5650</v>
      </c>
      <c r="K5077" s="2" t="s">
        <v>114</v>
      </c>
      <c r="L5077" s="2" t="s">
        <v>20</v>
      </c>
      <c r="M5077" s="2" t="s">
        <v>125</v>
      </c>
      <c r="N5077">
        <v>780</v>
      </c>
      <c r="O5077" s="2" t="s">
        <v>29</v>
      </c>
    </row>
    <row r="5078" spans="1:15" x14ac:dyDescent="0.25">
      <c r="A5078">
        <v>5076</v>
      </c>
      <c r="B5078" s="1">
        <v>45328</v>
      </c>
      <c r="C5078" s="2" t="s">
        <v>8472</v>
      </c>
      <c r="D5078" s="2" t="s">
        <v>783</v>
      </c>
      <c r="E5078">
        <v>600</v>
      </c>
      <c r="F5078" s="2" t="s">
        <v>8473</v>
      </c>
      <c r="G5078" s="2" t="s">
        <v>124</v>
      </c>
      <c r="H5078">
        <v>6477</v>
      </c>
      <c r="I5078">
        <v>10</v>
      </c>
      <c r="J5078">
        <v>5650</v>
      </c>
      <c r="K5078" s="2" t="s">
        <v>114</v>
      </c>
      <c r="L5078" s="2" t="s">
        <v>20</v>
      </c>
      <c r="M5078" s="2" t="s">
        <v>125</v>
      </c>
      <c r="N5078">
        <v>6477</v>
      </c>
      <c r="O5078" s="2" t="s">
        <v>29</v>
      </c>
    </row>
    <row r="5079" spans="1:15" x14ac:dyDescent="0.25">
      <c r="A5079">
        <v>5077</v>
      </c>
      <c r="B5079" s="1">
        <v>45328</v>
      </c>
      <c r="C5079" s="2" t="s">
        <v>8474</v>
      </c>
      <c r="D5079" s="2" t="s">
        <v>783</v>
      </c>
      <c r="E5079">
        <v>600</v>
      </c>
      <c r="F5079" s="2" t="s">
        <v>8475</v>
      </c>
      <c r="G5079" s="2" t="s">
        <v>124</v>
      </c>
      <c r="H5079">
        <v>1139.3499999999999</v>
      </c>
      <c r="I5079">
        <v>10</v>
      </c>
      <c r="J5079">
        <v>5650</v>
      </c>
      <c r="K5079" s="2" t="s">
        <v>114</v>
      </c>
      <c r="L5079" s="2" t="s">
        <v>20</v>
      </c>
      <c r="M5079" s="2" t="s">
        <v>125</v>
      </c>
      <c r="N5079">
        <v>1139.3499999999999</v>
      </c>
      <c r="O5079" s="2" t="s">
        <v>29</v>
      </c>
    </row>
    <row r="5080" spans="1:15" x14ac:dyDescent="0.25">
      <c r="A5080">
        <v>5078</v>
      </c>
      <c r="B5080" s="1">
        <v>45328</v>
      </c>
      <c r="C5080" s="2" t="s">
        <v>8476</v>
      </c>
      <c r="D5080" s="2" t="s">
        <v>1363</v>
      </c>
      <c r="E5080">
        <v>120</v>
      </c>
      <c r="F5080" s="2" t="s">
        <v>8477</v>
      </c>
      <c r="G5080" s="2" t="s">
        <v>1206</v>
      </c>
      <c r="H5080">
        <v>6035</v>
      </c>
      <c r="I5080">
        <v>10</v>
      </c>
      <c r="J5080">
        <v>4330</v>
      </c>
      <c r="K5080" s="2" t="s">
        <v>929</v>
      </c>
      <c r="L5080" s="2" t="s">
        <v>20</v>
      </c>
      <c r="M5080" s="2" t="s">
        <v>1207</v>
      </c>
      <c r="N5080">
        <v>6035</v>
      </c>
      <c r="O5080" s="2" t="s">
        <v>29</v>
      </c>
    </row>
    <row r="5081" spans="1:15" x14ac:dyDescent="0.25">
      <c r="A5081">
        <v>5079</v>
      </c>
      <c r="B5081" s="1">
        <v>45328</v>
      </c>
      <c r="C5081" s="2" t="s">
        <v>8478</v>
      </c>
      <c r="D5081" s="2" t="s">
        <v>208</v>
      </c>
      <c r="E5081">
        <v>600</v>
      </c>
      <c r="F5081" s="2" t="s">
        <v>8479</v>
      </c>
      <c r="G5081" s="2" t="s">
        <v>124</v>
      </c>
      <c r="H5081">
        <v>1143.5899999999999</v>
      </c>
      <c r="I5081">
        <v>10</v>
      </c>
      <c r="J5081">
        <v>5650</v>
      </c>
      <c r="K5081" s="2" t="s">
        <v>114</v>
      </c>
      <c r="L5081" s="2" t="s">
        <v>20</v>
      </c>
      <c r="M5081" s="2" t="s">
        <v>125</v>
      </c>
      <c r="N5081">
        <v>1143.5899999999999</v>
      </c>
      <c r="O5081" s="2" t="s">
        <v>29</v>
      </c>
    </row>
    <row r="5082" spans="1:15" x14ac:dyDescent="0.25">
      <c r="A5082">
        <v>5080</v>
      </c>
      <c r="B5082" s="1">
        <v>45328</v>
      </c>
      <c r="C5082" s="2" t="s">
        <v>8480</v>
      </c>
      <c r="D5082" s="2" t="s">
        <v>68</v>
      </c>
      <c r="E5082">
        <v>600</v>
      </c>
      <c r="F5082" s="2" t="s">
        <v>8481</v>
      </c>
      <c r="G5082" s="2" t="s">
        <v>146</v>
      </c>
      <c r="H5082">
        <v>1149.3599999999999</v>
      </c>
      <c r="I5082">
        <v>10</v>
      </c>
      <c r="J5082">
        <v>4360</v>
      </c>
      <c r="K5082" s="2" t="s">
        <v>114</v>
      </c>
      <c r="L5082" s="2" t="s">
        <v>20</v>
      </c>
      <c r="M5082" s="2" t="s">
        <v>147</v>
      </c>
      <c r="N5082">
        <v>1149.3599999999999</v>
      </c>
      <c r="O5082" s="2" t="s">
        <v>29</v>
      </c>
    </row>
    <row r="5083" spans="1:15" x14ac:dyDescent="0.25">
      <c r="A5083">
        <v>5081</v>
      </c>
      <c r="B5083" s="1">
        <v>45328</v>
      </c>
      <c r="C5083" s="2" t="s">
        <v>8482</v>
      </c>
      <c r="D5083" s="2" t="s">
        <v>208</v>
      </c>
      <c r="E5083">
        <v>600</v>
      </c>
      <c r="F5083" s="2" t="s">
        <v>8483</v>
      </c>
      <c r="G5083" s="2" t="s">
        <v>124</v>
      </c>
      <c r="H5083">
        <v>1350</v>
      </c>
      <c r="I5083">
        <v>10</v>
      </c>
      <c r="J5083">
        <v>5650</v>
      </c>
      <c r="K5083" s="2" t="s">
        <v>114</v>
      </c>
      <c r="L5083" s="2" t="s">
        <v>20</v>
      </c>
      <c r="M5083" s="2" t="s">
        <v>125</v>
      </c>
      <c r="N5083">
        <v>1350</v>
      </c>
      <c r="O5083" s="2" t="s">
        <v>29</v>
      </c>
    </row>
    <row r="5084" spans="1:15" x14ac:dyDescent="0.25">
      <c r="A5084">
        <v>5082</v>
      </c>
      <c r="B5084" s="1">
        <v>45328</v>
      </c>
      <c r="C5084" s="2" t="s">
        <v>8484</v>
      </c>
      <c r="D5084" s="2" t="s">
        <v>213</v>
      </c>
      <c r="E5084">
        <v>600</v>
      </c>
      <c r="F5084" s="2" t="s">
        <v>8485</v>
      </c>
      <c r="G5084" s="2" t="s">
        <v>124</v>
      </c>
      <c r="H5084">
        <v>8949.02</v>
      </c>
      <c r="I5084">
        <v>10</v>
      </c>
      <c r="J5084">
        <v>5650</v>
      </c>
      <c r="K5084" s="2" t="s">
        <v>114</v>
      </c>
      <c r="L5084" s="2" t="s">
        <v>20</v>
      </c>
      <c r="M5084" s="2" t="s">
        <v>125</v>
      </c>
      <c r="N5084">
        <v>8949.02</v>
      </c>
      <c r="O5084" s="2" t="s">
        <v>29</v>
      </c>
    </row>
    <row r="5085" spans="1:15" x14ac:dyDescent="0.25">
      <c r="A5085">
        <v>5083</v>
      </c>
      <c r="B5085" s="1">
        <v>45328</v>
      </c>
      <c r="C5085" s="2" t="s">
        <v>8486</v>
      </c>
      <c r="D5085" s="2" t="s">
        <v>2187</v>
      </c>
      <c r="E5085">
        <v>600</v>
      </c>
      <c r="F5085" s="2" t="s">
        <v>8487</v>
      </c>
      <c r="G5085" s="2" t="s">
        <v>146</v>
      </c>
      <c r="H5085">
        <v>715.91</v>
      </c>
      <c r="I5085">
        <v>10</v>
      </c>
      <c r="J5085">
        <v>4360</v>
      </c>
      <c r="K5085" s="2" t="s">
        <v>114</v>
      </c>
      <c r="L5085" s="2" t="s">
        <v>20</v>
      </c>
      <c r="M5085" s="2" t="s">
        <v>147</v>
      </c>
      <c r="N5085">
        <v>715.91</v>
      </c>
      <c r="O5085" s="2" t="s">
        <v>29</v>
      </c>
    </row>
    <row r="5086" spans="1:15" x14ac:dyDescent="0.25">
      <c r="A5086">
        <v>5084</v>
      </c>
      <c r="B5086" s="1">
        <v>45328</v>
      </c>
      <c r="C5086" s="2" t="s">
        <v>8488</v>
      </c>
      <c r="D5086" s="2" t="s">
        <v>1541</v>
      </c>
      <c r="E5086">
        <v>560</v>
      </c>
      <c r="F5086" s="2" t="s">
        <v>8489</v>
      </c>
      <c r="G5086" s="2" t="s">
        <v>77</v>
      </c>
      <c r="H5086">
        <v>28.27</v>
      </c>
      <c r="I5086">
        <v>10</v>
      </c>
      <c r="J5086">
        <v>4310</v>
      </c>
      <c r="K5086" s="2" t="s">
        <v>106</v>
      </c>
      <c r="L5086" s="2" t="s">
        <v>20</v>
      </c>
      <c r="M5086" s="2" t="s">
        <v>70</v>
      </c>
      <c r="N5086">
        <v>28.27</v>
      </c>
      <c r="O5086" s="2" t="s">
        <v>29</v>
      </c>
    </row>
    <row r="5087" spans="1:15" x14ac:dyDescent="0.25">
      <c r="A5087">
        <v>5085</v>
      </c>
      <c r="B5087" s="1">
        <v>45328</v>
      </c>
      <c r="C5087" s="2" t="s">
        <v>8490</v>
      </c>
      <c r="D5087" s="2" t="s">
        <v>208</v>
      </c>
      <c r="E5087">
        <v>600</v>
      </c>
      <c r="F5087" s="2" t="s">
        <v>8491</v>
      </c>
      <c r="G5087" s="2" t="s">
        <v>124</v>
      </c>
      <c r="H5087">
        <v>2225</v>
      </c>
      <c r="I5087">
        <v>10</v>
      </c>
      <c r="J5087">
        <v>5650</v>
      </c>
      <c r="K5087" s="2" t="s">
        <v>114</v>
      </c>
      <c r="L5087" s="2" t="s">
        <v>20</v>
      </c>
      <c r="M5087" s="2" t="s">
        <v>125</v>
      </c>
      <c r="N5087">
        <v>2225</v>
      </c>
      <c r="O5087" s="2" t="s">
        <v>29</v>
      </c>
    </row>
    <row r="5088" spans="1:15" x14ac:dyDescent="0.25">
      <c r="A5088">
        <v>5086</v>
      </c>
      <c r="B5088" s="1">
        <v>45328</v>
      </c>
      <c r="C5088" s="2" t="s">
        <v>8492</v>
      </c>
      <c r="D5088" s="2" t="s">
        <v>2846</v>
      </c>
      <c r="E5088">
        <v>600</v>
      </c>
      <c r="F5088" s="2" t="s">
        <v>8493</v>
      </c>
      <c r="G5088" s="2" t="s">
        <v>124</v>
      </c>
      <c r="H5088">
        <v>5301.78</v>
      </c>
      <c r="I5088">
        <v>10</v>
      </c>
      <c r="J5088">
        <v>5650</v>
      </c>
      <c r="K5088" s="2" t="s">
        <v>114</v>
      </c>
      <c r="L5088" s="2" t="s">
        <v>20</v>
      </c>
      <c r="M5088" s="2" t="s">
        <v>125</v>
      </c>
      <c r="N5088">
        <v>5301.78</v>
      </c>
      <c r="O5088" s="2" t="s">
        <v>29</v>
      </c>
    </row>
    <row r="5089" spans="1:15" x14ac:dyDescent="0.25">
      <c r="A5089">
        <v>5087</v>
      </c>
      <c r="B5089" s="1">
        <v>45328</v>
      </c>
      <c r="C5089" s="2" t="s">
        <v>8494</v>
      </c>
      <c r="D5089" s="2" t="s">
        <v>68</v>
      </c>
      <c r="E5089">
        <v>600</v>
      </c>
      <c r="F5089" s="2" t="s">
        <v>8495</v>
      </c>
      <c r="G5089" s="2" t="s">
        <v>77</v>
      </c>
      <c r="H5089">
        <v>84.06</v>
      </c>
      <c r="I5089">
        <v>10</v>
      </c>
      <c r="J5089">
        <v>4310</v>
      </c>
      <c r="K5089" s="2" t="s">
        <v>114</v>
      </c>
      <c r="L5089" s="2" t="s">
        <v>20</v>
      </c>
      <c r="M5089" s="2" t="s">
        <v>70</v>
      </c>
      <c r="N5089">
        <v>84.06</v>
      </c>
      <c r="O5089" s="2" t="s">
        <v>29</v>
      </c>
    </row>
    <row r="5090" spans="1:15" x14ac:dyDescent="0.25">
      <c r="A5090">
        <v>5088</v>
      </c>
      <c r="B5090" s="1">
        <v>45328</v>
      </c>
      <c r="C5090" s="2" t="s">
        <v>8496</v>
      </c>
      <c r="D5090" s="2" t="s">
        <v>68</v>
      </c>
      <c r="E5090">
        <v>700</v>
      </c>
      <c r="F5090" s="2" t="s">
        <v>105</v>
      </c>
      <c r="G5090" s="2" t="s">
        <v>69</v>
      </c>
      <c r="H5090">
        <v>344.76</v>
      </c>
      <c r="I5090">
        <v>130</v>
      </c>
      <c r="J5090">
        <v>4310</v>
      </c>
      <c r="K5090" s="2" t="s">
        <v>34</v>
      </c>
      <c r="L5090" s="2" t="s">
        <v>35</v>
      </c>
      <c r="M5090" s="2" t="s">
        <v>70</v>
      </c>
      <c r="N5090">
        <v>344.76</v>
      </c>
      <c r="O5090" s="2" t="s">
        <v>29</v>
      </c>
    </row>
    <row r="5091" spans="1:15" x14ac:dyDescent="0.25">
      <c r="A5091">
        <v>5089</v>
      </c>
      <c r="B5091" s="1">
        <v>45328</v>
      </c>
      <c r="C5091" s="2" t="s">
        <v>8497</v>
      </c>
      <c r="D5091" s="2" t="s">
        <v>4894</v>
      </c>
      <c r="E5091">
        <v>700</v>
      </c>
      <c r="F5091" s="2" t="s">
        <v>8498</v>
      </c>
      <c r="G5091" s="2" t="s">
        <v>3388</v>
      </c>
      <c r="H5091">
        <v>1916.27</v>
      </c>
      <c r="I5091">
        <v>130</v>
      </c>
      <c r="J5091">
        <v>5899</v>
      </c>
      <c r="K5091" s="2" t="s">
        <v>34</v>
      </c>
      <c r="L5091" s="2" t="s">
        <v>35</v>
      </c>
      <c r="M5091" s="2" t="s">
        <v>94</v>
      </c>
      <c r="N5091">
        <v>1916.27</v>
      </c>
      <c r="O5091" s="2" t="s">
        <v>29</v>
      </c>
    </row>
    <row r="5092" spans="1:15" x14ac:dyDescent="0.25">
      <c r="A5092">
        <v>5090</v>
      </c>
      <c r="B5092" s="1">
        <v>45328</v>
      </c>
      <c r="C5092" s="2" t="s">
        <v>8499</v>
      </c>
      <c r="D5092" s="2" t="s">
        <v>55</v>
      </c>
      <c r="E5092">
        <v>700</v>
      </c>
      <c r="F5092" s="2" t="s">
        <v>289</v>
      </c>
      <c r="G5092" s="2" t="s">
        <v>33</v>
      </c>
      <c r="H5092">
        <v>114</v>
      </c>
      <c r="I5092">
        <v>130</v>
      </c>
      <c r="J5092">
        <v>4700</v>
      </c>
      <c r="K5092" s="2" t="s">
        <v>34</v>
      </c>
      <c r="L5092" s="2" t="s">
        <v>35</v>
      </c>
      <c r="M5092" s="2" t="s">
        <v>36</v>
      </c>
      <c r="N5092">
        <v>114</v>
      </c>
      <c r="O5092" s="2" t="s">
        <v>29</v>
      </c>
    </row>
    <row r="5093" spans="1:15" x14ac:dyDescent="0.25">
      <c r="A5093">
        <v>5091</v>
      </c>
      <c r="B5093" s="1">
        <v>45328</v>
      </c>
      <c r="C5093" s="2" t="s">
        <v>8499</v>
      </c>
      <c r="D5093" s="2" t="s">
        <v>55</v>
      </c>
      <c r="E5093">
        <v>700</v>
      </c>
      <c r="F5093" s="2" t="s">
        <v>289</v>
      </c>
      <c r="G5093" s="2" t="s">
        <v>46</v>
      </c>
      <c r="H5093">
        <v>2592</v>
      </c>
      <c r="I5093">
        <v>130</v>
      </c>
      <c r="J5093">
        <v>9320</v>
      </c>
      <c r="K5093" s="2" t="s">
        <v>34</v>
      </c>
      <c r="L5093" s="2" t="s">
        <v>35</v>
      </c>
      <c r="M5093" s="2" t="s">
        <v>47</v>
      </c>
      <c r="N5093">
        <v>2592</v>
      </c>
      <c r="O5093" s="2" t="s">
        <v>29</v>
      </c>
    </row>
    <row r="5094" spans="1:15" x14ac:dyDescent="0.25">
      <c r="A5094">
        <v>5092</v>
      </c>
      <c r="B5094" s="1">
        <v>45328</v>
      </c>
      <c r="C5094" s="2" t="s">
        <v>8500</v>
      </c>
      <c r="D5094" s="2" t="s">
        <v>3400</v>
      </c>
      <c r="E5094">
        <v>700</v>
      </c>
      <c r="F5094" s="2" t="s">
        <v>45</v>
      </c>
      <c r="G5094" s="2" t="s">
        <v>46</v>
      </c>
      <c r="H5094">
        <v>1952.5</v>
      </c>
      <c r="I5094">
        <v>130</v>
      </c>
      <c r="J5094">
        <v>9320</v>
      </c>
      <c r="K5094" s="2" t="s">
        <v>34</v>
      </c>
      <c r="L5094" s="2" t="s">
        <v>35</v>
      </c>
      <c r="M5094" s="2" t="s">
        <v>47</v>
      </c>
      <c r="N5094">
        <v>1952.5</v>
      </c>
      <c r="O5094" s="2" t="s">
        <v>29</v>
      </c>
    </row>
    <row r="5095" spans="1:15" x14ac:dyDescent="0.25">
      <c r="A5095">
        <v>5093</v>
      </c>
      <c r="B5095" s="1">
        <v>45328</v>
      </c>
      <c r="C5095" s="2" t="s">
        <v>8501</v>
      </c>
      <c r="D5095" s="2" t="s">
        <v>31</v>
      </c>
      <c r="E5095">
        <v>700</v>
      </c>
      <c r="F5095" s="2" t="s">
        <v>289</v>
      </c>
      <c r="G5095" s="2" t="s">
        <v>33</v>
      </c>
      <c r="H5095">
        <v>822.3</v>
      </c>
      <c r="I5095">
        <v>130</v>
      </c>
      <c r="J5095">
        <v>4700</v>
      </c>
      <c r="K5095" s="2" t="s">
        <v>34</v>
      </c>
      <c r="L5095" s="2" t="s">
        <v>35</v>
      </c>
      <c r="M5095" s="2" t="s">
        <v>36</v>
      </c>
      <c r="N5095">
        <v>822.3</v>
      </c>
      <c r="O5095" s="2" t="s">
        <v>29</v>
      </c>
    </row>
    <row r="5096" spans="1:15" x14ac:dyDescent="0.25">
      <c r="A5096">
        <v>5094</v>
      </c>
      <c r="B5096" s="1">
        <v>45328</v>
      </c>
      <c r="C5096" s="2" t="s">
        <v>8501</v>
      </c>
      <c r="D5096" s="2" t="s">
        <v>31</v>
      </c>
      <c r="E5096">
        <v>700</v>
      </c>
      <c r="F5096" s="2" t="s">
        <v>289</v>
      </c>
      <c r="G5096" s="2" t="s">
        <v>46</v>
      </c>
      <c r="H5096">
        <v>6768.51</v>
      </c>
      <c r="I5096">
        <v>130</v>
      </c>
      <c r="J5096">
        <v>9320</v>
      </c>
      <c r="K5096" s="2" t="s">
        <v>34</v>
      </c>
      <c r="L5096" s="2" t="s">
        <v>35</v>
      </c>
      <c r="M5096" s="2" t="s">
        <v>47</v>
      </c>
      <c r="N5096">
        <v>6768.51</v>
      </c>
      <c r="O5096" s="2" t="s">
        <v>29</v>
      </c>
    </row>
    <row r="5097" spans="1:15" x14ac:dyDescent="0.25">
      <c r="A5097">
        <v>5095</v>
      </c>
      <c r="B5097" s="1">
        <v>45328</v>
      </c>
      <c r="C5097" s="2" t="s">
        <v>8502</v>
      </c>
      <c r="D5097" s="2" t="s">
        <v>182</v>
      </c>
      <c r="E5097">
        <v>700</v>
      </c>
      <c r="F5097" s="2" t="s">
        <v>527</v>
      </c>
      <c r="G5097" s="2" t="s">
        <v>33</v>
      </c>
      <c r="H5097">
        <v>398.2</v>
      </c>
      <c r="I5097">
        <v>130</v>
      </c>
      <c r="J5097">
        <v>4700</v>
      </c>
      <c r="K5097" s="2" t="s">
        <v>34</v>
      </c>
      <c r="L5097" s="2" t="s">
        <v>35</v>
      </c>
      <c r="M5097" s="2" t="s">
        <v>36</v>
      </c>
      <c r="N5097">
        <v>398.2</v>
      </c>
      <c r="O5097" s="2" t="s">
        <v>29</v>
      </c>
    </row>
    <row r="5098" spans="1:15" x14ac:dyDescent="0.25">
      <c r="A5098">
        <v>5096</v>
      </c>
      <c r="B5098" s="1">
        <v>45328</v>
      </c>
      <c r="C5098" s="2" t="s">
        <v>8502</v>
      </c>
      <c r="D5098" s="2" t="s">
        <v>182</v>
      </c>
      <c r="E5098">
        <v>700</v>
      </c>
      <c r="F5098" s="2" t="s">
        <v>527</v>
      </c>
      <c r="G5098" s="2" t="s">
        <v>46</v>
      </c>
      <c r="H5098">
        <v>5642.8</v>
      </c>
      <c r="I5098">
        <v>130</v>
      </c>
      <c r="J5098">
        <v>9320</v>
      </c>
      <c r="K5098" s="2" t="s">
        <v>34</v>
      </c>
      <c r="L5098" s="2" t="s">
        <v>35</v>
      </c>
      <c r="M5098" s="2" t="s">
        <v>47</v>
      </c>
      <c r="N5098">
        <v>5642.8</v>
      </c>
      <c r="O5098" s="2" t="s">
        <v>29</v>
      </c>
    </row>
    <row r="5099" spans="1:15" x14ac:dyDescent="0.25">
      <c r="A5099">
        <v>5097</v>
      </c>
      <c r="B5099" s="1">
        <v>45328</v>
      </c>
      <c r="C5099" s="2" t="s">
        <v>8503</v>
      </c>
      <c r="D5099" s="2" t="s">
        <v>7033</v>
      </c>
      <c r="E5099">
        <v>700</v>
      </c>
      <c r="F5099" s="2" t="s">
        <v>53</v>
      </c>
      <c r="G5099" s="2" t="s">
        <v>46</v>
      </c>
      <c r="H5099">
        <v>721.35</v>
      </c>
      <c r="I5099">
        <v>130</v>
      </c>
      <c r="J5099">
        <v>9320</v>
      </c>
      <c r="K5099" s="2" t="s">
        <v>34</v>
      </c>
      <c r="L5099" s="2" t="s">
        <v>35</v>
      </c>
      <c r="M5099" s="2" t="s">
        <v>47</v>
      </c>
      <c r="N5099">
        <v>721.35</v>
      </c>
      <c r="O5099" s="2" t="s">
        <v>29</v>
      </c>
    </row>
    <row r="5100" spans="1:15" x14ac:dyDescent="0.25">
      <c r="A5100">
        <v>5098</v>
      </c>
      <c r="B5100" s="1">
        <v>45328</v>
      </c>
      <c r="C5100" s="2" t="s">
        <v>8504</v>
      </c>
      <c r="D5100" s="2" t="s">
        <v>185</v>
      </c>
      <c r="E5100">
        <v>700</v>
      </c>
      <c r="F5100" s="2" t="s">
        <v>289</v>
      </c>
      <c r="G5100" s="2" t="s">
        <v>33</v>
      </c>
      <c r="H5100">
        <v>119.85</v>
      </c>
      <c r="I5100">
        <v>130</v>
      </c>
      <c r="J5100">
        <v>4700</v>
      </c>
      <c r="K5100" s="2" t="s">
        <v>34</v>
      </c>
      <c r="L5100" s="2" t="s">
        <v>35</v>
      </c>
      <c r="M5100" s="2" t="s">
        <v>36</v>
      </c>
      <c r="N5100">
        <v>119.85</v>
      </c>
      <c r="O5100" s="2" t="s">
        <v>29</v>
      </c>
    </row>
    <row r="5101" spans="1:15" x14ac:dyDescent="0.25">
      <c r="A5101">
        <v>5099</v>
      </c>
      <c r="B5101" s="1">
        <v>45328</v>
      </c>
      <c r="C5101" s="2" t="s">
        <v>8504</v>
      </c>
      <c r="D5101" s="2" t="s">
        <v>185</v>
      </c>
      <c r="E5101">
        <v>700</v>
      </c>
      <c r="F5101" s="2" t="s">
        <v>289</v>
      </c>
      <c r="G5101" s="2" t="s">
        <v>46</v>
      </c>
      <c r="H5101">
        <v>2027</v>
      </c>
      <c r="I5101">
        <v>130</v>
      </c>
      <c r="J5101">
        <v>9320</v>
      </c>
      <c r="K5101" s="2" t="s">
        <v>34</v>
      </c>
      <c r="L5101" s="2" t="s">
        <v>35</v>
      </c>
      <c r="M5101" s="2" t="s">
        <v>47</v>
      </c>
      <c r="N5101">
        <v>2027</v>
      </c>
      <c r="O5101" s="2" t="s">
        <v>29</v>
      </c>
    </row>
    <row r="5102" spans="1:15" x14ac:dyDescent="0.25">
      <c r="A5102">
        <v>5100</v>
      </c>
      <c r="B5102" s="1">
        <v>45328</v>
      </c>
      <c r="C5102" s="2" t="s">
        <v>8505</v>
      </c>
      <c r="D5102" s="2" t="s">
        <v>6565</v>
      </c>
      <c r="E5102">
        <v>700</v>
      </c>
      <c r="F5102" s="2" t="s">
        <v>66</v>
      </c>
      <c r="G5102" s="2" t="s">
        <v>46</v>
      </c>
      <c r="H5102">
        <v>278.7</v>
      </c>
      <c r="I5102">
        <v>130</v>
      </c>
      <c r="J5102">
        <v>9320</v>
      </c>
      <c r="K5102" s="2" t="s">
        <v>34</v>
      </c>
      <c r="L5102" s="2" t="s">
        <v>35</v>
      </c>
      <c r="M5102" s="2" t="s">
        <v>47</v>
      </c>
      <c r="N5102">
        <v>278.7</v>
      </c>
      <c r="O5102" s="2" t="s">
        <v>29</v>
      </c>
    </row>
    <row r="5103" spans="1:15" x14ac:dyDescent="0.25">
      <c r="A5103">
        <v>5101</v>
      </c>
      <c r="B5103" s="1">
        <v>45328</v>
      </c>
      <c r="C5103" s="2" t="s">
        <v>8506</v>
      </c>
      <c r="D5103" s="2" t="s">
        <v>68</v>
      </c>
      <c r="E5103">
        <v>140</v>
      </c>
      <c r="F5103" s="2" t="s">
        <v>226</v>
      </c>
      <c r="G5103" s="2" t="s">
        <v>77</v>
      </c>
      <c r="H5103">
        <v>62.89</v>
      </c>
      <c r="I5103">
        <v>10</v>
      </c>
      <c r="J5103">
        <v>4310</v>
      </c>
      <c r="K5103" s="2" t="s">
        <v>138</v>
      </c>
      <c r="L5103" s="2" t="s">
        <v>20</v>
      </c>
      <c r="M5103" s="2" t="s">
        <v>70</v>
      </c>
      <c r="N5103">
        <v>62.89</v>
      </c>
      <c r="O5103" s="2" t="s">
        <v>29</v>
      </c>
    </row>
    <row r="5104" spans="1:15" x14ac:dyDescent="0.25">
      <c r="A5104">
        <v>5102</v>
      </c>
      <c r="B5104" s="1">
        <v>45328</v>
      </c>
      <c r="C5104" s="2" t="s">
        <v>8507</v>
      </c>
      <c r="D5104" s="2" t="s">
        <v>68</v>
      </c>
      <c r="E5104">
        <v>130</v>
      </c>
      <c r="F5104" s="2" t="s">
        <v>7677</v>
      </c>
      <c r="G5104" s="2" t="s">
        <v>77</v>
      </c>
      <c r="H5104">
        <v>514.27</v>
      </c>
      <c r="I5104">
        <v>10</v>
      </c>
      <c r="J5104">
        <v>4310</v>
      </c>
      <c r="K5104" s="2" t="s">
        <v>327</v>
      </c>
      <c r="L5104" s="2" t="s">
        <v>20</v>
      </c>
      <c r="M5104" s="2" t="s">
        <v>70</v>
      </c>
      <c r="N5104">
        <v>514.27</v>
      </c>
      <c r="O5104" s="2" t="s">
        <v>29</v>
      </c>
    </row>
    <row r="5105" spans="1:15" x14ac:dyDescent="0.25">
      <c r="A5105">
        <v>5103</v>
      </c>
      <c r="B5105" s="1">
        <v>45328</v>
      </c>
      <c r="C5105" s="2" t="s">
        <v>8508</v>
      </c>
      <c r="D5105" s="2" t="s">
        <v>68</v>
      </c>
      <c r="E5105">
        <v>130</v>
      </c>
      <c r="F5105" s="2" t="s">
        <v>7685</v>
      </c>
      <c r="G5105" s="2" t="s">
        <v>77</v>
      </c>
      <c r="H5105">
        <v>255.05</v>
      </c>
      <c r="I5105">
        <v>10</v>
      </c>
      <c r="J5105">
        <v>4310</v>
      </c>
      <c r="K5105" s="2" t="s">
        <v>327</v>
      </c>
      <c r="L5105" s="2" t="s">
        <v>20</v>
      </c>
      <c r="M5105" s="2" t="s">
        <v>70</v>
      </c>
      <c r="N5105">
        <v>255.05</v>
      </c>
      <c r="O5105" s="2" t="s">
        <v>29</v>
      </c>
    </row>
    <row r="5106" spans="1:15" x14ac:dyDescent="0.25">
      <c r="A5106">
        <v>5104</v>
      </c>
      <c r="B5106" s="1">
        <v>45328</v>
      </c>
      <c r="C5106" s="2" t="s">
        <v>8509</v>
      </c>
      <c r="D5106" s="2" t="s">
        <v>68</v>
      </c>
      <c r="E5106">
        <v>130</v>
      </c>
      <c r="F5106" s="2" t="s">
        <v>7677</v>
      </c>
      <c r="G5106" s="2" t="s">
        <v>77</v>
      </c>
      <c r="H5106">
        <v>435.91</v>
      </c>
      <c r="I5106">
        <v>10</v>
      </c>
      <c r="J5106">
        <v>4310</v>
      </c>
      <c r="K5106" s="2" t="s">
        <v>327</v>
      </c>
      <c r="L5106" s="2" t="s">
        <v>20</v>
      </c>
      <c r="M5106" s="2" t="s">
        <v>70</v>
      </c>
      <c r="N5106">
        <v>435.91</v>
      </c>
      <c r="O5106" s="2" t="s">
        <v>29</v>
      </c>
    </row>
    <row r="5107" spans="1:15" x14ac:dyDescent="0.25">
      <c r="A5107">
        <v>5105</v>
      </c>
      <c r="B5107" s="1">
        <v>45328</v>
      </c>
      <c r="C5107" s="2" t="s">
        <v>8510</v>
      </c>
      <c r="D5107" s="2" t="s">
        <v>68</v>
      </c>
      <c r="E5107">
        <v>130</v>
      </c>
      <c r="F5107" s="2" t="s">
        <v>7677</v>
      </c>
      <c r="G5107" s="2" t="s">
        <v>77</v>
      </c>
      <c r="H5107">
        <v>743.83</v>
      </c>
      <c r="I5107">
        <v>10</v>
      </c>
      <c r="J5107">
        <v>4310</v>
      </c>
      <c r="K5107" s="2" t="s">
        <v>327</v>
      </c>
      <c r="L5107" s="2" t="s">
        <v>20</v>
      </c>
      <c r="M5107" s="2" t="s">
        <v>70</v>
      </c>
      <c r="N5107">
        <v>743.83</v>
      </c>
      <c r="O5107" s="2" t="s">
        <v>29</v>
      </c>
    </row>
    <row r="5108" spans="1:15" x14ac:dyDescent="0.25">
      <c r="A5108">
        <v>5106</v>
      </c>
      <c r="B5108" s="1">
        <v>45328</v>
      </c>
      <c r="C5108" s="2" t="s">
        <v>8511</v>
      </c>
      <c r="D5108" s="2" t="s">
        <v>68</v>
      </c>
      <c r="E5108">
        <v>300</v>
      </c>
      <c r="F5108" s="2" t="s">
        <v>8439</v>
      </c>
      <c r="G5108" s="2" t="s">
        <v>77</v>
      </c>
      <c r="H5108">
        <v>429.27</v>
      </c>
      <c r="I5108">
        <v>10</v>
      </c>
      <c r="J5108">
        <v>4310</v>
      </c>
      <c r="K5108" s="2" t="s">
        <v>51</v>
      </c>
      <c r="L5108" s="2" t="s">
        <v>20</v>
      </c>
      <c r="M5108" s="2" t="s">
        <v>70</v>
      </c>
      <c r="N5108">
        <v>429.27</v>
      </c>
      <c r="O5108" s="2" t="s">
        <v>29</v>
      </c>
    </row>
    <row r="5109" spans="1:15" x14ac:dyDescent="0.25">
      <c r="A5109">
        <v>5107</v>
      </c>
      <c r="B5109" s="1">
        <v>45328</v>
      </c>
      <c r="C5109" s="2" t="s">
        <v>8512</v>
      </c>
      <c r="D5109" s="2" t="s">
        <v>68</v>
      </c>
      <c r="E5109">
        <v>300</v>
      </c>
      <c r="F5109" s="2" t="s">
        <v>7143</v>
      </c>
      <c r="G5109" s="2" t="s">
        <v>77</v>
      </c>
      <c r="H5109">
        <v>621</v>
      </c>
      <c r="I5109">
        <v>10</v>
      </c>
      <c r="J5109">
        <v>4310</v>
      </c>
      <c r="K5109" s="2" t="s">
        <v>51</v>
      </c>
      <c r="L5109" s="2" t="s">
        <v>20</v>
      </c>
      <c r="M5109" s="2" t="s">
        <v>70</v>
      </c>
      <c r="N5109">
        <v>621</v>
      </c>
      <c r="O5109" s="2" t="s">
        <v>29</v>
      </c>
    </row>
    <row r="5110" spans="1:15" x14ac:dyDescent="0.25">
      <c r="A5110">
        <v>5108</v>
      </c>
      <c r="B5110" s="1">
        <v>45328</v>
      </c>
      <c r="C5110" s="2" t="s">
        <v>8513</v>
      </c>
      <c r="D5110" s="2" t="s">
        <v>68</v>
      </c>
      <c r="E5110">
        <v>300</v>
      </c>
      <c r="F5110" s="2" t="s">
        <v>7143</v>
      </c>
      <c r="G5110" s="2" t="s">
        <v>77</v>
      </c>
      <c r="H5110">
        <v>14.11</v>
      </c>
      <c r="I5110">
        <v>10</v>
      </c>
      <c r="J5110">
        <v>4310</v>
      </c>
      <c r="K5110" s="2" t="s">
        <v>51</v>
      </c>
      <c r="L5110" s="2" t="s">
        <v>20</v>
      </c>
      <c r="M5110" s="2" t="s">
        <v>70</v>
      </c>
      <c r="N5110">
        <v>14.11</v>
      </c>
      <c r="O5110" s="2" t="s">
        <v>29</v>
      </c>
    </row>
    <row r="5111" spans="1:15" x14ac:dyDescent="0.25">
      <c r="A5111">
        <v>5109</v>
      </c>
      <c r="B5111" s="1">
        <v>45328</v>
      </c>
      <c r="C5111" s="2" t="s">
        <v>8514</v>
      </c>
      <c r="D5111" s="2" t="s">
        <v>68</v>
      </c>
      <c r="E5111">
        <v>600</v>
      </c>
      <c r="F5111" s="2" t="s">
        <v>8515</v>
      </c>
      <c r="G5111" s="2" t="s">
        <v>77</v>
      </c>
      <c r="H5111">
        <v>64.08</v>
      </c>
      <c r="I5111">
        <v>10</v>
      </c>
      <c r="J5111">
        <v>4310</v>
      </c>
      <c r="K5111" s="2" t="s">
        <v>114</v>
      </c>
      <c r="L5111" s="2" t="s">
        <v>20</v>
      </c>
      <c r="M5111" s="2" t="s">
        <v>70</v>
      </c>
      <c r="N5111">
        <v>64.08</v>
      </c>
      <c r="O5111" s="2" t="s">
        <v>29</v>
      </c>
    </row>
    <row r="5112" spans="1:15" x14ac:dyDescent="0.25">
      <c r="A5112">
        <v>5110</v>
      </c>
      <c r="B5112" s="1">
        <v>45328</v>
      </c>
      <c r="C5112" s="2" t="s">
        <v>8516</v>
      </c>
      <c r="D5112" s="2" t="s">
        <v>304</v>
      </c>
      <c r="E5112">
        <v>500</v>
      </c>
      <c r="F5112" s="2" t="s">
        <v>8517</v>
      </c>
      <c r="G5112" s="2" t="s">
        <v>26</v>
      </c>
      <c r="H5112">
        <v>5393</v>
      </c>
      <c r="I5112">
        <v>10</v>
      </c>
      <c r="J5112">
        <v>5828</v>
      </c>
      <c r="K5112" s="2" t="s">
        <v>27</v>
      </c>
      <c r="L5112" s="2" t="s">
        <v>20</v>
      </c>
      <c r="M5112" s="2" t="s">
        <v>28</v>
      </c>
      <c r="N5112">
        <v>5393</v>
      </c>
      <c r="O5112" s="2" t="s">
        <v>29</v>
      </c>
    </row>
    <row r="5113" spans="1:15" x14ac:dyDescent="0.25">
      <c r="A5113">
        <v>5111</v>
      </c>
      <c r="B5113" s="1">
        <v>45328</v>
      </c>
      <c r="C5113" s="2" t="s">
        <v>8518</v>
      </c>
      <c r="D5113" s="2" t="s">
        <v>498</v>
      </c>
      <c r="E5113">
        <v>170</v>
      </c>
      <c r="F5113" s="2" t="s">
        <v>4677</v>
      </c>
      <c r="G5113" s="2" t="s">
        <v>81</v>
      </c>
      <c r="H5113">
        <v>152.97</v>
      </c>
      <c r="I5113">
        <v>10</v>
      </c>
      <c r="J5113">
        <v>4344</v>
      </c>
      <c r="K5113" s="2" t="s">
        <v>336</v>
      </c>
      <c r="L5113" s="2" t="s">
        <v>20</v>
      </c>
      <c r="M5113" s="2" t="s">
        <v>72</v>
      </c>
      <c r="N5113">
        <v>152.97</v>
      </c>
      <c r="O5113" s="2" t="s">
        <v>29</v>
      </c>
    </row>
    <row r="5114" spans="1:15" x14ac:dyDescent="0.25">
      <c r="A5114">
        <v>5112</v>
      </c>
      <c r="B5114" s="1">
        <v>45328</v>
      </c>
      <c r="C5114" s="2" t="s">
        <v>8518</v>
      </c>
      <c r="D5114" s="2" t="s">
        <v>498</v>
      </c>
      <c r="E5114">
        <v>170</v>
      </c>
      <c r="F5114" s="2" t="s">
        <v>4677</v>
      </c>
      <c r="G5114" s="2" t="s">
        <v>500</v>
      </c>
      <c r="H5114">
        <v>5917.97</v>
      </c>
      <c r="I5114">
        <v>10</v>
      </c>
      <c r="J5114">
        <v>4420</v>
      </c>
      <c r="K5114" s="2" t="s">
        <v>336</v>
      </c>
      <c r="L5114" s="2" t="s">
        <v>20</v>
      </c>
      <c r="M5114" s="2" t="s">
        <v>501</v>
      </c>
      <c r="N5114">
        <v>5917.97</v>
      </c>
      <c r="O5114" s="2" t="s">
        <v>29</v>
      </c>
    </row>
    <row r="5115" spans="1:15" x14ac:dyDescent="0.25">
      <c r="A5115">
        <v>5113</v>
      </c>
      <c r="B5115" s="1">
        <v>45328</v>
      </c>
      <c r="C5115" s="2" t="s">
        <v>8518</v>
      </c>
      <c r="D5115" s="2" t="s">
        <v>498</v>
      </c>
      <c r="E5115">
        <v>170</v>
      </c>
      <c r="F5115" s="2" t="s">
        <v>4677</v>
      </c>
      <c r="G5115" s="2" t="s">
        <v>93</v>
      </c>
      <c r="H5115">
        <v>43.99</v>
      </c>
      <c r="I5115">
        <v>10</v>
      </c>
      <c r="J5115">
        <v>5899</v>
      </c>
      <c r="K5115" s="2" t="s">
        <v>336</v>
      </c>
      <c r="L5115" s="2" t="s">
        <v>20</v>
      </c>
      <c r="M5115" s="2" t="s">
        <v>94</v>
      </c>
      <c r="N5115">
        <v>43.99</v>
      </c>
      <c r="O5115" s="2" t="s">
        <v>29</v>
      </c>
    </row>
    <row r="5116" spans="1:15" x14ac:dyDescent="0.25">
      <c r="A5116">
        <v>5114</v>
      </c>
      <c r="B5116" s="1">
        <v>45328</v>
      </c>
      <c r="C5116" s="2" t="s">
        <v>8519</v>
      </c>
      <c r="D5116" s="2" t="s">
        <v>4285</v>
      </c>
      <c r="E5116">
        <v>600</v>
      </c>
      <c r="F5116" s="2" t="s">
        <v>8520</v>
      </c>
      <c r="G5116" s="2" t="s">
        <v>124</v>
      </c>
      <c r="H5116">
        <v>7560.46</v>
      </c>
      <c r="I5116">
        <v>10</v>
      </c>
      <c r="J5116">
        <v>5650</v>
      </c>
      <c r="K5116" s="2" t="s">
        <v>114</v>
      </c>
      <c r="L5116" s="2" t="s">
        <v>20</v>
      </c>
      <c r="M5116" s="2" t="s">
        <v>125</v>
      </c>
      <c r="N5116">
        <v>7560.46</v>
      </c>
      <c r="O5116" s="2" t="s">
        <v>29</v>
      </c>
    </row>
    <row r="5117" spans="1:15" x14ac:dyDescent="0.25">
      <c r="A5117">
        <v>5115</v>
      </c>
      <c r="B5117" s="1">
        <v>45328</v>
      </c>
      <c r="C5117" s="2" t="s">
        <v>8521</v>
      </c>
      <c r="D5117" s="2" t="s">
        <v>8522</v>
      </c>
      <c r="E5117">
        <v>510</v>
      </c>
      <c r="F5117" s="2" t="s">
        <v>8523</v>
      </c>
      <c r="G5117" s="2" t="s">
        <v>93</v>
      </c>
      <c r="H5117">
        <v>50400</v>
      </c>
      <c r="I5117">
        <v>10</v>
      </c>
      <c r="J5117">
        <v>5899</v>
      </c>
      <c r="K5117" s="2" t="s">
        <v>89</v>
      </c>
      <c r="L5117" s="2" t="s">
        <v>20</v>
      </c>
      <c r="M5117" s="2" t="s">
        <v>94</v>
      </c>
      <c r="N5117">
        <v>50400</v>
      </c>
      <c r="O5117" s="2" t="s">
        <v>22</v>
      </c>
    </row>
    <row r="5118" spans="1:15" x14ac:dyDescent="0.25">
      <c r="A5118">
        <v>5116</v>
      </c>
      <c r="B5118" s="1">
        <v>45328</v>
      </c>
      <c r="C5118" s="2" t="s">
        <v>8524</v>
      </c>
      <c r="D5118" s="2" t="s">
        <v>7152</v>
      </c>
      <c r="E5118">
        <v>300</v>
      </c>
      <c r="F5118" s="2" t="s">
        <v>7143</v>
      </c>
      <c r="G5118" s="2" t="s">
        <v>77</v>
      </c>
      <c r="H5118">
        <v>689.97</v>
      </c>
      <c r="I5118">
        <v>10</v>
      </c>
      <c r="J5118">
        <v>4310</v>
      </c>
      <c r="K5118" s="2" t="s">
        <v>51</v>
      </c>
      <c r="L5118" s="2" t="s">
        <v>20</v>
      </c>
      <c r="M5118" s="2" t="s">
        <v>70</v>
      </c>
      <c r="N5118">
        <v>689.97</v>
      </c>
      <c r="O5118" s="2" t="s">
        <v>29</v>
      </c>
    </row>
    <row r="5119" spans="1:15" x14ac:dyDescent="0.25">
      <c r="A5119">
        <v>5117</v>
      </c>
      <c r="B5119" s="1">
        <v>45328</v>
      </c>
      <c r="C5119" s="2" t="s">
        <v>8525</v>
      </c>
      <c r="D5119" s="2" t="s">
        <v>1518</v>
      </c>
      <c r="E5119">
        <v>600</v>
      </c>
      <c r="F5119" s="2" t="s">
        <v>8526</v>
      </c>
      <c r="G5119" s="2" t="s">
        <v>972</v>
      </c>
      <c r="H5119">
        <v>1205</v>
      </c>
      <c r="I5119">
        <v>10</v>
      </c>
      <c r="J5119">
        <v>5823</v>
      </c>
      <c r="K5119" s="2" t="s">
        <v>114</v>
      </c>
      <c r="L5119" s="2" t="s">
        <v>20</v>
      </c>
      <c r="M5119" s="2" t="s">
        <v>973</v>
      </c>
      <c r="N5119">
        <v>1205</v>
      </c>
      <c r="O5119" s="2" t="s">
        <v>29</v>
      </c>
    </row>
    <row r="5120" spans="1:15" x14ac:dyDescent="0.25">
      <c r="A5120">
        <v>5118</v>
      </c>
      <c r="B5120" s="1">
        <v>45328</v>
      </c>
      <c r="C5120" s="2" t="s">
        <v>8527</v>
      </c>
      <c r="D5120" s="2" t="s">
        <v>4460</v>
      </c>
      <c r="E5120">
        <v>300</v>
      </c>
      <c r="F5120" s="2" t="s">
        <v>8528</v>
      </c>
      <c r="G5120" s="2" t="s">
        <v>77</v>
      </c>
      <c r="H5120">
        <v>2581.0100000000002</v>
      </c>
      <c r="I5120">
        <v>10</v>
      </c>
      <c r="J5120">
        <v>4310</v>
      </c>
      <c r="K5120" s="2" t="s">
        <v>51</v>
      </c>
      <c r="L5120" s="2" t="s">
        <v>20</v>
      </c>
      <c r="M5120" s="2" t="s">
        <v>70</v>
      </c>
      <c r="N5120">
        <v>2581.0100000000002</v>
      </c>
      <c r="O5120" s="2" t="s">
        <v>29</v>
      </c>
    </row>
    <row r="5121" spans="1:15" x14ac:dyDescent="0.25">
      <c r="A5121">
        <v>5119</v>
      </c>
      <c r="B5121" s="1">
        <v>45328</v>
      </c>
      <c r="C5121" s="2" t="s">
        <v>8529</v>
      </c>
      <c r="D5121" s="2" t="s">
        <v>5152</v>
      </c>
      <c r="E5121">
        <v>300</v>
      </c>
      <c r="F5121" s="2" t="s">
        <v>8530</v>
      </c>
      <c r="G5121" s="2" t="s">
        <v>98</v>
      </c>
      <c r="H5121">
        <v>4923.95</v>
      </c>
      <c r="I5121">
        <v>10</v>
      </c>
      <c r="J5121">
        <v>5890</v>
      </c>
      <c r="K5121" s="2" t="s">
        <v>51</v>
      </c>
      <c r="L5121" s="2" t="s">
        <v>20</v>
      </c>
      <c r="M5121" s="2" t="s">
        <v>100</v>
      </c>
      <c r="N5121">
        <v>4923.95</v>
      </c>
      <c r="O5121" s="2" t="s">
        <v>29</v>
      </c>
    </row>
    <row r="5122" spans="1:15" x14ac:dyDescent="0.25">
      <c r="A5122">
        <v>5120</v>
      </c>
      <c r="B5122" s="1">
        <v>45328</v>
      </c>
      <c r="C5122" s="2" t="s">
        <v>8531</v>
      </c>
      <c r="D5122" s="2" t="s">
        <v>208</v>
      </c>
      <c r="E5122">
        <v>600</v>
      </c>
      <c r="F5122" s="2" t="s">
        <v>8532</v>
      </c>
      <c r="G5122" s="2" t="s">
        <v>124</v>
      </c>
      <c r="H5122">
        <v>1445.45</v>
      </c>
      <c r="I5122">
        <v>10</v>
      </c>
      <c r="J5122">
        <v>5650</v>
      </c>
      <c r="K5122" s="2" t="s">
        <v>114</v>
      </c>
      <c r="L5122" s="2" t="s">
        <v>20</v>
      </c>
      <c r="M5122" s="2" t="s">
        <v>125</v>
      </c>
      <c r="N5122">
        <v>1445.45</v>
      </c>
      <c r="O5122" s="2" t="s">
        <v>29</v>
      </c>
    </row>
    <row r="5123" spans="1:15" x14ac:dyDescent="0.25">
      <c r="A5123">
        <v>5121</v>
      </c>
      <c r="B5123" s="1">
        <v>45328</v>
      </c>
      <c r="C5123" s="2" t="s">
        <v>8533</v>
      </c>
      <c r="D5123" s="2" t="s">
        <v>4285</v>
      </c>
      <c r="E5123">
        <v>600</v>
      </c>
      <c r="F5123" s="2" t="s">
        <v>8534</v>
      </c>
      <c r="G5123" s="2" t="s">
        <v>124</v>
      </c>
      <c r="H5123">
        <v>2651.48</v>
      </c>
      <c r="I5123">
        <v>10</v>
      </c>
      <c r="J5123">
        <v>5650</v>
      </c>
      <c r="K5123" s="2" t="s">
        <v>114</v>
      </c>
      <c r="L5123" s="2" t="s">
        <v>20</v>
      </c>
      <c r="M5123" s="2" t="s">
        <v>125</v>
      </c>
      <c r="N5123">
        <v>2651.48</v>
      </c>
      <c r="O5123" s="2" t="s">
        <v>29</v>
      </c>
    </row>
    <row r="5124" spans="1:15" x14ac:dyDescent="0.25">
      <c r="A5124">
        <v>5122</v>
      </c>
      <c r="B5124" s="1">
        <v>45328</v>
      </c>
      <c r="C5124" s="2" t="s">
        <v>8535</v>
      </c>
      <c r="D5124" s="2" t="s">
        <v>1196</v>
      </c>
      <c r="E5124">
        <v>600</v>
      </c>
      <c r="F5124" s="2" t="s">
        <v>1197</v>
      </c>
      <c r="G5124" s="2" t="s">
        <v>606</v>
      </c>
      <c r="H5124">
        <v>543</v>
      </c>
      <c r="I5124">
        <v>10</v>
      </c>
      <c r="J5124">
        <v>5300</v>
      </c>
      <c r="K5124" s="2" t="s">
        <v>114</v>
      </c>
      <c r="L5124" s="2" t="s">
        <v>20</v>
      </c>
      <c r="M5124" s="2" t="s">
        <v>607</v>
      </c>
      <c r="N5124">
        <v>543</v>
      </c>
      <c r="O5124" s="2" t="s">
        <v>29</v>
      </c>
    </row>
    <row r="5125" spans="1:15" x14ac:dyDescent="0.25">
      <c r="A5125">
        <v>5123</v>
      </c>
      <c r="B5125" s="1">
        <v>45328</v>
      </c>
      <c r="C5125" s="2" t="s">
        <v>8536</v>
      </c>
      <c r="D5125" s="2" t="s">
        <v>316</v>
      </c>
      <c r="E5125">
        <v>170</v>
      </c>
      <c r="F5125" s="2" t="s">
        <v>344</v>
      </c>
      <c r="G5125" s="2" t="s">
        <v>77</v>
      </c>
      <c r="H5125">
        <v>199.35</v>
      </c>
      <c r="I5125">
        <v>10</v>
      </c>
      <c r="J5125">
        <v>4310</v>
      </c>
      <c r="K5125" s="2" t="s">
        <v>336</v>
      </c>
      <c r="L5125" s="2" t="s">
        <v>20</v>
      </c>
      <c r="M5125" s="2" t="s">
        <v>70</v>
      </c>
      <c r="N5125">
        <v>199.35</v>
      </c>
      <c r="O5125" s="2" t="s">
        <v>29</v>
      </c>
    </row>
    <row r="5126" spans="1:15" x14ac:dyDescent="0.25">
      <c r="A5126">
        <v>5124</v>
      </c>
      <c r="B5126" s="1">
        <v>45328</v>
      </c>
      <c r="C5126" s="2" t="s">
        <v>8537</v>
      </c>
      <c r="D5126" s="2" t="s">
        <v>8538</v>
      </c>
      <c r="E5126">
        <v>300</v>
      </c>
      <c r="F5126" s="2" t="s">
        <v>8539</v>
      </c>
      <c r="G5126" s="2" t="s">
        <v>77</v>
      </c>
      <c r="H5126">
        <v>12064.31</v>
      </c>
      <c r="I5126">
        <v>10</v>
      </c>
      <c r="J5126">
        <v>4310</v>
      </c>
      <c r="K5126" s="2" t="s">
        <v>51</v>
      </c>
      <c r="L5126" s="2" t="s">
        <v>20</v>
      </c>
      <c r="M5126" s="2" t="s">
        <v>70</v>
      </c>
      <c r="N5126">
        <v>12064.31</v>
      </c>
      <c r="O5126" s="2" t="s">
        <v>29</v>
      </c>
    </row>
    <row r="5127" spans="1:15" x14ac:dyDescent="0.25">
      <c r="A5127">
        <v>5125</v>
      </c>
      <c r="B5127" s="1">
        <v>45328</v>
      </c>
      <c r="C5127" s="2" t="s">
        <v>8540</v>
      </c>
      <c r="D5127" s="2" t="s">
        <v>4540</v>
      </c>
      <c r="E5127">
        <v>300</v>
      </c>
      <c r="F5127" s="2" t="s">
        <v>8541</v>
      </c>
      <c r="G5127" s="2" t="s">
        <v>2552</v>
      </c>
      <c r="H5127">
        <v>632.91999999999996</v>
      </c>
      <c r="I5127">
        <v>10</v>
      </c>
      <c r="J5127">
        <v>4435</v>
      </c>
      <c r="K5127" s="2" t="s">
        <v>51</v>
      </c>
      <c r="L5127" s="2" t="s">
        <v>20</v>
      </c>
      <c r="M5127" s="2" t="s">
        <v>2553</v>
      </c>
      <c r="N5127">
        <v>632.91999999999996</v>
      </c>
      <c r="O5127" s="2" t="s">
        <v>29</v>
      </c>
    </row>
    <row r="5128" spans="1:15" x14ac:dyDescent="0.25">
      <c r="A5128">
        <v>5126</v>
      </c>
      <c r="B5128" s="1">
        <v>45328</v>
      </c>
      <c r="C5128" s="2" t="s">
        <v>8542</v>
      </c>
      <c r="D5128" s="2" t="s">
        <v>359</v>
      </c>
      <c r="E5128">
        <v>300</v>
      </c>
      <c r="F5128" s="2" t="s">
        <v>8543</v>
      </c>
      <c r="G5128" s="2" t="s">
        <v>98</v>
      </c>
      <c r="H5128">
        <v>2500</v>
      </c>
      <c r="I5128">
        <v>10</v>
      </c>
      <c r="J5128">
        <v>5890</v>
      </c>
      <c r="K5128" s="2" t="s">
        <v>51</v>
      </c>
      <c r="L5128" s="2" t="s">
        <v>20</v>
      </c>
      <c r="M5128" s="2" t="s">
        <v>100</v>
      </c>
      <c r="N5128">
        <v>2500</v>
      </c>
      <c r="O5128" s="2" t="s">
        <v>22</v>
      </c>
    </row>
    <row r="5129" spans="1:15" x14ac:dyDescent="0.25">
      <c r="A5129">
        <v>5127</v>
      </c>
      <c r="B5129" s="1">
        <v>45328</v>
      </c>
      <c r="C5129" s="2" t="s">
        <v>8544</v>
      </c>
      <c r="D5129" s="2" t="s">
        <v>820</v>
      </c>
      <c r="E5129">
        <v>530</v>
      </c>
      <c r="F5129" s="2" t="s">
        <v>8545</v>
      </c>
      <c r="G5129" s="2" t="s">
        <v>98</v>
      </c>
      <c r="H5129">
        <v>4652.6400000000003</v>
      </c>
      <c r="I5129">
        <v>10</v>
      </c>
      <c r="J5129">
        <v>5890</v>
      </c>
      <c r="K5129" s="2" t="s">
        <v>722</v>
      </c>
      <c r="L5129" s="2" t="s">
        <v>20</v>
      </c>
      <c r="M5129" s="2" t="s">
        <v>100</v>
      </c>
      <c r="N5129">
        <v>4652.6400000000003</v>
      </c>
      <c r="O5129" s="2" t="s">
        <v>29</v>
      </c>
    </row>
    <row r="5130" spans="1:15" x14ac:dyDescent="0.25">
      <c r="A5130">
        <v>5128</v>
      </c>
      <c r="B5130" s="1">
        <v>45328</v>
      </c>
      <c r="C5130" s="2" t="s">
        <v>8546</v>
      </c>
      <c r="D5130" s="2" t="s">
        <v>8547</v>
      </c>
      <c r="E5130">
        <v>700</v>
      </c>
      <c r="F5130" s="2" t="s">
        <v>2415</v>
      </c>
      <c r="G5130" s="2" t="s">
        <v>113</v>
      </c>
      <c r="H5130">
        <v>3940.21</v>
      </c>
      <c r="I5130">
        <v>10</v>
      </c>
      <c r="J5130">
        <v>4410</v>
      </c>
      <c r="K5130" s="2" t="s">
        <v>34</v>
      </c>
      <c r="L5130" s="2" t="s">
        <v>20</v>
      </c>
      <c r="M5130" s="2" t="s">
        <v>115</v>
      </c>
      <c r="N5130">
        <v>3940.21</v>
      </c>
      <c r="O5130" s="2" t="s">
        <v>29</v>
      </c>
    </row>
    <row r="5131" spans="1:15" x14ac:dyDescent="0.25">
      <c r="A5131">
        <v>5129</v>
      </c>
      <c r="B5131" s="1">
        <v>45328</v>
      </c>
      <c r="C5131" s="2" t="s">
        <v>8548</v>
      </c>
      <c r="D5131" s="2" t="s">
        <v>4799</v>
      </c>
      <c r="E5131">
        <v>140</v>
      </c>
      <c r="F5131" s="2" t="s">
        <v>8549</v>
      </c>
      <c r="G5131" s="2" t="s">
        <v>77</v>
      </c>
      <c r="H5131">
        <v>3978.79</v>
      </c>
      <c r="I5131">
        <v>10</v>
      </c>
      <c r="J5131">
        <v>4310</v>
      </c>
      <c r="K5131" s="2" t="s">
        <v>138</v>
      </c>
      <c r="L5131" s="2" t="s">
        <v>20</v>
      </c>
      <c r="M5131" s="2" t="s">
        <v>70</v>
      </c>
      <c r="N5131">
        <v>3978.79</v>
      </c>
      <c r="O5131" s="2" t="s">
        <v>29</v>
      </c>
    </row>
    <row r="5132" spans="1:15" x14ac:dyDescent="0.25">
      <c r="A5132">
        <v>5130</v>
      </c>
      <c r="B5132" s="1">
        <v>45328</v>
      </c>
      <c r="C5132" s="2" t="s">
        <v>8550</v>
      </c>
      <c r="D5132" s="2" t="s">
        <v>68</v>
      </c>
      <c r="E5132">
        <v>510</v>
      </c>
      <c r="F5132" s="2" t="s">
        <v>4292</v>
      </c>
      <c r="G5132" s="2" t="s">
        <v>77</v>
      </c>
      <c r="H5132">
        <v>188.12</v>
      </c>
      <c r="I5132">
        <v>10</v>
      </c>
      <c r="J5132">
        <v>4310</v>
      </c>
      <c r="K5132" s="2" t="s">
        <v>89</v>
      </c>
      <c r="L5132" s="2" t="s">
        <v>20</v>
      </c>
      <c r="M5132" s="2" t="s">
        <v>70</v>
      </c>
      <c r="N5132">
        <v>188.12</v>
      </c>
      <c r="O5132" s="2" t="s">
        <v>29</v>
      </c>
    </row>
    <row r="5133" spans="1:15" x14ac:dyDescent="0.25">
      <c r="A5133">
        <v>5131</v>
      </c>
      <c r="B5133" s="1">
        <v>45328</v>
      </c>
      <c r="C5133" s="2" t="s">
        <v>8551</v>
      </c>
      <c r="D5133" s="2" t="s">
        <v>68</v>
      </c>
      <c r="E5133">
        <v>140</v>
      </c>
      <c r="F5133" s="2" t="s">
        <v>8552</v>
      </c>
      <c r="G5133" s="2" t="s">
        <v>77</v>
      </c>
      <c r="H5133">
        <v>139.76</v>
      </c>
      <c r="I5133">
        <v>10</v>
      </c>
      <c r="J5133">
        <v>4310</v>
      </c>
      <c r="K5133" s="2" t="s">
        <v>138</v>
      </c>
      <c r="L5133" s="2" t="s">
        <v>20</v>
      </c>
      <c r="M5133" s="2" t="s">
        <v>70</v>
      </c>
      <c r="N5133">
        <v>139.76</v>
      </c>
      <c r="O5133" s="2" t="s">
        <v>29</v>
      </c>
    </row>
    <row r="5134" spans="1:15" x14ac:dyDescent="0.25">
      <c r="A5134">
        <v>5132</v>
      </c>
      <c r="B5134" s="1">
        <v>45328</v>
      </c>
      <c r="C5134" s="2" t="s">
        <v>8553</v>
      </c>
      <c r="D5134" s="2" t="s">
        <v>68</v>
      </c>
      <c r="E5134">
        <v>140</v>
      </c>
      <c r="F5134" s="2" t="s">
        <v>8554</v>
      </c>
      <c r="G5134" s="2" t="s">
        <v>77</v>
      </c>
      <c r="H5134">
        <v>56.44</v>
      </c>
      <c r="I5134">
        <v>10</v>
      </c>
      <c r="J5134">
        <v>4310</v>
      </c>
      <c r="K5134" s="2" t="s">
        <v>138</v>
      </c>
      <c r="L5134" s="2" t="s">
        <v>20</v>
      </c>
      <c r="M5134" s="2" t="s">
        <v>70</v>
      </c>
      <c r="N5134">
        <v>56.44</v>
      </c>
      <c r="O5134" s="2" t="s">
        <v>29</v>
      </c>
    </row>
    <row r="5135" spans="1:15" x14ac:dyDescent="0.25">
      <c r="A5135">
        <v>5133</v>
      </c>
      <c r="B5135" s="1">
        <v>45328</v>
      </c>
      <c r="C5135" s="2" t="s">
        <v>8555</v>
      </c>
      <c r="D5135" s="2" t="s">
        <v>68</v>
      </c>
      <c r="E5135">
        <v>130</v>
      </c>
      <c r="F5135" s="2" t="s">
        <v>7682</v>
      </c>
      <c r="G5135" s="2" t="s">
        <v>77</v>
      </c>
      <c r="H5135">
        <v>107.33</v>
      </c>
      <c r="I5135">
        <v>10</v>
      </c>
      <c r="J5135">
        <v>4310</v>
      </c>
      <c r="K5135" s="2" t="s">
        <v>327</v>
      </c>
      <c r="L5135" s="2" t="s">
        <v>20</v>
      </c>
      <c r="M5135" s="2" t="s">
        <v>70</v>
      </c>
      <c r="N5135">
        <v>107.33</v>
      </c>
      <c r="O5135" s="2" t="s">
        <v>29</v>
      </c>
    </row>
    <row r="5136" spans="1:15" x14ac:dyDescent="0.25">
      <c r="A5136">
        <v>5134</v>
      </c>
      <c r="B5136" s="1">
        <v>45328</v>
      </c>
      <c r="C5136" s="2" t="s">
        <v>8556</v>
      </c>
      <c r="D5136" s="2" t="s">
        <v>68</v>
      </c>
      <c r="E5136">
        <v>130</v>
      </c>
      <c r="F5136" s="2" t="s">
        <v>7685</v>
      </c>
      <c r="G5136" s="2" t="s">
        <v>446</v>
      </c>
      <c r="H5136">
        <v>445.93</v>
      </c>
      <c r="I5136">
        <v>10</v>
      </c>
      <c r="J5136">
        <v>4380</v>
      </c>
      <c r="K5136" s="2" t="s">
        <v>327</v>
      </c>
      <c r="L5136" s="2" t="s">
        <v>20</v>
      </c>
      <c r="M5136" s="2" t="s">
        <v>447</v>
      </c>
      <c r="N5136">
        <v>445.93</v>
      </c>
      <c r="O5136" s="2" t="s">
        <v>29</v>
      </c>
    </row>
    <row r="5137" spans="1:15" x14ac:dyDescent="0.25">
      <c r="A5137">
        <v>5135</v>
      </c>
      <c r="B5137" s="1">
        <v>45328</v>
      </c>
      <c r="C5137" s="2" t="s">
        <v>8557</v>
      </c>
      <c r="D5137" s="2" t="s">
        <v>4309</v>
      </c>
      <c r="E5137">
        <v>140</v>
      </c>
      <c r="F5137" s="2" t="s">
        <v>5293</v>
      </c>
      <c r="G5137" s="2" t="s">
        <v>77</v>
      </c>
      <c r="H5137">
        <v>150.30000000000001</v>
      </c>
      <c r="I5137">
        <v>10</v>
      </c>
      <c r="J5137">
        <v>4310</v>
      </c>
      <c r="K5137" s="2" t="s">
        <v>138</v>
      </c>
      <c r="L5137" s="2" t="s">
        <v>20</v>
      </c>
      <c r="M5137" s="2" t="s">
        <v>70</v>
      </c>
      <c r="N5137">
        <v>150.30000000000001</v>
      </c>
      <c r="O5137" s="2" t="s">
        <v>29</v>
      </c>
    </row>
    <row r="5138" spans="1:15" x14ac:dyDescent="0.25">
      <c r="A5138">
        <v>5136</v>
      </c>
      <c r="B5138" s="1">
        <v>45328</v>
      </c>
      <c r="C5138" s="2" t="s">
        <v>8558</v>
      </c>
      <c r="D5138" s="2" t="s">
        <v>68</v>
      </c>
      <c r="E5138">
        <v>120</v>
      </c>
      <c r="F5138" s="2" t="s">
        <v>5510</v>
      </c>
      <c r="G5138" s="2" t="s">
        <v>912</v>
      </c>
      <c r="H5138">
        <v>445.17</v>
      </c>
      <c r="I5138">
        <v>10</v>
      </c>
      <c r="J5138">
        <v>4200</v>
      </c>
      <c r="K5138" s="2" t="s">
        <v>929</v>
      </c>
      <c r="L5138" s="2" t="s">
        <v>20</v>
      </c>
      <c r="M5138" s="2" t="s">
        <v>913</v>
      </c>
      <c r="N5138">
        <v>445.17</v>
      </c>
      <c r="O5138" s="2" t="s">
        <v>29</v>
      </c>
    </row>
    <row r="5139" spans="1:15" x14ac:dyDescent="0.25">
      <c r="A5139">
        <v>5137</v>
      </c>
      <c r="B5139" s="1">
        <v>45328</v>
      </c>
      <c r="C5139" s="2" t="s">
        <v>8559</v>
      </c>
      <c r="D5139" s="2" t="s">
        <v>68</v>
      </c>
      <c r="E5139">
        <v>140</v>
      </c>
      <c r="F5139" s="2" t="s">
        <v>8560</v>
      </c>
      <c r="G5139" s="2" t="s">
        <v>77</v>
      </c>
      <c r="H5139">
        <v>24.24</v>
      </c>
      <c r="I5139">
        <v>10</v>
      </c>
      <c r="J5139">
        <v>4310</v>
      </c>
      <c r="K5139" s="2" t="s">
        <v>138</v>
      </c>
      <c r="L5139" s="2" t="s">
        <v>20</v>
      </c>
      <c r="M5139" s="2" t="s">
        <v>70</v>
      </c>
      <c r="N5139">
        <v>24.24</v>
      </c>
      <c r="O5139" s="2" t="s">
        <v>29</v>
      </c>
    </row>
    <row r="5140" spans="1:15" x14ac:dyDescent="0.25">
      <c r="A5140">
        <v>5138</v>
      </c>
      <c r="B5140" s="1">
        <v>45328</v>
      </c>
      <c r="C5140" s="2" t="s">
        <v>8561</v>
      </c>
      <c r="D5140" s="2" t="s">
        <v>456</v>
      </c>
      <c r="E5140">
        <v>130</v>
      </c>
      <c r="F5140" s="2" t="s">
        <v>457</v>
      </c>
      <c r="G5140" s="2" t="s">
        <v>77</v>
      </c>
      <c r="H5140">
        <v>190.05</v>
      </c>
      <c r="I5140">
        <v>10</v>
      </c>
      <c r="J5140">
        <v>4310</v>
      </c>
      <c r="K5140" s="2" t="s">
        <v>327</v>
      </c>
      <c r="L5140" s="2" t="s">
        <v>20</v>
      </c>
      <c r="M5140" s="2" t="s">
        <v>70</v>
      </c>
      <c r="N5140">
        <v>190.05</v>
      </c>
      <c r="O5140" s="2" t="s">
        <v>29</v>
      </c>
    </row>
    <row r="5141" spans="1:15" x14ac:dyDescent="0.25">
      <c r="A5141">
        <v>5139</v>
      </c>
      <c r="B5141" s="1">
        <v>45328</v>
      </c>
      <c r="C5141" s="2" t="s">
        <v>8562</v>
      </c>
      <c r="D5141" s="2" t="s">
        <v>8563</v>
      </c>
      <c r="E5141">
        <v>140</v>
      </c>
      <c r="F5141" s="2" t="s">
        <v>8564</v>
      </c>
      <c r="G5141" s="2" t="s">
        <v>77</v>
      </c>
      <c r="H5141">
        <v>305.45</v>
      </c>
      <c r="I5141">
        <v>10</v>
      </c>
      <c r="J5141">
        <v>4310</v>
      </c>
      <c r="K5141" s="2" t="s">
        <v>138</v>
      </c>
      <c r="L5141" s="2" t="s">
        <v>20</v>
      </c>
      <c r="M5141" s="2" t="s">
        <v>70</v>
      </c>
      <c r="N5141">
        <v>305.45</v>
      </c>
      <c r="O5141" s="2" t="s">
        <v>29</v>
      </c>
    </row>
    <row r="5142" spans="1:15" x14ac:dyDescent="0.25">
      <c r="A5142">
        <v>5140</v>
      </c>
      <c r="B5142" s="1">
        <v>45328</v>
      </c>
      <c r="C5142" s="2" t="s">
        <v>8565</v>
      </c>
      <c r="D5142" s="2" t="s">
        <v>5321</v>
      </c>
      <c r="E5142">
        <v>140</v>
      </c>
      <c r="F5142" s="2" t="s">
        <v>5322</v>
      </c>
      <c r="G5142" s="2" t="s">
        <v>77</v>
      </c>
      <c r="H5142">
        <v>270.23</v>
      </c>
      <c r="I5142">
        <v>10</v>
      </c>
      <c r="J5142">
        <v>4310</v>
      </c>
      <c r="K5142" s="2" t="s">
        <v>138</v>
      </c>
      <c r="L5142" s="2" t="s">
        <v>20</v>
      </c>
      <c r="M5142" s="2" t="s">
        <v>70</v>
      </c>
      <c r="N5142">
        <v>270.23</v>
      </c>
      <c r="O5142" s="2" t="s">
        <v>29</v>
      </c>
    </row>
    <row r="5143" spans="1:15" x14ac:dyDescent="0.25">
      <c r="A5143">
        <v>5141</v>
      </c>
      <c r="B5143" s="1">
        <v>45328</v>
      </c>
      <c r="C5143" s="2" t="s">
        <v>8566</v>
      </c>
      <c r="D5143" s="2" t="s">
        <v>5318</v>
      </c>
      <c r="E5143">
        <v>140</v>
      </c>
      <c r="F5143" s="2" t="s">
        <v>5319</v>
      </c>
      <c r="G5143" s="2" t="s">
        <v>77</v>
      </c>
      <c r="H5143">
        <v>497.71</v>
      </c>
      <c r="I5143">
        <v>10</v>
      </c>
      <c r="J5143">
        <v>4310</v>
      </c>
      <c r="K5143" s="2" t="s">
        <v>138</v>
      </c>
      <c r="L5143" s="2" t="s">
        <v>20</v>
      </c>
      <c r="M5143" s="2" t="s">
        <v>70</v>
      </c>
      <c r="N5143">
        <v>497.71</v>
      </c>
      <c r="O5143" s="2" t="s">
        <v>29</v>
      </c>
    </row>
    <row r="5144" spans="1:15" x14ac:dyDescent="0.25">
      <c r="A5144">
        <v>5142</v>
      </c>
      <c r="B5144" s="1">
        <v>45356</v>
      </c>
      <c r="C5144" s="2" t="s">
        <v>8567</v>
      </c>
      <c r="D5144" s="2" t="s">
        <v>1997</v>
      </c>
      <c r="E5144">
        <v>500</v>
      </c>
      <c r="F5144" s="2" t="s">
        <v>8568</v>
      </c>
      <c r="G5144" s="2" t="s">
        <v>18</v>
      </c>
      <c r="H5144">
        <v>3888</v>
      </c>
      <c r="I5144">
        <v>10</v>
      </c>
      <c r="J5144">
        <v>5825</v>
      </c>
      <c r="K5144" s="2" t="s">
        <v>27</v>
      </c>
      <c r="L5144" s="2" t="s">
        <v>20</v>
      </c>
      <c r="M5144" s="2" t="s">
        <v>21</v>
      </c>
      <c r="N5144">
        <v>3888</v>
      </c>
      <c r="O5144" s="2" t="s">
        <v>29</v>
      </c>
    </row>
    <row r="5145" spans="1:15" x14ac:dyDescent="0.25">
      <c r="A5145">
        <v>5143</v>
      </c>
      <c r="B5145" s="1">
        <v>45356</v>
      </c>
      <c r="C5145" s="2" t="s">
        <v>8569</v>
      </c>
      <c r="D5145" s="2" t="s">
        <v>2912</v>
      </c>
      <c r="E5145">
        <v>500</v>
      </c>
      <c r="F5145" s="2" t="s">
        <v>1655</v>
      </c>
      <c r="G5145" s="2" t="s">
        <v>1651</v>
      </c>
      <c r="H5145">
        <v>1800</v>
      </c>
      <c r="I5145">
        <v>10</v>
      </c>
      <c r="J5145">
        <v>5880</v>
      </c>
      <c r="K5145" s="2" t="s">
        <v>27</v>
      </c>
      <c r="L5145" s="2" t="s">
        <v>20</v>
      </c>
      <c r="M5145" s="2" t="s">
        <v>1652</v>
      </c>
      <c r="N5145">
        <v>1800</v>
      </c>
      <c r="O5145" s="2" t="s">
        <v>22</v>
      </c>
    </row>
    <row r="5146" spans="1:15" x14ac:dyDescent="0.25">
      <c r="A5146">
        <v>5144</v>
      </c>
      <c r="B5146" s="1">
        <v>45356</v>
      </c>
      <c r="C5146" s="2" t="s">
        <v>8570</v>
      </c>
      <c r="D5146" s="2" t="s">
        <v>2241</v>
      </c>
      <c r="E5146">
        <v>560</v>
      </c>
      <c r="F5146" s="2" t="s">
        <v>8571</v>
      </c>
      <c r="G5146" s="2" t="s">
        <v>2243</v>
      </c>
      <c r="H5146">
        <v>25539.599999999999</v>
      </c>
      <c r="I5146">
        <v>10</v>
      </c>
      <c r="J5146">
        <v>5640</v>
      </c>
      <c r="K5146" s="2" t="s">
        <v>106</v>
      </c>
      <c r="L5146" s="2" t="s">
        <v>20</v>
      </c>
      <c r="M5146" s="2" t="s">
        <v>2244</v>
      </c>
      <c r="N5146">
        <v>25539.599999999999</v>
      </c>
      <c r="O5146" s="2" t="s">
        <v>29</v>
      </c>
    </row>
    <row r="5147" spans="1:15" x14ac:dyDescent="0.25">
      <c r="A5147">
        <v>5145</v>
      </c>
      <c r="B5147" s="1">
        <v>45356</v>
      </c>
      <c r="C5147" s="2" t="s">
        <v>8570</v>
      </c>
      <c r="D5147" s="2" t="s">
        <v>2241</v>
      </c>
      <c r="E5147">
        <v>560</v>
      </c>
      <c r="F5147" s="2" t="s">
        <v>8571</v>
      </c>
      <c r="G5147" s="2" t="s">
        <v>2728</v>
      </c>
      <c r="H5147">
        <v>6384.27</v>
      </c>
      <c r="I5147">
        <v>130</v>
      </c>
      <c r="J5147">
        <v>5640</v>
      </c>
      <c r="K5147" s="2" t="s">
        <v>106</v>
      </c>
      <c r="L5147" s="2" t="s">
        <v>35</v>
      </c>
      <c r="M5147" s="2" t="s">
        <v>2244</v>
      </c>
      <c r="N5147">
        <v>6384.27</v>
      </c>
      <c r="O5147" s="2" t="s">
        <v>29</v>
      </c>
    </row>
    <row r="5148" spans="1:15" x14ac:dyDescent="0.25">
      <c r="A5148">
        <v>5146</v>
      </c>
      <c r="B5148" s="1">
        <v>45356</v>
      </c>
      <c r="C5148" s="2" t="s">
        <v>8007</v>
      </c>
      <c r="D5148" s="2" t="s">
        <v>108</v>
      </c>
      <c r="E5148">
        <v>170</v>
      </c>
      <c r="F5148" s="2" t="s">
        <v>8009</v>
      </c>
      <c r="G5148" s="2" t="s">
        <v>98</v>
      </c>
      <c r="H5148">
        <v>159</v>
      </c>
      <c r="I5148">
        <v>10</v>
      </c>
      <c r="J5148">
        <v>5890</v>
      </c>
      <c r="K5148" s="2" t="s">
        <v>336</v>
      </c>
      <c r="L5148" s="2" t="s">
        <v>20</v>
      </c>
      <c r="M5148" s="2" t="s">
        <v>100</v>
      </c>
      <c r="N5148">
        <v>159</v>
      </c>
      <c r="O5148" s="2" t="s">
        <v>29</v>
      </c>
    </row>
    <row r="5149" spans="1:15" x14ac:dyDescent="0.25">
      <c r="A5149">
        <v>5147</v>
      </c>
      <c r="B5149" s="1">
        <v>45356</v>
      </c>
      <c r="C5149" s="2" t="s">
        <v>8572</v>
      </c>
      <c r="D5149" s="2" t="s">
        <v>3928</v>
      </c>
      <c r="E5149">
        <v>170</v>
      </c>
      <c r="F5149" s="2" t="s">
        <v>8573</v>
      </c>
      <c r="G5149" s="2" t="s">
        <v>311</v>
      </c>
      <c r="H5149">
        <v>554.32000000000005</v>
      </c>
      <c r="I5149">
        <v>10</v>
      </c>
      <c r="J5149">
        <v>4365</v>
      </c>
      <c r="K5149" s="2" t="s">
        <v>336</v>
      </c>
      <c r="L5149" s="2" t="s">
        <v>20</v>
      </c>
      <c r="M5149" s="2" t="s">
        <v>312</v>
      </c>
      <c r="N5149">
        <v>554.32000000000005</v>
      </c>
      <c r="O5149" s="2" t="s">
        <v>29</v>
      </c>
    </row>
    <row r="5150" spans="1:15" x14ac:dyDescent="0.25">
      <c r="A5150">
        <v>5148</v>
      </c>
      <c r="B5150" s="1">
        <v>45356</v>
      </c>
      <c r="C5150" s="2" t="s">
        <v>8363</v>
      </c>
      <c r="D5150" s="2" t="s">
        <v>108</v>
      </c>
      <c r="E5150">
        <v>500</v>
      </c>
      <c r="F5150" s="2" t="s">
        <v>8574</v>
      </c>
      <c r="G5150" s="2" t="s">
        <v>119</v>
      </c>
      <c r="H5150">
        <v>1062.4100000000001</v>
      </c>
      <c r="I5150">
        <v>10</v>
      </c>
      <c r="J5150">
        <v>5220</v>
      </c>
      <c r="K5150" s="2" t="s">
        <v>27</v>
      </c>
      <c r="L5150" s="2" t="s">
        <v>20</v>
      </c>
      <c r="M5150" s="2" t="s">
        <v>120</v>
      </c>
      <c r="N5150">
        <v>1062.4100000000001</v>
      </c>
      <c r="O5150" s="2" t="s">
        <v>29</v>
      </c>
    </row>
    <row r="5151" spans="1:15" x14ac:dyDescent="0.25">
      <c r="A5151">
        <v>5149</v>
      </c>
      <c r="B5151" s="1">
        <v>45356</v>
      </c>
      <c r="C5151" s="2" t="s">
        <v>8575</v>
      </c>
      <c r="D5151" s="2" t="s">
        <v>108</v>
      </c>
      <c r="E5151">
        <v>560</v>
      </c>
      <c r="F5151" s="2" t="s">
        <v>8576</v>
      </c>
      <c r="G5151" s="2" t="s">
        <v>2675</v>
      </c>
      <c r="H5151">
        <v>4911.5600000000004</v>
      </c>
      <c r="I5151">
        <v>10</v>
      </c>
      <c r="J5151">
        <v>5920</v>
      </c>
      <c r="K5151" s="2" t="s">
        <v>106</v>
      </c>
      <c r="L5151" s="2" t="s">
        <v>20</v>
      </c>
      <c r="M5151" s="2" t="s">
        <v>2676</v>
      </c>
      <c r="N5151">
        <v>4911.5600000000004</v>
      </c>
      <c r="O5151" s="2" t="s">
        <v>29</v>
      </c>
    </row>
    <row r="5152" spans="1:15" x14ac:dyDescent="0.25">
      <c r="A5152">
        <v>5150</v>
      </c>
      <c r="B5152" s="1">
        <v>45356</v>
      </c>
      <c r="C5152" s="2" t="s">
        <v>8577</v>
      </c>
      <c r="D5152" s="2" t="s">
        <v>108</v>
      </c>
      <c r="E5152">
        <v>560</v>
      </c>
      <c r="F5152" s="2" t="s">
        <v>8578</v>
      </c>
      <c r="G5152" s="2" t="s">
        <v>2675</v>
      </c>
      <c r="H5152">
        <v>4877.5600000000004</v>
      </c>
      <c r="I5152">
        <v>10</v>
      </c>
      <c r="J5152">
        <v>5920</v>
      </c>
      <c r="K5152" s="2" t="s">
        <v>106</v>
      </c>
      <c r="L5152" s="2" t="s">
        <v>20</v>
      </c>
      <c r="M5152" s="2" t="s">
        <v>2676</v>
      </c>
      <c r="N5152">
        <v>4877.5600000000004</v>
      </c>
      <c r="O5152" s="2" t="s">
        <v>29</v>
      </c>
    </row>
    <row r="5153" spans="1:15" x14ac:dyDescent="0.25">
      <c r="A5153">
        <v>5151</v>
      </c>
      <c r="B5153" s="1">
        <v>45356</v>
      </c>
      <c r="C5153" s="2" t="s">
        <v>8416</v>
      </c>
      <c r="D5153" s="2" t="s">
        <v>108</v>
      </c>
      <c r="E5153">
        <v>300</v>
      </c>
      <c r="F5153" s="2" t="s">
        <v>8579</v>
      </c>
      <c r="G5153" s="2" t="s">
        <v>119</v>
      </c>
      <c r="H5153">
        <v>1275</v>
      </c>
      <c r="I5153">
        <v>10</v>
      </c>
      <c r="J5153">
        <v>5220</v>
      </c>
      <c r="K5153" s="2" t="s">
        <v>51</v>
      </c>
      <c r="L5153" s="2" t="s">
        <v>20</v>
      </c>
      <c r="M5153" s="2" t="s">
        <v>120</v>
      </c>
      <c r="N5153">
        <v>1275</v>
      </c>
      <c r="O5153" s="2" t="s">
        <v>29</v>
      </c>
    </row>
    <row r="5154" spans="1:15" x14ac:dyDescent="0.25">
      <c r="A5154">
        <v>5152</v>
      </c>
      <c r="B5154" s="1">
        <v>45356</v>
      </c>
      <c r="C5154" s="2" t="s">
        <v>8580</v>
      </c>
      <c r="D5154" s="2" t="s">
        <v>68</v>
      </c>
      <c r="E5154">
        <v>600</v>
      </c>
      <c r="F5154" s="2" t="s">
        <v>8581</v>
      </c>
      <c r="G5154" s="2" t="s">
        <v>77</v>
      </c>
      <c r="H5154">
        <v>30.68</v>
      </c>
      <c r="I5154">
        <v>10</v>
      </c>
      <c r="J5154">
        <v>4310</v>
      </c>
      <c r="K5154" s="2" t="s">
        <v>114</v>
      </c>
      <c r="L5154" s="2" t="s">
        <v>20</v>
      </c>
      <c r="M5154" s="2" t="s">
        <v>70</v>
      </c>
      <c r="N5154">
        <v>30.68</v>
      </c>
      <c r="O5154" s="2" t="s">
        <v>29</v>
      </c>
    </row>
    <row r="5155" spans="1:15" x14ac:dyDescent="0.25">
      <c r="A5155">
        <v>5153</v>
      </c>
      <c r="B5155" s="1">
        <v>45356</v>
      </c>
      <c r="C5155" s="2" t="s">
        <v>8582</v>
      </c>
      <c r="D5155" s="2" t="s">
        <v>1991</v>
      </c>
      <c r="E5155">
        <v>600</v>
      </c>
      <c r="F5155" s="2" t="s">
        <v>8583</v>
      </c>
      <c r="G5155" s="2" t="s">
        <v>972</v>
      </c>
      <c r="H5155">
        <v>1934</v>
      </c>
      <c r="I5155">
        <v>10</v>
      </c>
      <c r="J5155">
        <v>5823</v>
      </c>
      <c r="K5155" s="2" t="s">
        <v>114</v>
      </c>
      <c r="L5155" s="2" t="s">
        <v>20</v>
      </c>
      <c r="M5155" s="2" t="s">
        <v>973</v>
      </c>
      <c r="N5155">
        <v>1934</v>
      </c>
      <c r="O5155" s="2" t="s">
        <v>29</v>
      </c>
    </row>
    <row r="5156" spans="1:15" x14ac:dyDescent="0.25">
      <c r="A5156">
        <v>5154</v>
      </c>
      <c r="B5156" s="1">
        <v>45356</v>
      </c>
      <c r="C5156" s="2" t="s">
        <v>8582</v>
      </c>
      <c r="D5156" s="2" t="s">
        <v>1991</v>
      </c>
      <c r="E5156">
        <v>600</v>
      </c>
      <c r="F5156" s="2" t="s">
        <v>8583</v>
      </c>
      <c r="G5156" s="2" t="s">
        <v>93</v>
      </c>
      <c r="H5156">
        <v>144.82</v>
      </c>
      <c r="I5156">
        <v>10</v>
      </c>
      <c r="J5156">
        <v>5899</v>
      </c>
      <c r="K5156" s="2" t="s">
        <v>114</v>
      </c>
      <c r="L5156" s="2" t="s">
        <v>20</v>
      </c>
      <c r="M5156" s="2" t="s">
        <v>94</v>
      </c>
      <c r="N5156">
        <v>144.82</v>
      </c>
      <c r="O5156" s="2" t="s">
        <v>29</v>
      </c>
    </row>
    <row r="5157" spans="1:15" x14ac:dyDescent="0.25">
      <c r="A5157">
        <v>5155</v>
      </c>
      <c r="B5157" s="1">
        <v>45356</v>
      </c>
      <c r="C5157" s="2" t="s">
        <v>8584</v>
      </c>
      <c r="D5157" s="2" t="s">
        <v>783</v>
      </c>
      <c r="E5157">
        <v>600</v>
      </c>
      <c r="F5157" s="2" t="s">
        <v>8585</v>
      </c>
      <c r="G5157" s="2" t="s">
        <v>124</v>
      </c>
      <c r="H5157">
        <v>1965</v>
      </c>
      <c r="I5157">
        <v>10</v>
      </c>
      <c r="J5157">
        <v>5650</v>
      </c>
      <c r="K5157" s="2" t="s">
        <v>114</v>
      </c>
      <c r="L5157" s="2" t="s">
        <v>20</v>
      </c>
      <c r="M5157" s="2" t="s">
        <v>125</v>
      </c>
      <c r="N5157">
        <v>1965</v>
      </c>
      <c r="O5157" s="2" t="s">
        <v>29</v>
      </c>
    </row>
    <row r="5158" spans="1:15" x14ac:dyDescent="0.25">
      <c r="A5158">
        <v>5156</v>
      </c>
      <c r="B5158" s="1">
        <v>45356</v>
      </c>
      <c r="C5158" s="2" t="s">
        <v>8586</v>
      </c>
      <c r="D5158" s="2" t="s">
        <v>537</v>
      </c>
      <c r="E5158">
        <v>600</v>
      </c>
      <c r="F5158" s="2" t="s">
        <v>8587</v>
      </c>
      <c r="G5158" s="2" t="s">
        <v>124</v>
      </c>
      <c r="H5158">
        <v>1500</v>
      </c>
      <c r="I5158">
        <v>10</v>
      </c>
      <c r="J5158">
        <v>5650</v>
      </c>
      <c r="K5158" s="2" t="s">
        <v>114</v>
      </c>
      <c r="L5158" s="2" t="s">
        <v>20</v>
      </c>
      <c r="M5158" s="2" t="s">
        <v>125</v>
      </c>
      <c r="N5158">
        <v>1500</v>
      </c>
      <c r="O5158" s="2" t="s">
        <v>22</v>
      </c>
    </row>
    <row r="5159" spans="1:15" x14ac:dyDescent="0.25">
      <c r="A5159">
        <v>5157</v>
      </c>
      <c r="B5159" s="1">
        <v>45356</v>
      </c>
      <c r="C5159" s="2" t="s">
        <v>8588</v>
      </c>
      <c r="D5159" s="2" t="s">
        <v>783</v>
      </c>
      <c r="E5159">
        <v>600</v>
      </c>
      <c r="F5159" s="2" t="s">
        <v>8589</v>
      </c>
      <c r="G5159" s="2" t="s">
        <v>124</v>
      </c>
      <c r="H5159">
        <v>10250</v>
      </c>
      <c r="I5159">
        <v>10</v>
      </c>
      <c r="J5159">
        <v>5650</v>
      </c>
      <c r="K5159" s="2" t="s">
        <v>114</v>
      </c>
      <c r="L5159" s="2" t="s">
        <v>20</v>
      </c>
      <c r="M5159" s="2" t="s">
        <v>125</v>
      </c>
      <c r="N5159">
        <v>10250</v>
      </c>
      <c r="O5159" s="2" t="s">
        <v>29</v>
      </c>
    </row>
    <row r="5160" spans="1:15" x14ac:dyDescent="0.25">
      <c r="A5160">
        <v>5158</v>
      </c>
      <c r="B5160" s="1">
        <v>45356</v>
      </c>
      <c r="C5160" s="2" t="s">
        <v>8590</v>
      </c>
      <c r="D5160" s="2" t="s">
        <v>8591</v>
      </c>
      <c r="E5160">
        <v>300</v>
      </c>
      <c r="F5160" s="2" t="s">
        <v>6135</v>
      </c>
      <c r="G5160" s="2" t="s">
        <v>954</v>
      </c>
      <c r="H5160">
        <v>2116.65</v>
      </c>
      <c r="I5160">
        <v>10</v>
      </c>
      <c r="J5160">
        <v>4335</v>
      </c>
      <c r="K5160" s="2" t="s">
        <v>51</v>
      </c>
      <c r="L5160" s="2" t="s">
        <v>20</v>
      </c>
      <c r="M5160" s="2" t="s">
        <v>955</v>
      </c>
      <c r="N5160">
        <v>2116.65</v>
      </c>
      <c r="O5160" s="2" t="s">
        <v>29</v>
      </c>
    </row>
    <row r="5161" spans="1:15" x14ac:dyDescent="0.25">
      <c r="A5161">
        <v>5159</v>
      </c>
      <c r="B5161" s="1">
        <v>45356</v>
      </c>
      <c r="C5161" s="2" t="s">
        <v>8592</v>
      </c>
      <c r="D5161" s="2" t="s">
        <v>8593</v>
      </c>
      <c r="E5161">
        <v>300</v>
      </c>
      <c r="F5161" s="2" t="s">
        <v>8594</v>
      </c>
      <c r="G5161" s="2" t="s">
        <v>77</v>
      </c>
      <c r="H5161">
        <v>6963.98</v>
      </c>
      <c r="I5161">
        <v>10</v>
      </c>
      <c r="J5161">
        <v>4310</v>
      </c>
      <c r="K5161" s="2" t="s">
        <v>51</v>
      </c>
      <c r="L5161" s="2" t="s">
        <v>20</v>
      </c>
      <c r="M5161" s="2" t="s">
        <v>70</v>
      </c>
      <c r="N5161">
        <v>6963.98</v>
      </c>
      <c r="O5161" s="2" t="s">
        <v>29</v>
      </c>
    </row>
    <row r="5162" spans="1:15" x14ac:dyDescent="0.25">
      <c r="A5162">
        <v>5160</v>
      </c>
      <c r="B5162" s="1">
        <v>45356</v>
      </c>
      <c r="C5162" s="2" t="s">
        <v>8595</v>
      </c>
      <c r="D5162" s="2" t="s">
        <v>8596</v>
      </c>
      <c r="E5162">
        <v>120</v>
      </c>
      <c r="F5162" s="2" t="s">
        <v>8597</v>
      </c>
      <c r="G5162" s="2" t="s">
        <v>954</v>
      </c>
      <c r="H5162">
        <v>1400</v>
      </c>
      <c r="I5162">
        <v>10</v>
      </c>
      <c r="J5162">
        <v>4335</v>
      </c>
      <c r="K5162" s="2" t="s">
        <v>929</v>
      </c>
      <c r="L5162" s="2" t="s">
        <v>20</v>
      </c>
      <c r="M5162" s="2" t="s">
        <v>955</v>
      </c>
      <c r="N5162">
        <v>1400</v>
      </c>
      <c r="O5162" s="2" t="s">
        <v>22</v>
      </c>
    </row>
    <row r="5163" spans="1:15" x14ac:dyDescent="0.25">
      <c r="A5163">
        <v>5161</v>
      </c>
      <c r="B5163" s="1">
        <v>45356</v>
      </c>
      <c r="C5163" s="2" t="s">
        <v>8598</v>
      </c>
      <c r="D5163" s="2" t="s">
        <v>8599</v>
      </c>
      <c r="E5163">
        <v>300</v>
      </c>
      <c r="F5163" s="2" t="s">
        <v>6135</v>
      </c>
      <c r="G5163" s="2" t="s">
        <v>954</v>
      </c>
      <c r="H5163">
        <v>238.1</v>
      </c>
      <c r="I5163">
        <v>10</v>
      </c>
      <c r="J5163">
        <v>4335</v>
      </c>
      <c r="K5163" s="2" t="s">
        <v>51</v>
      </c>
      <c r="L5163" s="2" t="s">
        <v>20</v>
      </c>
      <c r="M5163" s="2" t="s">
        <v>955</v>
      </c>
      <c r="N5163">
        <v>238.1</v>
      </c>
      <c r="O5163" s="2" t="s">
        <v>29</v>
      </c>
    </row>
    <row r="5164" spans="1:15" x14ac:dyDescent="0.25">
      <c r="A5164">
        <v>5162</v>
      </c>
      <c r="B5164" s="1">
        <v>45356</v>
      </c>
      <c r="C5164" s="2" t="s">
        <v>8600</v>
      </c>
      <c r="D5164" s="2" t="s">
        <v>4013</v>
      </c>
      <c r="E5164">
        <v>300</v>
      </c>
      <c r="F5164" s="2" t="s">
        <v>8601</v>
      </c>
      <c r="G5164" s="2" t="s">
        <v>119</v>
      </c>
      <c r="H5164">
        <v>1840</v>
      </c>
      <c r="I5164">
        <v>10</v>
      </c>
      <c r="J5164">
        <v>5220</v>
      </c>
      <c r="K5164" s="2" t="s">
        <v>51</v>
      </c>
      <c r="L5164" s="2" t="s">
        <v>20</v>
      </c>
      <c r="M5164" s="2" t="s">
        <v>120</v>
      </c>
      <c r="N5164">
        <v>1840</v>
      </c>
      <c r="O5164" s="2" t="s">
        <v>29</v>
      </c>
    </row>
    <row r="5165" spans="1:15" x14ac:dyDescent="0.25">
      <c r="A5165">
        <v>5163</v>
      </c>
      <c r="B5165" s="1">
        <v>45356</v>
      </c>
      <c r="C5165" s="2" t="s">
        <v>8602</v>
      </c>
      <c r="D5165" s="2" t="s">
        <v>8603</v>
      </c>
      <c r="E5165">
        <v>510</v>
      </c>
      <c r="F5165" s="2" t="s">
        <v>8604</v>
      </c>
      <c r="G5165" s="2" t="s">
        <v>119</v>
      </c>
      <c r="H5165">
        <v>1098</v>
      </c>
      <c r="I5165">
        <v>10</v>
      </c>
      <c r="J5165">
        <v>5220</v>
      </c>
      <c r="K5165" s="2" t="s">
        <v>89</v>
      </c>
      <c r="L5165" s="2" t="s">
        <v>20</v>
      </c>
      <c r="M5165" s="2" t="s">
        <v>120</v>
      </c>
      <c r="N5165">
        <v>1098</v>
      </c>
      <c r="O5165" s="2" t="s">
        <v>29</v>
      </c>
    </row>
    <row r="5166" spans="1:15" x14ac:dyDescent="0.25">
      <c r="A5166">
        <v>5164</v>
      </c>
      <c r="B5166" s="1">
        <v>45356</v>
      </c>
      <c r="C5166" s="2" t="s">
        <v>8605</v>
      </c>
      <c r="D5166" s="2" t="s">
        <v>8606</v>
      </c>
      <c r="E5166">
        <v>700</v>
      </c>
      <c r="F5166" s="2" t="s">
        <v>8607</v>
      </c>
      <c r="G5166" s="2" t="s">
        <v>1334</v>
      </c>
      <c r="H5166">
        <v>495</v>
      </c>
      <c r="I5166">
        <v>130</v>
      </c>
      <c r="J5166">
        <v>5300</v>
      </c>
      <c r="K5166" s="2" t="s">
        <v>34</v>
      </c>
      <c r="L5166" s="2" t="s">
        <v>35</v>
      </c>
      <c r="M5166" s="2" t="s">
        <v>607</v>
      </c>
      <c r="N5166">
        <v>495</v>
      </c>
      <c r="O5166" s="2" t="s">
        <v>29</v>
      </c>
    </row>
    <row r="5167" spans="1:15" x14ac:dyDescent="0.25">
      <c r="A5167">
        <v>5165</v>
      </c>
      <c r="B5167" s="1">
        <v>45356</v>
      </c>
      <c r="C5167" s="2" t="s">
        <v>8608</v>
      </c>
      <c r="D5167" s="2" t="s">
        <v>3391</v>
      </c>
      <c r="E5167">
        <v>700</v>
      </c>
      <c r="F5167" s="2" t="s">
        <v>3392</v>
      </c>
      <c r="G5167" s="2" t="s">
        <v>69</v>
      </c>
      <c r="H5167">
        <v>775.25</v>
      </c>
      <c r="I5167">
        <v>130</v>
      </c>
      <c r="J5167">
        <v>4310</v>
      </c>
      <c r="K5167" s="2" t="s">
        <v>34</v>
      </c>
      <c r="L5167" s="2" t="s">
        <v>35</v>
      </c>
      <c r="M5167" s="2" t="s">
        <v>70</v>
      </c>
      <c r="N5167">
        <v>775.25</v>
      </c>
      <c r="O5167" s="2" t="s">
        <v>29</v>
      </c>
    </row>
    <row r="5168" spans="1:15" x14ac:dyDescent="0.25">
      <c r="A5168">
        <v>5166</v>
      </c>
      <c r="B5168" s="1">
        <v>45356</v>
      </c>
      <c r="C5168" s="2" t="s">
        <v>8609</v>
      </c>
      <c r="D5168" s="2" t="s">
        <v>185</v>
      </c>
      <c r="E5168">
        <v>700</v>
      </c>
      <c r="F5168" s="2" t="s">
        <v>53</v>
      </c>
      <c r="G5168" s="2" t="s">
        <v>46</v>
      </c>
      <c r="H5168">
        <v>19851.03</v>
      </c>
      <c r="I5168">
        <v>130</v>
      </c>
      <c r="J5168">
        <v>9320</v>
      </c>
      <c r="K5168" s="2" t="s">
        <v>34</v>
      </c>
      <c r="L5168" s="2" t="s">
        <v>35</v>
      </c>
      <c r="M5168" s="2" t="s">
        <v>47</v>
      </c>
      <c r="N5168">
        <v>19851.03</v>
      </c>
      <c r="O5168" s="2" t="s">
        <v>29</v>
      </c>
    </row>
    <row r="5169" spans="1:15" x14ac:dyDescent="0.25">
      <c r="A5169">
        <v>5167</v>
      </c>
      <c r="B5169" s="1">
        <v>45356</v>
      </c>
      <c r="C5169" s="2" t="s">
        <v>8610</v>
      </c>
      <c r="D5169" s="2" t="s">
        <v>7033</v>
      </c>
      <c r="E5169">
        <v>700</v>
      </c>
      <c r="F5169" s="2" t="s">
        <v>53</v>
      </c>
      <c r="G5169" s="2" t="s">
        <v>46</v>
      </c>
      <c r="H5169">
        <v>375.3</v>
      </c>
      <c r="I5169">
        <v>130</v>
      </c>
      <c r="J5169">
        <v>9320</v>
      </c>
      <c r="K5169" s="2" t="s">
        <v>34</v>
      </c>
      <c r="L5169" s="2" t="s">
        <v>35</v>
      </c>
      <c r="M5169" s="2" t="s">
        <v>47</v>
      </c>
      <c r="N5169">
        <v>375.3</v>
      </c>
      <c r="O5169" s="2" t="s">
        <v>29</v>
      </c>
    </row>
    <row r="5170" spans="1:15" x14ac:dyDescent="0.25">
      <c r="A5170">
        <v>5168</v>
      </c>
      <c r="B5170" s="1">
        <v>45356</v>
      </c>
      <c r="C5170" s="2" t="s">
        <v>8611</v>
      </c>
      <c r="D5170" s="2" t="s">
        <v>3400</v>
      </c>
      <c r="E5170">
        <v>700</v>
      </c>
      <c r="F5170" s="2" t="s">
        <v>45</v>
      </c>
      <c r="G5170" s="2" t="s">
        <v>46</v>
      </c>
      <c r="H5170">
        <v>1516</v>
      </c>
      <c r="I5170">
        <v>130</v>
      </c>
      <c r="J5170">
        <v>9320</v>
      </c>
      <c r="K5170" s="2" t="s">
        <v>34</v>
      </c>
      <c r="L5170" s="2" t="s">
        <v>35</v>
      </c>
      <c r="M5170" s="2" t="s">
        <v>47</v>
      </c>
      <c r="N5170">
        <v>1516</v>
      </c>
      <c r="O5170" s="2" t="s">
        <v>29</v>
      </c>
    </row>
    <row r="5171" spans="1:15" x14ac:dyDescent="0.25">
      <c r="A5171">
        <v>5169</v>
      </c>
      <c r="B5171" s="1">
        <v>45356</v>
      </c>
      <c r="C5171" s="2" t="s">
        <v>8612</v>
      </c>
      <c r="D5171" s="2" t="s">
        <v>31</v>
      </c>
      <c r="E5171">
        <v>700</v>
      </c>
      <c r="F5171" s="2" t="s">
        <v>289</v>
      </c>
      <c r="G5171" s="2" t="s">
        <v>33</v>
      </c>
      <c r="H5171">
        <v>172.22</v>
      </c>
      <c r="I5171">
        <v>130</v>
      </c>
      <c r="J5171">
        <v>4700</v>
      </c>
      <c r="K5171" s="2" t="s">
        <v>34</v>
      </c>
      <c r="L5171" s="2" t="s">
        <v>35</v>
      </c>
      <c r="M5171" s="2" t="s">
        <v>36</v>
      </c>
      <c r="N5171">
        <v>172.22</v>
      </c>
      <c r="O5171" s="2" t="s">
        <v>29</v>
      </c>
    </row>
    <row r="5172" spans="1:15" x14ac:dyDescent="0.25">
      <c r="A5172">
        <v>5170</v>
      </c>
      <c r="B5172" s="1">
        <v>45356</v>
      </c>
      <c r="C5172" s="2" t="s">
        <v>8612</v>
      </c>
      <c r="D5172" s="2" t="s">
        <v>31</v>
      </c>
      <c r="E5172">
        <v>700</v>
      </c>
      <c r="F5172" s="2" t="s">
        <v>289</v>
      </c>
      <c r="G5172" s="2" t="s">
        <v>46</v>
      </c>
      <c r="H5172">
        <v>9986.7900000000009</v>
      </c>
      <c r="I5172">
        <v>130</v>
      </c>
      <c r="J5172">
        <v>9320</v>
      </c>
      <c r="K5172" s="2" t="s">
        <v>34</v>
      </c>
      <c r="L5172" s="2" t="s">
        <v>35</v>
      </c>
      <c r="M5172" s="2" t="s">
        <v>47</v>
      </c>
      <c r="N5172">
        <v>9986.7900000000009</v>
      </c>
      <c r="O5172" s="2" t="s">
        <v>29</v>
      </c>
    </row>
    <row r="5173" spans="1:15" x14ac:dyDescent="0.25">
      <c r="A5173">
        <v>5171</v>
      </c>
      <c r="B5173" s="1">
        <v>45356</v>
      </c>
      <c r="C5173" s="2" t="s">
        <v>8613</v>
      </c>
      <c r="D5173" s="2" t="s">
        <v>62</v>
      </c>
      <c r="E5173">
        <v>700</v>
      </c>
      <c r="F5173" s="2" t="s">
        <v>2410</v>
      </c>
      <c r="G5173" s="2" t="s">
        <v>46</v>
      </c>
      <c r="H5173">
        <v>5206.3</v>
      </c>
      <c r="I5173">
        <v>130</v>
      </c>
      <c r="J5173">
        <v>9320</v>
      </c>
      <c r="K5173" s="2" t="s">
        <v>34</v>
      </c>
      <c r="L5173" s="2" t="s">
        <v>35</v>
      </c>
      <c r="M5173" s="2" t="s">
        <v>47</v>
      </c>
      <c r="N5173">
        <v>5206.3</v>
      </c>
      <c r="O5173" s="2" t="s">
        <v>29</v>
      </c>
    </row>
    <row r="5174" spans="1:15" x14ac:dyDescent="0.25">
      <c r="A5174">
        <v>5172</v>
      </c>
      <c r="B5174" s="1">
        <v>45356</v>
      </c>
      <c r="C5174" s="2" t="s">
        <v>8614</v>
      </c>
      <c r="D5174" s="2" t="s">
        <v>6565</v>
      </c>
      <c r="E5174">
        <v>700</v>
      </c>
      <c r="F5174" s="2" t="s">
        <v>66</v>
      </c>
      <c r="G5174" s="2" t="s">
        <v>46</v>
      </c>
      <c r="H5174">
        <v>2293.5</v>
      </c>
      <c r="I5174">
        <v>130</v>
      </c>
      <c r="J5174">
        <v>9320</v>
      </c>
      <c r="K5174" s="2" t="s">
        <v>34</v>
      </c>
      <c r="L5174" s="2" t="s">
        <v>35</v>
      </c>
      <c r="M5174" s="2" t="s">
        <v>47</v>
      </c>
      <c r="N5174">
        <v>2293.5</v>
      </c>
      <c r="O5174" s="2" t="s">
        <v>29</v>
      </c>
    </row>
    <row r="5175" spans="1:15" x14ac:dyDescent="0.25">
      <c r="A5175">
        <v>5173</v>
      </c>
      <c r="B5175" s="1">
        <v>45356</v>
      </c>
      <c r="C5175" s="2" t="s">
        <v>8615</v>
      </c>
      <c r="D5175" s="2" t="s">
        <v>182</v>
      </c>
      <c r="E5175">
        <v>700</v>
      </c>
      <c r="F5175" s="2" t="s">
        <v>302</v>
      </c>
      <c r="G5175" s="2" t="s">
        <v>46</v>
      </c>
      <c r="H5175">
        <v>1727.25</v>
      </c>
      <c r="I5175">
        <v>130</v>
      </c>
      <c r="J5175">
        <v>9320</v>
      </c>
      <c r="K5175" s="2" t="s">
        <v>34</v>
      </c>
      <c r="L5175" s="2" t="s">
        <v>35</v>
      </c>
      <c r="M5175" s="2" t="s">
        <v>47</v>
      </c>
      <c r="N5175">
        <v>1727.25</v>
      </c>
      <c r="O5175" s="2" t="s">
        <v>29</v>
      </c>
    </row>
    <row r="5176" spans="1:15" x14ac:dyDescent="0.25">
      <c r="A5176">
        <v>5174</v>
      </c>
      <c r="B5176" s="1">
        <v>45356</v>
      </c>
      <c r="C5176" s="2" t="s">
        <v>8616</v>
      </c>
      <c r="D5176" s="2" t="s">
        <v>4285</v>
      </c>
      <c r="E5176">
        <v>600</v>
      </c>
      <c r="F5176" s="2" t="s">
        <v>8617</v>
      </c>
      <c r="G5176" s="2" t="s">
        <v>124</v>
      </c>
      <c r="H5176">
        <v>1735</v>
      </c>
      <c r="I5176">
        <v>10</v>
      </c>
      <c r="J5176">
        <v>5650</v>
      </c>
      <c r="K5176" s="2" t="s">
        <v>114</v>
      </c>
      <c r="L5176" s="2" t="s">
        <v>20</v>
      </c>
      <c r="M5176" s="2" t="s">
        <v>125</v>
      </c>
      <c r="N5176">
        <v>1735</v>
      </c>
      <c r="O5176" s="2" t="s">
        <v>29</v>
      </c>
    </row>
    <row r="5177" spans="1:15" x14ac:dyDescent="0.25">
      <c r="A5177">
        <v>5175</v>
      </c>
      <c r="B5177" s="1">
        <v>45356</v>
      </c>
      <c r="C5177" s="2" t="s">
        <v>8618</v>
      </c>
      <c r="D5177" s="2" t="s">
        <v>783</v>
      </c>
      <c r="E5177">
        <v>600</v>
      </c>
      <c r="F5177" s="2" t="s">
        <v>8619</v>
      </c>
      <c r="G5177" s="2" t="s">
        <v>124</v>
      </c>
      <c r="H5177">
        <v>855</v>
      </c>
      <c r="I5177">
        <v>10</v>
      </c>
      <c r="J5177">
        <v>5650</v>
      </c>
      <c r="K5177" s="2" t="s">
        <v>114</v>
      </c>
      <c r="L5177" s="2" t="s">
        <v>20</v>
      </c>
      <c r="M5177" s="2" t="s">
        <v>125</v>
      </c>
      <c r="N5177">
        <v>855</v>
      </c>
      <c r="O5177" s="2" t="s">
        <v>29</v>
      </c>
    </row>
    <row r="5178" spans="1:15" x14ac:dyDescent="0.25">
      <c r="A5178">
        <v>5176</v>
      </c>
      <c r="B5178" s="1">
        <v>45356</v>
      </c>
      <c r="C5178" s="2" t="s">
        <v>8620</v>
      </c>
      <c r="D5178" s="2" t="s">
        <v>213</v>
      </c>
      <c r="E5178">
        <v>600</v>
      </c>
      <c r="F5178" s="2" t="s">
        <v>214</v>
      </c>
      <c r="G5178" s="2" t="s">
        <v>215</v>
      </c>
      <c r="H5178">
        <v>6330.95</v>
      </c>
      <c r="I5178">
        <v>10</v>
      </c>
      <c r="J5178">
        <v>9320</v>
      </c>
      <c r="K5178" s="2" t="s">
        <v>114</v>
      </c>
      <c r="L5178" s="2" t="s">
        <v>20</v>
      </c>
      <c r="M5178" s="2" t="s">
        <v>47</v>
      </c>
      <c r="N5178">
        <v>6330.95</v>
      </c>
      <c r="O5178" s="2" t="s">
        <v>29</v>
      </c>
    </row>
    <row r="5179" spans="1:15" x14ac:dyDescent="0.25">
      <c r="A5179">
        <v>5177</v>
      </c>
      <c r="B5179" s="1">
        <v>45356</v>
      </c>
      <c r="C5179" s="2" t="s">
        <v>8621</v>
      </c>
      <c r="D5179" s="2" t="s">
        <v>549</v>
      </c>
      <c r="E5179">
        <v>600</v>
      </c>
      <c r="F5179" s="2" t="s">
        <v>5190</v>
      </c>
      <c r="G5179" s="2" t="s">
        <v>215</v>
      </c>
      <c r="H5179">
        <v>2255.65</v>
      </c>
      <c r="I5179">
        <v>10</v>
      </c>
      <c r="J5179">
        <v>9320</v>
      </c>
      <c r="K5179" s="2" t="s">
        <v>114</v>
      </c>
      <c r="L5179" s="2" t="s">
        <v>20</v>
      </c>
      <c r="M5179" s="2" t="s">
        <v>47</v>
      </c>
      <c r="N5179">
        <v>2255.65</v>
      </c>
      <c r="O5179" s="2" t="s">
        <v>29</v>
      </c>
    </row>
    <row r="5180" spans="1:15" x14ac:dyDescent="0.25">
      <c r="A5180">
        <v>5178</v>
      </c>
      <c r="B5180" s="1">
        <v>45356</v>
      </c>
      <c r="C5180" s="2" t="s">
        <v>8622</v>
      </c>
      <c r="D5180" s="2" t="s">
        <v>8623</v>
      </c>
      <c r="E5180">
        <v>600</v>
      </c>
      <c r="F5180" s="2" t="s">
        <v>8624</v>
      </c>
      <c r="G5180" s="2" t="s">
        <v>124</v>
      </c>
      <c r="H5180">
        <v>420</v>
      </c>
      <c r="I5180">
        <v>10</v>
      </c>
      <c r="J5180">
        <v>5650</v>
      </c>
      <c r="K5180" s="2" t="s">
        <v>114</v>
      </c>
      <c r="L5180" s="2" t="s">
        <v>20</v>
      </c>
      <c r="M5180" s="2" t="s">
        <v>125</v>
      </c>
      <c r="N5180">
        <v>420</v>
      </c>
      <c r="O5180" s="2" t="s">
        <v>29</v>
      </c>
    </row>
    <row r="5181" spans="1:15" x14ac:dyDescent="0.25">
      <c r="A5181">
        <v>5179</v>
      </c>
      <c r="B5181" s="1">
        <v>45356</v>
      </c>
      <c r="C5181" s="2" t="s">
        <v>8625</v>
      </c>
      <c r="D5181" s="2" t="s">
        <v>1199</v>
      </c>
      <c r="E5181">
        <v>560</v>
      </c>
      <c r="F5181" s="2" t="s">
        <v>1200</v>
      </c>
      <c r="G5181" s="2" t="s">
        <v>1201</v>
      </c>
      <c r="H5181">
        <v>3064</v>
      </c>
      <c r="I5181">
        <v>680</v>
      </c>
      <c r="J5181">
        <v>5450</v>
      </c>
      <c r="K5181" s="2" t="s">
        <v>106</v>
      </c>
      <c r="L5181" s="2" t="s">
        <v>1202</v>
      </c>
      <c r="M5181" s="2" t="s">
        <v>1203</v>
      </c>
      <c r="N5181">
        <v>3064</v>
      </c>
      <c r="O5181" s="2" t="s">
        <v>29</v>
      </c>
    </row>
    <row r="5182" spans="1:15" x14ac:dyDescent="0.25">
      <c r="A5182">
        <v>5180</v>
      </c>
      <c r="B5182" s="1">
        <v>45356</v>
      </c>
      <c r="C5182" s="2" t="s">
        <v>8626</v>
      </c>
      <c r="D5182" s="2" t="s">
        <v>8547</v>
      </c>
      <c r="E5182">
        <v>700</v>
      </c>
      <c r="F5182" s="2" t="s">
        <v>2415</v>
      </c>
      <c r="G5182" s="2" t="s">
        <v>113</v>
      </c>
      <c r="H5182">
        <v>7912.8</v>
      </c>
      <c r="I5182">
        <v>10</v>
      </c>
      <c r="J5182">
        <v>4410</v>
      </c>
      <c r="K5182" s="2" t="s">
        <v>34</v>
      </c>
      <c r="L5182" s="2" t="s">
        <v>20</v>
      </c>
      <c r="M5182" s="2" t="s">
        <v>115</v>
      </c>
      <c r="N5182">
        <v>7912.8</v>
      </c>
      <c r="O5182" s="2" t="s">
        <v>29</v>
      </c>
    </row>
    <row r="5183" spans="1:15" x14ac:dyDescent="0.25">
      <c r="A5183">
        <v>5181</v>
      </c>
      <c r="B5183" s="1">
        <v>45356</v>
      </c>
      <c r="C5183" s="2" t="s">
        <v>8627</v>
      </c>
      <c r="D5183" s="2" t="s">
        <v>827</v>
      </c>
      <c r="E5183">
        <v>500</v>
      </c>
      <c r="F5183" s="2" t="s">
        <v>8628</v>
      </c>
      <c r="G5183" s="2" t="s">
        <v>606</v>
      </c>
      <c r="H5183">
        <v>200</v>
      </c>
      <c r="I5183">
        <v>10</v>
      </c>
      <c r="J5183">
        <v>5300</v>
      </c>
      <c r="K5183" s="2" t="s">
        <v>27</v>
      </c>
      <c r="L5183" s="2" t="s">
        <v>20</v>
      </c>
      <c r="M5183" s="2" t="s">
        <v>607</v>
      </c>
      <c r="N5183">
        <v>200</v>
      </c>
      <c r="O5183" s="2" t="s">
        <v>22</v>
      </c>
    </row>
    <row r="5184" spans="1:15" x14ac:dyDescent="0.25">
      <c r="A5184">
        <v>5182</v>
      </c>
      <c r="B5184" s="1">
        <v>45356</v>
      </c>
      <c r="C5184" s="2" t="s">
        <v>8629</v>
      </c>
      <c r="D5184" s="2" t="s">
        <v>4309</v>
      </c>
      <c r="E5184">
        <v>170</v>
      </c>
      <c r="F5184" s="2" t="s">
        <v>8630</v>
      </c>
      <c r="G5184" s="2" t="s">
        <v>77</v>
      </c>
      <c r="H5184">
        <v>512.42999999999995</v>
      </c>
      <c r="I5184">
        <v>10</v>
      </c>
      <c r="J5184">
        <v>4310</v>
      </c>
      <c r="K5184" s="2" t="s">
        <v>336</v>
      </c>
      <c r="L5184" s="2" t="s">
        <v>20</v>
      </c>
      <c r="M5184" s="2" t="s">
        <v>70</v>
      </c>
      <c r="N5184">
        <v>512.42999999999995</v>
      </c>
      <c r="O5184" s="2" t="s">
        <v>29</v>
      </c>
    </row>
    <row r="5185" spans="1:15" x14ac:dyDescent="0.25">
      <c r="A5185">
        <v>5183</v>
      </c>
      <c r="B5185" s="1">
        <v>45356</v>
      </c>
      <c r="C5185" s="2" t="s">
        <v>8631</v>
      </c>
      <c r="D5185" s="2" t="s">
        <v>68</v>
      </c>
      <c r="E5185">
        <v>500</v>
      </c>
      <c r="F5185" s="2" t="s">
        <v>3701</v>
      </c>
      <c r="G5185" s="2" t="s">
        <v>77</v>
      </c>
      <c r="H5185">
        <v>93.26</v>
      </c>
      <c r="I5185">
        <v>10</v>
      </c>
      <c r="J5185">
        <v>4310</v>
      </c>
      <c r="K5185" s="2" t="s">
        <v>27</v>
      </c>
      <c r="L5185" s="2" t="s">
        <v>20</v>
      </c>
      <c r="M5185" s="2" t="s">
        <v>70</v>
      </c>
      <c r="N5185">
        <v>93.26</v>
      </c>
      <c r="O5185" s="2" t="s">
        <v>29</v>
      </c>
    </row>
    <row r="5186" spans="1:15" x14ac:dyDescent="0.25">
      <c r="A5186">
        <v>5184</v>
      </c>
      <c r="B5186" s="1">
        <v>45356</v>
      </c>
      <c r="C5186" s="2" t="s">
        <v>8632</v>
      </c>
      <c r="D5186" s="2" t="s">
        <v>68</v>
      </c>
      <c r="E5186">
        <v>500</v>
      </c>
      <c r="F5186" s="2" t="s">
        <v>8633</v>
      </c>
      <c r="G5186" s="2" t="s">
        <v>77</v>
      </c>
      <c r="H5186">
        <v>142.46</v>
      </c>
      <c r="I5186">
        <v>10</v>
      </c>
      <c r="J5186">
        <v>4310</v>
      </c>
      <c r="K5186" s="2" t="s">
        <v>27</v>
      </c>
      <c r="L5186" s="2" t="s">
        <v>20</v>
      </c>
      <c r="M5186" s="2" t="s">
        <v>70</v>
      </c>
      <c r="N5186">
        <v>142.46</v>
      </c>
      <c r="O5186" s="2" t="s">
        <v>29</v>
      </c>
    </row>
    <row r="5187" spans="1:15" x14ac:dyDescent="0.25">
      <c r="A5187">
        <v>5185</v>
      </c>
      <c r="B5187" s="1">
        <v>45356</v>
      </c>
      <c r="C5187" s="2" t="s">
        <v>8634</v>
      </c>
      <c r="D5187" s="2" t="s">
        <v>68</v>
      </c>
      <c r="E5187">
        <v>500</v>
      </c>
      <c r="F5187" s="2" t="s">
        <v>637</v>
      </c>
      <c r="G5187" s="2" t="s">
        <v>77</v>
      </c>
      <c r="H5187">
        <v>40.21</v>
      </c>
      <c r="I5187">
        <v>10</v>
      </c>
      <c r="J5187">
        <v>4310</v>
      </c>
      <c r="K5187" s="2" t="s">
        <v>27</v>
      </c>
      <c r="L5187" s="2" t="s">
        <v>20</v>
      </c>
      <c r="M5187" s="2" t="s">
        <v>70</v>
      </c>
      <c r="N5187">
        <v>40.21</v>
      </c>
      <c r="O5187" s="2" t="s">
        <v>29</v>
      </c>
    </row>
    <row r="5188" spans="1:15" x14ac:dyDescent="0.25">
      <c r="A5188">
        <v>5186</v>
      </c>
      <c r="B5188" s="1">
        <v>45356</v>
      </c>
      <c r="C5188" s="2" t="s">
        <v>8635</v>
      </c>
      <c r="D5188" s="2" t="s">
        <v>1518</v>
      </c>
      <c r="E5188">
        <v>120</v>
      </c>
      <c r="F5188" s="2" t="s">
        <v>8636</v>
      </c>
      <c r="G5188" s="2" t="s">
        <v>972</v>
      </c>
      <c r="H5188">
        <v>1360</v>
      </c>
      <c r="I5188">
        <v>10</v>
      </c>
      <c r="J5188">
        <v>5823</v>
      </c>
      <c r="K5188" s="2" t="s">
        <v>929</v>
      </c>
      <c r="L5188" s="2" t="s">
        <v>20</v>
      </c>
      <c r="M5188" s="2" t="s">
        <v>973</v>
      </c>
      <c r="N5188">
        <v>1360</v>
      </c>
      <c r="O5188" s="2" t="s">
        <v>29</v>
      </c>
    </row>
    <row r="5189" spans="1:15" x14ac:dyDescent="0.25">
      <c r="A5189">
        <v>5187</v>
      </c>
      <c r="B5189" s="1">
        <v>45356</v>
      </c>
      <c r="C5189" s="2" t="s">
        <v>8637</v>
      </c>
      <c r="D5189" s="2" t="s">
        <v>970</v>
      </c>
      <c r="E5189">
        <v>600</v>
      </c>
      <c r="F5189" s="2" t="s">
        <v>8638</v>
      </c>
      <c r="G5189" s="2" t="s">
        <v>972</v>
      </c>
      <c r="H5189">
        <v>2410</v>
      </c>
      <c r="I5189">
        <v>10</v>
      </c>
      <c r="J5189">
        <v>5823</v>
      </c>
      <c r="K5189" s="2" t="s">
        <v>114</v>
      </c>
      <c r="L5189" s="2" t="s">
        <v>20</v>
      </c>
      <c r="M5189" s="2" t="s">
        <v>973</v>
      </c>
      <c r="N5189">
        <v>2410</v>
      </c>
      <c r="O5189" s="2" t="s">
        <v>29</v>
      </c>
    </row>
    <row r="5190" spans="1:15" x14ac:dyDescent="0.25">
      <c r="A5190">
        <v>5188</v>
      </c>
      <c r="B5190" s="1">
        <v>45356</v>
      </c>
      <c r="C5190" s="2" t="s">
        <v>8639</v>
      </c>
      <c r="D5190" s="2" t="s">
        <v>970</v>
      </c>
      <c r="E5190">
        <v>600</v>
      </c>
      <c r="F5190" s="2" t="s">
        <v>8640</v>
      </c>
      <c r="G5190" s="2" t="s">
        <v>972</v>
      </c>
      <c r="H5190">
        <v>2570</v>
      </c>
      <c r="I5190">
        <v>10</v>
      </c>
      <c r="J5190">
        <v>5823</v>
      </c>
      <c r="K5190" s="2" t="s">
        <v>114</v>
      </c>
      <c r="L5190" s="2" t="s">
        <v>20</v>
      </c>
      <c r="M5190" s="2" t="s">
        <v>973</v>
      </c>
      <c r="N5190">
        <v>2570</v>
      </c>
      <c r="O5190" s="2" t="s">
        <v>29</v>
      </c>
    </row>
    <row r="5191" spans="1:15" x14ac:dyDescent="0.25">
      <c r="A5191">
        <v>5189</v>
      </c>
      <c r="B5191" s="1">
        <v>45356</v>
      </c>
      <c r="C5191" s="2" t="s">
        <v>8641</v>
      </c>
      <c r="D5191" s="2" t="s">
        <v>1596</v>
      </c>
      <c r="E5191">
        <v>500</v>
      </c>
      <c r="F5191" s="2" t="s">
        <v>8642</v>
      </c>
      <c r="G5191" s="2" t="s">
        <v>77</v>
      </c>
      <c r="H5191">
        <v>327.2</v>
      </c>
      <c r="I5191">
        <v>10</v>
      </c>
      <c r="J5191">
        <v>4310</v>
      </c>
      <c r="K5191" s="2" t="s">
        <v>27</v>
      </c>
      <c r="L5191" s="2" t="s">
        <v>20</v>
      </c>
      <c r="M5191" s="2" t="s">
        <v>70</v>
      </c>
      <c r="N5191">
        <v>327.2</v>
      </c>
      <c r="O5191" s="2" t="s">
        <v>29</v>
      </c>
    </row>
    <row r="5192" spans="1:15" x14ac:dyDescent="0.25">
      <c r="A5192">
        <v>5190</v>
      </c>
      <c r="B5192" s="1">
        <v>45356</v>
      </c>
      <c r="C5192" s="2" t="s">
        <v>8643</v>
      </c>
      <c r="D5192" s="2" t="s">
        <v>5359</v>
      </c>
      <c r="E5192">
        <v>600</v>
      </c>
      <c r="F5192" s="2" t="s">
        <v>8644</v>
      </c>
      <c r="G5192" s="2" t="s">
        <v>972</v>
      </c>
      <c r="H5192">
        <v>120</v>
      </c>
      <c r="I5192">
        <v>10</v>
      </c>
      <c r="J5192">
        <v>5823</v>
      </c>
      <c r="K5192" s="2" t="s">
        <v>114</v>
      </c>
      <c r="L5192" s="2" t="s">
        <v>20</v>
      </c>
      <c r="M5192" s="2" t="s">
        <v>973</v>
      </c>
      <c r="N5192">
        <v>120</v>
      </c>
      <c r="O5192" s="2" t="s">
        <v>29</v>
      </c>
    </row>
    <row r="5193" spans="1:15" x14ac:dyDescent="0.25">
      <c r="A5193">
        <v>5191</v>
      </c>
      <c r="B5193" s="1">
        <v>45356</v>
      </c>
      <c r="C5193" s="2" t="s">
        <v>8645</v>
      </c>
      <c r="D5193" s="2" t="s">
        <v>1764</v>
      </c>
      <c r="E5193">
        <v>500</v>
      </c>
      <c r="F5193" s="2" t="s">
        <v>8646</v>
      </c>
      <c r="G5193" s="2" t="s">
        <v>119</v>
      </c>
      <c r="H5193">
        <v>718.92</v>
      </c>
      <c r="I5193">
        <v>10</v>
      </c>
      <c r="J5193">
        <v>5220</v>
      </c>
      <c r="K5193" s="2" t="s">
        <v>27</v>
      </c>
      <c r="L5193" s="2" t="s">
        <v>20</v>
      </c>
      <c r="M5193" s="2" t="s">
        <v>120</v>
      </c>
      <c r="N5193">
        <v>718.92</v>
      </c>
      <c r="O5193" s="2" t="s">
        <v>29</v>
      </c>
    </row>
    <row r="5194" spans="1:15" x14ac:dyDescent="0.25">
      <c r="A5194">
        <v>5192</v>
      </c>
      <c r="B5194" s="1">
        <v>45356</v>
      </c>
      <c r="C5194" s="2" t="s">
        <v>8647</v>
      </c>
      <c r="D5194" s="2" t="s">
        <v>68</v>
      </c>
      <c r="E5194">
        <v>700</v>
      </c>
      <c r="F5194" s="2" t="s">
        <v>509</v>
      </c>
      <c r="G5194" s="2" t="s">
        <v>69</v>
      </c>
      <c r="H5194">
        <v>185.97</v>
      </c>
      <c r="I5194">
        <v>130</v>
      </c>
      <c r="J5194">
        <v>4310</v>
      </c>
      <c r="K5194" s="2" t="s">
        <v>34</v>
      </c>
      <c r="L5194" s="2" t="s">
        <v>35</v>
      </c>
      <c r="M5194" s="2" t="s">
        <v>70</v>
      </c>
      <c r="N5194">
        <v>185.97</v>
      </c>
      <c r="O5194" s="2" t="s">
        <v>29</v>
      </c>
    </row>
    <row r="5195" spans="1:15" x14ac:dyDescent="0.25">
      <c r="A5195">
        <v>5193</v>
      </c>
      <c r="B5195" s="1">
        <v>45356</v>
      </c>
      <c r="C5195" s="2" t="s">
        <v>8648</v>
      </c>
      <c r="D5195" s="2" t="s">
        <v>407</v>
      </c>
      <c r="E5195">
        <v>700</v>
      </c>
      <c r="F5195" s="2" t="s">
        <v>408</v>
      </c>
      <c r="G5195" s="2" t="s">
        <v>210</v>
      </c>
      <c r="H5195">
        <v>1795.11</v>
      </c>
      <c r="I5195">
        <v>130</v>
      </c>
      <c r="J5195">
        <v>5660</v>
      </c>
      <c r="K5195" s="2" t="s">
        <v>34</v>
      </c>
      <c r="L5195" s="2" t="s">
        <v>35</v>
      </c>
      <c r="M5195" s="2" t="s">
        <v>211</v>
      </c>
      <c r="N5195">
        <v>1795.11</v>
      </c>
      <c r="O5195" s="2" t="s">
        <v>29</v>
      </c>
    </row>
    <row r="5196" spans="1:15" x14ac:dyDescent="0.25">
      <c r="A5196">
        <v>5194</v>
      </c>
      <c r="B5196" s="1">
        <v>45356</v>
      </c>
      <c r="C5196" s="2" t="s">
        <v>8649</v>
      </c>
      <c r="D5196" s="2" t="s">
        <v>4013</v>
      </c>
      <c r="E5196">
        <v>700</v>
      </c>
      <c r="F5196" s="2" t="s">
        <v>8650</v>
      </c>
      <c r="G5196" s="2" t="s">
        <v>69</v>
      </c>
      <c r="H5196">
        <v>1131.46</v>
      </c>
      <c r="I5196">
        <v>130</v>
      </c>
      <c r="J5196">
        <v>4310</v>
      </c>
      <c r="K5196" s="2" t="s">
        <v>34</v>
      </c>
      <c r="L5196" s="2" t="s">
        <v>35</v>
      </c>
      <c r="M5196" s="2" t="s">
        <v>70</v>
      </c>
      <c r="N5196">
        <v>1131.46</v>
      </c>
      <c r="O5196" s="2" t="s">
        <v>29</v>
      </c>
    </row>
    <row r="5197" spans="1:15" x14ac:dyDescent="0.25">
      <c r="A5197">
        <v>5195</v>
      </c>
      <c r="B5197" s="1">
        <v>45356</v>
      </c>
      <c r="C5197" s="2" t="s">
        <v>8651</v>
      </c>
      <c r="D5197" s="2" t="s">
        <v>208</v>
      </c>
      <c r="E5197">
        <v>600</v>
      </c>
      <c r="F5197" s="2" t="s">
        <v>8652</v>
      </c>
      <c r="G5197" s="2" t="s">
        <v>124</v>
      </c>
      <c r="H5197">
        <v>2645</v>
      </c>
      <c r="I5197">
        <v>10</v>
      </c>
      <c r="J5197">
        <v>5650</v>
      </c>
      <c r="K5197" s="2" t="s">
        <v>114</v>
      </c>
      <c r="L5197" s="2" t="s">
        <v>20</v>
      </c>
      <c r="M5197" s="2" t="s">
        <v>125</v>
      </c>
      <c r="N5197">
        <v>2645</v>
      </c>
      <c r="O5197" s="2" t="s">
        <v>29</v>
      </c>
    </row>
    <row r="5198" spans="1:15" x14ac:dyDescent="0.25">
      <c r="A5198">
        <v>5196</v>
      </c>
      <c r="B5198" s="1">
        <v>45356</v>
      </c>
      <c r="C5198" s="2" t="s">
        <v>8653</v>
      </c>
      <c r="D5198" s="2" t="s">
        <v>2795</v>
      </c>
      <c r="E5198">
        <v>600</v>
      </c>
      <c r="F5198" s="2" t="s">
        <v>8654</v>
      </c>
      <c r="G5198" s="2" t="s">
        <v>77</v>
      </c>
      <c r="H5198">
        <v>5801.09</v>
      </c>
      <c r="I5198">
        <v>10</v>
      </c>
      <c r="J5198">
        <v>4310</v>
      </c>
      <c r="K5198" s="2" t="s">
        <v>114</v>
      </c>
      <c r="L5198" s="2" t="s">
        <v>20</v>
      </c>
      <c r="M5198" s="2" t="s">
        <v>70</v>
      </c>
      <c r="N5198">
        <v>5801.09</v>
      </c>
      <c r="O5198" s="2" t="s">
        <v>29</v>
      </c>
    </row>
    <row r="5199" spans="1:15" x14ac:dyDescent="0.25">
      <c r="A5199">
        <v>5197</v>
      </c>
      <c r="B5199" s="1">
        <v>45356</v>
      </c>
      <c r="C5199" s="2" t="s">
        <v>8655</v>
      </c>
      <c r="D5199" s="2" t="s">
        <v>537</v>
      </c>
      <c r="E5199">
        <v>600</v>
      </c>
      <c r="F5199" s="2" t="s">
        <v>8656</v>
      </c>
      <c r="G5199" s="2" t="s">
        <v>124</v>
      </c>
      <c r="H5199">
        <v>3250</v>
      </c>
      <c r="I5199">
        <v>10</v>
      </c>
      <c r="J5199">
        <v>5650</v>
      </c>
      <c r="K5199" s="2" t="s">
        <v>114</v>
      </c>
      <c r="L5199" s="2" t="s">
        <v>20</v>
      </c>
      <c r="M5199" s="2" t="s">
        <v>125</v>
      </c>
      <c r="N5199">
        <v>3250</v>
      </c>
      <c r="O5199" s="2" t="s">
        <v>29</v>
      </c>
    </row>
    <row r="5200" spans="1:15" x14ac:dyDescent="0.25">
      <c r="A5200">
        <v>5198</v>
      </c>
      <c r="B5200" s="1">
        <v>45356</v>
      </c>
      <c r="C5200" s="2" t="s">
        <v>8657</v>
      </c>
      <c r="D5200" s="2" t="s">
        <v>4309</v>
      </c>
      <c r="E5200">
        <v>560</v>
      </c>
      <c r="F5200" s="2" t="s">
        <v>105</v>
      </c>
      <c r="G5200" s="2" t="s">
        <v>77</v>
      </c>
      <c r="H5200">
        <v>43.38</v>
      </c>
      <c r="I5200">
        <v>10</v>
      </c>
      <c r="J5200">
        <v>4310</v>
      </c>
      <c r="K5200" s="2" t="s">
        <v>106</v>
      </c>
      <c r="L5200" s="2" t="s">
        <v>20</v>
      </c>
      <c r="M5200" s="2" t="s">
        <v>70</v>
      </c>
      <c r="N5200">
        <v>43.38</v>
      </c>
      <c r="O5200" s="2" t="s">
        <v>29</v>
      </c>
    </row>
    <row r="5201" spans="1:15" x14ac:dyDescent="0.25">
      <c r="A5201">
        <v>5199</v>
      </c>
      <c r="B5201" s="1">
        <v>45356</v>
      </c>
      <c r="C5201" s="2" t="s">
        <v>8658</v>
      </c>
      <c r="D5201" s="2" t="s">
        <v>68</v>
      </c>
      <c r="E5201">
        <v>560</v>
      </c>
      <c r="F5201" s="2" t="s">
        <v>105</v>
      </c>
      <c r="G5201" s="2" t="s">
        <v>77</v>
      </c>
      <c r="H5201">
        <v>18.690000000000001</v>
      </c>
      <c r="I5201">
        <v>10</v>
      </c>
      <c r="J5201">
        <v>4310</v>
      </c>
      <c r="K5201" s="2" t="s">
        <v>106</v>
      </c>
      <c r="L5201" s="2" t="s">
        <v>20</v>
      </c>
      <c r="M5201" s="2" t="s">
        <v>70</v>
      </c>
      <c r="N5201">
        <v>18.690000000000001</v>
      </c>
      <c r="O5201" s="2" t="s">
        <v>29</v>
      </c>
    </row>
    <row r="5202" spans="1:15" x14ac:dyDescent="0.25">
      <c r="A5202">
        <v>5200</v>
      </c>
      <c r="B5202" s="1">
        <v>45356</v>
      </c>
      <c r="C5202" s="2" t="s">
        <v>8659</v>
      </c>
      <c r="D5202" s="2" t="s">
        <v>68</v>
      </c>
      <c r="E5202">
        <v>700</v>
      </c>
      <c r="F5202" s="2" t="s">
        <v>509</v>
      </c>
      <c r="G5202" s="2" t="s">
        <v>69</v>
      </c>
      <c r="H5202">
        <v>49.41</v>
      </c>
      <c r="I5202">
        <v>130</v>
      </c>
      <c r="J5202">
        <v>4310</v>
      </c>
      <c r="K5202" s="2" t="s">
        <v>34</v>
      </c>
      <c r="L5202" s="2" t="s">
        <v>35</v>
      </c>
      <c r="M5202" s="2" t="s">
        <v>70</v>
      </c>
      <c r="N5202">
        <v>49.41</v>
      </c>
      <c r="O5202" s="2" t="s">
        <v>29</v>
      </c>
    </row>
    <row r="5203" spans="1:15" x14ac:dyDescent="0.25">
      <c r="A5203">
        <v>5201</v>
      </c>
      <c r="B5203" s="1">
        <v>45356</v>
      </c>
      <c r="C5203" s="2" t="s">
        <v>8660</v>
      </c>
      <c r="D5203" s="2" t="s">
        <v>357</v>
      </c>
      <c r="E5203">
        <v>170</v>
      </c>
      <c r="F5203" s="2" t="s">
        <v>320</v>
      </c>
      <c r="G5203" s="2" t="s">
        <v>311</v>
      </c>
      <c r="H5203">
        <v>300.67</v>
      </c>
      <c r="I5203">
        <v>10</v>
      </c>
      <c r="J5203">
        <v>4365</v>
      </c>
      <c r="K5203" s="2" t="s">
        <v>336</v>
      </c>
      <c r="L5203" s="2" t="s">
        <v>20</v>
      </c>
      <c r="M5203" s="2" t="s">
        <v>312</v>
      </c>
      <c r="N5203">
        <v>300.67</v>
      </c>
      <c r="O5203" s="2" t="s">
        <v>29</v>
      </c>
    </row>
    <row r="5204" spans="1:15" x14ac:dyDescent="0.25">
      <c r="A5204">
        <v>5202</v>
      </c>
      <c r="B5204" s="1">
        <v>45356</v>
      </c>
      <c r="C5204" s="2" t="s">
        <v>8661</v>
      </c>
      <c r="D5204" s="2" t="s">
        <v>68</v>
      </c>
      <c r="E5204">
        <v>300</v>
      </c>
      <c r="F5204" s="2" t="s">
        <v>5236</v>
      </c>
      <c r="G5204" s="2" t="s">
        <v>77</v>
      </c>
      <c r="H5204">
        <v>155.03</v>
      </c>
      <c r="I5204">
        <v>10</v>
      </c>
      <c r="J5204">
        <v>4310</v>
      </c>
      <c r="K5204" s="2" t="s">
        <v>51</v>
      </c>
      <c r="L5204" s="2" t="s">
        <v>20</v>
      </c>
      <c r="M5204" s="2" t="s">
        <v>70</v>
      </c>
      <c r="N5204">
        <v>155.03</v>
      </c>
      <c r="O5204" s="2" t="s">
        <v>29</v>
      </c>
    </row>
    <row r="5205" spans="1:15" x14ac:dyDescent="0.25">
      <c r="A5205">
        <v>5203</v>
      </c>
      <c r="B5205" s="1">
        <v>45356</v>
      </c>
      <c r="C5205" s="2" t="s">
        <v>8662</v>
      </c>
      <c r="D5205" s="2" t="s">
        <v>68</v>
      </c>
      <c r="E5205">
        <v>530</v>
      </c>
      <c r="F5205" s="2" t="s">
        <v>8663</v>
      </c>
      <c r="G5205" s="2" t="s">
        <v>77</v>
      </c>
      <c r="H5205">
        <v>126.01</v>
      </c>
      <c r="I5205">
        <v>10</v>
      </c>
      <c r="J5205">
        <v>4310</v>
      </c>
      <c r="K5205" s="2" t="s">
        <v>722</v>
      </c>
      <c r="L5205" s="2" t="s">
        <v>20</v>
      </c>
      <c r="M5205" s="2" t="s">
        <v>70</v>
      </c>
      <c r="N5205">
        <v>126.01</v>
      </c>
      <c r="O5205" s="2" t="s">
        <v>29</v>
      </c>
    </row>
    <row r="5206" spans="1:15" x14ac:dyDescent="0.25">
      <c r="A5206">
        <v>5204</v>
      </c>
      <c r="B5206" s="1">
        <v>45356</v>
      </c>
      <c r="C5206" s="2" t="s">
        <v>8664</v>
      </c>
      <c r="D5206" s="2" t="s">
        <v>68</v>
      </c>
      <c r="E5206">
        <v>170</v>
      </c>
      <c r="F5206" s="2" t="s">
        <v>8665</v>
      </c>
      <c r="G5206" s="2" t="s">
        <v>77</v>
      </c>
      <c r="H5206">
        <v>177.64</v>
      </c>
      <c r="I5206">
        <v>10</v>
      </c>
      <c r="J5206">
        <v>4310</v>
      </c>
      <c r="K5206" s="2" t="s">
        <v>336</v>
      </c>
      <c r="L5206" s="2" t="s">
        <v>20</v>
      </c>
      <c r="M5206" s="2" t="s">
        <v>70</v>
      </c>
      <c r="N5206">
        <v>177.64</v>
      </c>
      <c r="O5206" s="2" t="s">
        <v>29</v>
      </c>
    </row>
    <row r="5207" spans="1:15" x14ac:dyDescent="0.25">
      <c r="A5207">
        <v>5205</v>
      </c>
      <c r="B5207" s="1">
        <v>45356</v>
      </c>
      <c r="C5207" s="2" t="s">
        <v>8666</v>
      </c>
      <c r="D5207" s="2" t="s">
        <v>68</v>
      </c>
      <c r="E5207">
        <v>510</v>
      </c>
      <c r="F5207" s="2" t="s">
        <v>8667</v>
      </c>
      <c r="G5207" s="2" t="s">
        <v>77</v>
      </c>
      <c r="H5207">
        <v>1644.46</v>
      </c>
      <c r="I5207">
        <v>10</v>
      </c>
      <c r="J5207">
        <v>4310</v>
      </c>
      <c r="K5207" s="2" t="s">
        <v>89</v>
      </c>
      <c r="L5207" s="2" t="s">
        <v>20</v>
      </c>
      <c r="M5207" s="2" t="s">
        <v>70</v>
      </c>
      <c r="N5207">
        <v>1644.46</v>
      </c>
      <c r="O5207" s="2" t="s">
        <v>29</v>
      </c>
    </row>
    <row r="5208" spans="1:15" x14ac:dyDescent="0.25">
      <c r="A5208">
        <v>5206</v>
      </c>
      <c r="B5208" s="1">
        <v>45356</v>
      </c>
      <c r="C5208" s="2" t="s">
        <v>8668</v>
      </c>
      <c r="D5208" s="2" t="s">
        <v>68</v>
      </c>
      <c r="E5208">
        <v>300</v>
      </c>
      <c r="F5208" s="2" t="s">
        <v>8669</v>
      </c>
      <c r="G5208" s="2" t="s">
        <v>77</v>
      </c>
      <c r="H5208">
        <v>2004.91</v>
      </c>
      <c r="I5208">
        <v>10</v>
      </c>
      <c r="J5208">
        <v>4310</v>
      </c>
      <c r="K5208" s="2" t="s">
        <v>51</v>
      </c>
      <c r="L5208" s="2" t="s">
        <v>20</v>
      </c>
      <c r="M5208" s="2" t="s">
        <v>70</v>
      </c>
      <c r="N5208">
        <v>2004.91</v>
      </c>
      <c r="O5208" s="2" t="s">
        <v>29</v>
      </c>
    </row>
    <row r="5209" spans="1:15" x14ac:dyDescent="0.25">
      <c r="A5209">
        <v>5207</v>
      </c>
      <c r="B5209" s="1">
        <v>45356</v>
      </c>
      <c r="C5209" s="2" t="s">
        <v>8670</v>
      </c>
      <c r="D5209" s="2" t="s">
        <v>68</v>
      </c>
      <c r="E5209">
        <v>300</v>
      </c>
      <c r="F5209" s="2" t="s">
        <v>8671</v>
      </c>
      <c r="G5209" s="2" t="s">
        <v>77</v>
      </c>
      <c r="H5209">
        <v>1429.11</v>
      </c>
      <c r="I5209">
        <v>10</v>
      </c>
      <c r="J5209">
        <v>4310</v>
      </c>
      <c r="K5209" s="2" t="s">
        <v>51</v>
      </c>
      <c r="L5209" s="2" t="s">
        <v>20</v>
      </c>
      <c r="M5209" s="2" t="s">
        <v>70</v>
      </c>
      <c r="N5209">
        <v>1429.11</v>
      </c>
      <c r="O5209" s="2" t="s">
        <v>29</v>
      </c>
    </row>
    <row r="5210" spans="1:15" x14ac:dyDescent="0.25">
      <c r="A5210">
        <v>5208</v>
      </c>
      <c r="B5210" s="1">
        <v>45356</v>
      </c>
      <c r="C5210" s="2" t="s">
        <v>8672</v>
      </c>
      <c r="D5210" s="2" t="s">
        <v>4309</v>
      </c>
      <c r="E5210">
        <v>640</v>
      </c>
      <c r="F5210" s="2" t="s">
        <v>8423</v>
      </c>
      <c r="G5210" s="2" t="s">
        <v>77</v>
      </c>
      <c r="H5210">
        <v>73.31</v>
      </c>
      <c r="I5210">
        <v>10</v>
      </c>
      <c r="J5210">
        <v>4310</v>
      </c>
      <c r="K5210" s="2" t="s">
        <v>2325</v>
      </c>
      <c r="L5210" s="2" t="s">
        <v>20</v>
      </c>
      <c r="M5210" s="2" t="s">
        <v>70</v>
      </c>
      <c r="N5210">
        <v>73.31</v>
      </c>
      <c r="O5210" s="2" t="s">
        <v>29</v>
      </c>
    </row>
    <row r="5211" spans="1:15" x14ac:dyDescent="0.25">
      <c r="A5211">
        <v>5209</v>
      </c>
      <c r="B5211" s="1">
        <v>45356</v>
      </c>
      <c r="C5211" s="2" t="s">
        <v>8673</v>
      </c>
      <c r="D5211" s="2" t="s">
        <v>68</v>
      </c>
      <c r="E5211">
        <v>170</v>
      </c>
      <c r="F5211" s="2" t="s">
        <v>8674</v>
      </c>
      <c r="G5211" s="2" t="s">
        <v>77</v>
      </c>
      <c r="H5211">
        <v>1265.08</v>
      </c>
      <c r="I5211">
        <v>10</v>
      </c>
      <c r="J5211">
        <v>4310</v>
      </c>
      <c r="K5211" s="2" t="s">
        <v>336</v>
      </c>
      <c r="L5211" s="2" t="s">
        <v>20</v>
      </c>
      <c r="M5211" s="2" t="s">
        <v>70</v>
      </c>
      <c r="N5211">
        <v>1265.08</v>
      </c>
      <c r="O5211" s="2" t="s">
        <v>29</v>
      </c>
    </row>
    <row r="5212" spans="1:15" x14ac:dyDescent="0.25">
      <c r="A5212">
        <v>5210</v>
      </c>
      <c r="B5212" s="1">
        <v>45356</v>
      </c>
      <c r="C5212" s="2" t="s">
        <v>8675</v>
      </c>
      <c r="D5212" s="2" t="s">
        <v>68</v>
      </c>
      <c r="E5212">
        <v>170</v>
      </c>
      <c r="F5212" s="2" t="s">
        <v>364</v>
      </c>
      <c r="G5212" s="2" t="s">
        <v>77</v>
      </c>
      <c r="H5212">
        <v>1324.45</v>
      </c>
      <c r="I5212">
        <v>10</v>
      </c>
      <c r="J5212">
        <v>4310</v>
      </c>
      <c r="K5212" s="2" t="s">
        <v>336</v>
      </c>
      <c r="L5212" s="2" t="s">
        <v>20</v>
      </c>
      <c r="M5212" s="2" t="s">
        <v>70</v>
      </c>
      <c r="N5212">
        <v>1324.45</v>
      </c>
      <c r="O5212" s="2" t="s">
        <v>29</v>
      </c>
    </row>
    <row r="5213" spans="1:15" x14ac:dyDescent="0.25">
      <c r="A5213">
        <v>5211</v>
      </c>
      <c r="B5213" s="1">
        <v>45356</v>
      </c>
      <c r="C5213" s="2" t="s">
        <v>8676</v>
      </c>
      <c r="D5213" s="2" t="s">
        <v>68</v>
      </c>
      <c r="E5213">
        <v>170</v>
      </c>
      <c r="F5213" s="2" t="s">
        <v>344</v>
      </c>
      <c r="G5213" s="2" t="s">
        <v>77</v>
      </c>
      <c r="H5213">
        <v>164.21</v>
      </c>
      <c r="I5213">
        <v>10</v>
      </c>
      <c r="J5213">
        <v>4310</v>
      </c>
      <c r="K5213" s="2" t="s">
        <v>336</v>
      </c>
      <c r="L5213" s="2" t="s">
        <v>20</v>
      </c>
      <c r="M5213" s="2" t="s">
        <v>70</v>
      </c>
      <c r="N5213">
        <v>164.21</v>
      </c>
      <c r="O5213" s="2" t="s">
        <v>29</v>
      </c>
    </row>
    <row r="5214" spans="1:15" x14ac:dyDescent="0.25">
      <c r="A5214">
        <v>5212</v>
      </c>
      <c r="B5214" s="1">
        <v>45356</v>
      </c>
      <c r="C5214" s="2" t="s">
        <v>8677</v>
      </c>
      <c r="D5214" s="2" t="s">
        <v>68</v>
      </c>
      <c r="E5214">
        <v>170</v>
      </c>
      <c r="F5214" s="2" t="s">
        <v>342</v>
      </c>
      <c r="G5214" s="2" t="s">
        <v>77</v>
      </c>
      <c r="H5214">
        <v>213.16</v>
      </c>
      <c r="I5214">
        <v>10</v>
      </c>
      <c r="J5214">
        <v>4310</v>
      </c>
      <c r="K5214" s="2" t="s">
        <v>336</v>
      </c>
      <c r="L5214" s="2" t="s">
        <v>20</v>
      </c>
      <c r="M5214" s="2" t="s">
        <v>70</v>
      </c>
      <c r="N5214">
        <v>213.16</v>
      </c>
      <c r="O5214" s="2" t="s">
        <v>29</v>
      </c>
    </row>
    <row r="5215" spans="1:15" x14ac:dyDescent="0.25">
      <c r="A5215">
        <v>5213</v>
      </c>
      <c r="B5215" s="1">
        <v>45356</v>
      </c>
      <c r="C5215" s="2" t="s">
        <v>8678</v>
      </c>
      <c r="D5215" s="2" t="s">
        <v>68</v>
      </c>
      <c r="E5215">
        <v>170</v>
      </c>
      <c r="F5215" s="2" t="s">
        <v>8679</v>
      </c>
      <c r="G5215" s="2" t="s">
        <v>77</v>
      </c>
      <c r="H5215">
        <v>780.3</v>
      </c>
      <c r="I5215">
        <v>10</v>
      </c>
      <c r="J5215">
        <v>4310</v>
      </c>
      <c r="K5215" s="2" t="s">
        <v>336</v>
      </c>
      <c r="L5215" s="2" t="s">
        <v>20</v>
      </c>
      <c r="M5215" s="2" t="s">
        <v>70</v>
      </c>
      <c r="N5215">
        <v>780.3</v>
      </c>
      <c r="O5215" s="2" t="s">
        <v>29</v>
      </c>
    </row>
    <row r="5216" spans="1:15" x14ac:dyDescent="0.25">
      <c r="A5216">
        <v>5214</v>
      </c>
      <c r="B5216" s="1">
        <v>45356</v>
      </c>
      <c r="C5216" s="2" t="s">
        <v>8680</v>
      </c>
      <c r="D5216" s="2" t="s">
        <v>68</v>
      </c>
      <c r="E5216">
        <v>170</v>
      </c>
      <c r="F5216" s="2" t="s">
        <v>8681</v>
      </c>
      <c r="G5216" s="2" t="s">
        <v>77</v>
      </c>
      <c r="H5216">
        <v>145.16999999999999</v>
      </c>
      <c r="I5216">
        <v>10</v>
      </c>
      <c r="J5216">
        <v>4310</v>
      </c>
      <c r="K5216" s="2" t="s">
        <v>336</v>
      </c>
      <c r="L5216" s="2" t="s">
        <v>20</v>
      </c>
      <c r="M5216" s="2" t="s">
        <v>70</v>
      </c>
      <c r="N5216">
        <v>145.16999999999999</v>
      </c>
      <c r="O5216" s="2" t="s">
        <v>29</v>
      </c>
    </row>
    <row r="5217" spans="1:15" x14ac:dyDescent="0.25">
      <c r="A5217">
        <v>5215</v>
      </c>
      <c r="B5217" s="1">
        <v>45356</v>
      </c>
      <c r="C5217" s="2" t="s">
        <v>8682</v>
      </c>
      <c r="D5217" s="2" t="s">
        <v>68</v>
      </c>
      <c r="E5217">
        <v>170</v>
      </c>
      <c r="F5217" s="2" t="s">
        <v>8683</v>
      </c>
      <c r="G5217" s="2" t="s">
        <v>77</v>
      </c>
      <c r="H5217">
        <v>208.47</v>
      </c>
      <c r="I5217">
        <v>10</v>
      </c>
      <c r="J5217">
        <v>4310</v>
      </c>
      <c r="K5217" s="2" t="s">
        <v>336</v>
      </c>
      <c r="L5217" s="2" t="s">
        <v>20</v>
      </c>
      <c r="M5217" s="2" t="s">
        <v>70</v>
      </c>
      <c r="N5217">
        <v>208.47</v>
      </c>
      <c r="O5217" s="2" t="s">
        <v>29</v>
      </c>
    </row>
    <row r="5218" spans="1:15" x14ac:dyDescent="0.25">
      <c r="A5218">
        <v>5216</v>
      </c>
      <c r="B5218" s="1">
        <v>45356</v>
      </c>
      <c r="C5218" s="2" t="s">
        <v>8684</v>
      </c>
      <c r="D5218" s="2" t="s">
        <v>68</v>
      </c>
      <c r="E5218">
        <v>170</v>
      </c>
      <c r="F5218" s="2" t="s">
        <v>8685</v>
      </c>
      <c r="G5218" s="2" t="s">
        <v>77</v>
      </c>
      <c r="H5218">
        <v>171.35</v>
      </c>
      <c r="I5218">
        <v>10</v>
      </c>
      <c r="J5218">
        <v>4310</v>
      </c>
      <c r="K5218" s="2" t="s">
        <v>336</v>
      </c>
      <c r="L5218" s="2" t="s">
        <v>20</v>
      </c>
      <c r="M5218" s="2" t="s">
        <v>70</v>
      </c>
      <c r="N5218">
        <v>171.35</v>
      </c>
      <c r="O5218" s="2" t="s">
        <v>29</v>
      </c>
    </row>
    <row r="5219" spans="1:15" x14ac:dyDescent="0.25">
      <c r="A5219">
        <v>5217</v>
      </c>
      <c r="B5219" s="1">
        <v>45356</v>
      </c>
      <c r="C5219" s="2" t="s">
        <v>8686</v>
      </c>
      <c r="D5219" s="2" t="s">
        <v>68</v>
      </c>
      <c r="E5219">
        <v>170</v>
      </c>
      <c r="F5219" s="2" t="s">
        <v>351</v>
      </c>
      <c r="G5219" s="2" t="s">
        <v>77</v>
      </c>
      <c r="H5219">
        <v>301.27</v>
      </c>
      <c r="I5219">
        <v>10</v>
      </c>
      <c r="J5219">
        <v>4310</v>
      </c>
      <c r="K5219" s="2" t="s">
        <v>336</v>
      </c>
      <c r="L5219" s="2" t="s">
        <v>20</v>
      </c>
      <c r="M5219" s="2" t="s">
        <v>70</v>
      </c>
      <c r="N5219">
        <v>301.27</v>
      </c>
      <c r="O5219" s="2" t="s">
        <v>29</v>
      </c>
    </row>
    <row r="5220" spans="1:15" x14ac:dyDescent="0.25">
      <c r="A5220">
        <v>5218</v>
      </c>
      <c r="B5220" s="1">
        <v>45356</v>
      </c>
      <c r="C5220" s="2" t="s">
        <v>8687</v>
      </c>
      <c r="D5220" s="2" t="s">
        <v>68</v>
      </c>
      <c r="E5220">
        <v>170</v>
      </c>
      <c r="F5220" s="2" t="s">
        <v>351</v>
      </c>
      <c r="G5220" s="2" t="s">
        <v>77</v>
      </c>
      <c r="H5220">
        <v>686.92</v>
      </c>
      <c r="I5220">
        <v>10</v>
      </c>
      <c r="J5220">
        <v>4310</v>
      </c>
      <c r="K5220" s="2" t="s">
        <v>336</v>
      </c>
      <c r="L5220" s="2" t="s">
        <v>20</v>
      </c>
      <c r="M5220" s="2" t="s">
        <v>70</v>
      </c>
      <c r="N5220">
        <v>686.92</v>
      </c>
      <c r="O5220" s="2" t="s">
        <v>29</v>
      </c>
    </row>
    <row r="5221" spans="1:15" x14ac:dyDescent="0.25">
      <c r="A5221">
        <v>5219</v>
      </c>
      <c r="B5221" s="1">
        <v>45356</v>
      </c>
      <c r="C5221" s="2" t="s">
        <v>8688</v>
      </c>
      <c r="D5221" s="2" t="s">
        <v>68</v>
      </c>
      <c r="E5221">
        <v>170</v>
      </c>
      <c r="F5221" s="2" t="s">
        <v>8689</v>
      </c>
      <c r="G5221" s="2" t="s">
        <v>77</v>
      </c>
      <c r="H5221">
        <v>892.45</v>
      </c>
      <c r="I5221">
        <v>10</v>
      </c>
      <c r="J5221">
        <v>4310</v>
      </c>
      <c r="K5221" s="2" t="s">
        <v>336</v>
      </c>
      <c r="L5221" s="2" t="s">
        <v>20</v>
      </c>
      <c r="M5221" s="2" t="s">
        <v>70</v>
      </c>
      <c r="N5221">
        <v>892.45</v>
      </c>
      <c r="O5221" s="2" t="s">
        <v>29</v>
      </c>
    </row>
    <row r="5222" spans="1:15" x14ac:dyDescent="0.25">
      <c r="A5222">
        <v>5220</v>
      </c>
      <c r="B5222" s="1">
        <v>45356</v>
      </c>
      <c r="C5222" s="2" t="s">
        <v>8690</v>
      </c>
      <c r="D5222" s="2" t="s">
        <v>68</v>
      </c>
      <c r="E5222">
        <v>170</v>
      </c>
      <c r="F5222" s="2" t="s">
        <v>351</v>
      </c>
      <c r="G5222" s="2" t="s">
        <v>77</v>
      </c>
      <c r="H5222">
        <v>322.27999999999997</v>
      </c>
      <c r="I5222">
        <v>10</v>
      </c>
      <c r="J5222">
        <v>4310</v>
      </c>
      <c r="K5222" s="2" t="s">
        <v>336</v>
      </c>
      <c r="L5222" s="2" t="s">
        <v>20</v>
      </c>
      <c r="M5222" s="2" t="s">
        <v>70</v>
      </c>
      <c r="N5222">
        <v>322.27999999999997</v>
      </c>
      <c r="O5222" s="2" t="s">
        <v>29</v>
      </c>
    </row>
    <row r="5223" spans="1:15" x14ac:dyDescent="0.25">
      <c r="A5223">
        <v>5221</v>
      </c>
      <c r="B5223" s="1">
        <v>45356</v>
      </c>
      <c r="C5223" s="2" t="s">
        <v>8691</v>
      </c>
      <c r="D5223" s="2" t="s">
        <v>68</v>
      </c>
      <c r="E5223">
        <v>170</v>
      </c>
      <c r="F5223" s="2" t="s">
        <v>351</v>
      </c>
      <c r="G5223" s="2" t="s">
        <v>77</v>
      </c>
      <c r="H5223">
        <v>224.9</v>
      </c>
      <c r="I5223">
        <v>10</v>
      </c>
      <c r="J5223">
        <v>4310</v>
      </c>
      <c r="K5223" s="2" t="s">
        <v>336</v>
      </c>
      <c r="L5223" s="2" t="s">
        <v>20</v>
      </c>
      <c r="M5223" s="2" t="s">
        <v>70</v>
      </c>
      <c r="N5223">
        <v>224.9</v>
      </c>
      <c r="O5223" s="2" t="s">
        <v>29</v>
      </c>
    </row>
    <row r="5224" spans="1:15" x14ac:dyDescent="0.25">
      <c r="A5224">
        <v>5222</v>
      </c>
      <c r="B5224" s="1">
        <v>45356</v>
      </c>
      <c r="C5224" s="2" t="s">
        <v>8692</v>
      </c>
      <c r="D5224" s="2" t="s">
        <v>68</v>
      </c>
      <c r="E5224">
        <v>170</v>
      </c>
      <c r="F5224" s="2" t="s">
        <v>351</v>
      </c>
      <c r="G5224" s="2" t="s">
        <v>77</v>
      </c>
      <c r="H5224">
        <v>605.87</v>
      </c>
      <c r="I5224">
        <v>10</v>
      </c>
      <c r="J5224">
        <v>4310</v>
      </c>
      <c r="K5224" s="2" t="s">
        <v>336</v>
      </c>
      <c r="L5224" s="2" t="s">
        <v>20</v>
      </c>
      <c r="M5224" s="2" t="s">
        <v>70</v>
      </c>
      <c r="N5224">
        <v>605.87</v>
      </c>
      <c r="O5224" s="2" t="s">
        <v>29</v>
      </c>
    </row>
    <row r="5225" spans="1:15" x14ac:dyDescent="0.25">
      <c r="A5225">
        <v>5223</v>
      </c>
      <c r="B5225" s="1">
        <v>45356</v>
      </c>
      <c r="C5225" s="2" t="s">
        <v>8693</v>
      </c>
      <c r="D5225" s="2" t="s">
        <v>68</v>
      </c>
      <c r="E5225">
        <v>170</v>
      </c>
      <c r="F5225" s="2" t="s">
        <v>8694</v>
      </c>
      <c r="G5225" s="2" t="s">
        <v>77</v>
      </c>
      <c r="H5225">
        <v>281.11</v>
      </c>
      <c r="I5225">
        <v>10</v>
      </c>
      <c r="J5225">
        <v>4310</v>
      </c>
      <c r="K5225" s="2" t="s">
        <v>336</v>
      </c>
      <c r="L5225" s="2" t="s">
        <v>20</v>
      </c>
      <c r="M5225" s="2" t="s">
        <v>70</v>
      </c>
      <c r="N5225">
        <v>281.11</v>
      </c>
      <c r="O5225" s="2" t="s">
        <v>29</v>
      </c>
    </row>
    <row r="5226" spans="1:15" x14ac:dyDescent="0.25">
      <c r="A5226">
        <v>5224</v>
      </c>
      <c r="B5226" s="1">
        <v>45356</v>
      </c>
      <c r="C5226" s="2" t="s">
        <v>8695</v>
      </c>
      <c r="D5226" s="2" t="s">
        <v>68</v>
      </c>
      <c r="E5226">
        <v>170</v>
      </c>
      <c r="F5226" s="2" t="s">
        <v>351</v>
      </c>
      <c r="G5226" s="2" t="s">
        <v>77</v>
      </c>
      <c r="H5226">
        <v>448.3</v>
      </c>
      <c r="I5226">
        <v>10</v>
      </c>
      <c r="J5226">
        <v>4310</v>
      </c>
      <c r="K5226" s="2" t="s">
        <v>336</v>
      </c>
      <c r="L5226" s="2" t="s">
        <v>20</v>
      </c>
      <c r="M5226" s="2" t="s">
        <v>70</v>
      </c>
      <c r="N5226">
        <v>448.3</v>
      </c>
      <c r="O5226" s="2" t="s">
        <v>29</v>
      </c>
    </row>
    <row r="5227" spans="1:15" x14ac:dyDescent="0.25">
      <c r="A5227">
        <v>5225</v>
      </c>
      <c r="B5227" s="1">
        <v>45356</v>
      </c>
      <c r="C5227" s="2" t="s">
        <v>8696</v>
      </c>
      <c r="D5227" s="2" t="s">
        <v>68</v>
      </c>
      <c r="E5227">
        <v>170</v>
      </c>
      <c r="F5227" s="2" t="s">
        <v>8683</v>
      </c>
      <c r="G5227" s="2" t="s">
        <v>77</v>
      </c>
      <c r="H5227">
        <v>137.04</v>
      </c>
      <c r="I5227">
        <v>10</v>
      </c>
      <c r="J5227">
        <v>4310</v>
      </c>
      <c r="K5227" s="2" t="s">
        <v>336</v>
      </c>
      <c r="L5227" s="2" t="s">
        <v>20</v>
      </c>
      <c r="M5227" s="2" t="s">
        <v>70</v>
      </c>
      <c r="N5227">
        <v>137.04</v>
      </c>
      <c r="O5227" s="2" t="s">
        <v>29</v>
      </c>
    </row>
    <row r="5228" spans="1:15" x14ac:dyDescent="0.25">
      <c r="A5228">
        <v>5226</v>
      </c>
      <c r="B5228" s="1">
        <v>45356</v>
      </c>
      <c r="C5228" s="2" t="s">
        <v>8697</v>
      </c>
      <c r="D5228" s="2" t="s">
        <v>68</v>
      </c>
      <c r="E5228">
        <v>170</v>
      </c>
      <c r="F5228" s="2" t="s">
        <v>8683</v>
      </c>
      <c r="G5228" s="2" t="s">
        <v>77</v>
      </c>
      <c r="H5228">
        <v>144.66999999999999</v>
      </c>
      <c r="I5228">
        <v>10</v>
      </c>
      <c r="J5228">
        <v>4310</v>
      </c>
      <c r="K5228" s="2" t="s">
        <v>336</v>
      </c>
      <c r="L5228" s="2" t="s">
        <v>20</v>
      </c>
      <c r="M5228" s="2" t="s">
        <v>70</v>
      </c>
      <c r="N5228">
        <v>144.66999999999999</v>
      </c>
      <c r="O5228" s="2" t="s">
        <v>29</v>
      </c>
    </row>
    <row r="5229" spans="1:15" x14ac:dyDescent="0.25">
      <c r="A5229">
        <v>5227</v>
      </c>
      <c r="B5229" s="1">
        <v>45356</v>
      </c>
      <c r="C5229" s="2" t="s">
        <v>8698</v>
      </c>
      <c r="D5229" s="2" t="s">
        <v>68</v>
      </c>
      <c r="E5229">
        <v>500</v>
      </c>
      <c r="F5229" s="2" t="s">
        <v>637</v>
      </c>
      <c r="G5229" s="2" t="s">
        <v>77</v>
      </c>
      <c r="H5229">
        <v>33.159999999999997</v>
      </c>
      <c r="I5229">
        <v>10</v>
      </c>
      <c r="J5229">
        <v>4310</v>
      </c>
      <c r="K5229" s="2" t="s">
        <v>27</v>
      </c>
      <c r="L5229" s="2" t="s">
        <v>20</v>
      </c>
      <c r="M5229" s="2" t="s">
        <v>70</v>
      </c>
      <c r="N5229">
        <v>33.159999999999997</v>
      </c>
      <c r="O5229" s="2" t="s">
        <v>29</v>
      </c>
    </row>
    <row r="5230" spans="1:15" x14ac:dyDescent="0.25">
      <c r="A5230">
        <v>5228</v>
      </c>
      <c r="B5230" s="1">
        <v>45356</v>
      </c>
      <c r="C5230" s="2" t="s">
        <v>8699</v>
      </c>
      <c r="D5230" s="2" t="s">
        <v>2461</v>
      </c>
      <c r="E5230">
        <v>510</v>
      </c>
      <c r="F5230" s="2" t="s">
        <v>2462</v>
      </c>
      <c r="G5230" s="2" t="s">
        <v>93</v>
      </c>
      <c r="H5230">
        <v>14500</v>
      </c>
      <c r="I5230">
        <v>10</v>
      </c>
      <c r="J5230">
        <v>5899</v>
      </c>
      <c r="K5230" s="2" t="s">
        <v>89</v>
      </c>
      <c r="L5230" s="2" t="s">
        <v>20</v>
      </c>
      <c r="M5230" s="2" t="s">
        <v>94</v>
      </c>
      <c r="N5230">
        <v>14500</v>
      </c>
      <c r="O5230" s="2" t="s">
        <v>22</v>
      </c>
    </row>
    <row r="5231" spans="1:15" x14ac:dyDescent="0.25">
      <c r="A5231">
        <v>5229</v>
      </c>
      <c r="B5231" s="1">
        <v>45356</v>
      </c>
      <c r="C5231" s="2" t="s">
        <v>8700</v>
      </c>
      <c r="D5231" s="2" t="s">
        <v>304</v>
      </c>
      <c r="E5231">
        <v>510</v>
      </c>
      <c r="F5231" s="2" t="s">
        <v>8701</v>
      </c>
      <c r="G5231" s="2" t="s">
        <v>98</v>
      </c>
      <c r="H5231">
        <v>11721</v>
      </c>
      <c r="I5231">
        <v>10</v>
      </c>
      <c r="J5231">
        <v>5890</v>
      </c>
      <c r="K5231" s="2" t="s">
        <v>89</v>
      </c>
      <c r="L5231" s="2" t="s">
        <v>20</v>
      </c>
      <c r="M5231" s="2" t="s">
        <v>100</v>
      </c>
      <c r="N5231">
        <v>11721</v>
      </c>
      <c r="O5231" s="2" t="s">
        <v>29</v>
      </c>
    </row>
    <row r="5232" spans="1:15" x14ac:dyDescent="0.25">
      <c r="A5232">
        <v>5230</v>
      </c>
      <c r="B5232" s="1">
        <v>45356</v>
      </c>
      <c r="C5232" s="2" t="s">
        <v>8702</v>
      </c>
      <c r="D5232" s="2" t="s">
        <v>8703</v>
      </c>
      <c r="E5232">
        <v>510</v>
      </c>
      <c r="F5232" s="2" t="s">
        <v>8704</v>
      </c>
      <c r="G5232" s="2" t="s">
        <v>811</v>
      </c>
      <c r="H5232">
        <v>5724.67</v>
      </c>
      <c r="I5232">
        <v>10</v>
      </c>
      <c r="J5232">
        <v>4230</v>
      </c>
      <c r="K5232" s="2" t="s">
        <v>89</v>
      </c>
      <c r="L5232" s="2" t="s">
        <v>20</v>
      </c>
      <c r="M5232" s="2" t="s">
        <v>812</v>
      </c>
      <c r="N5232">
        <v>5724.67</v>
      </c>
      <c r="O5232" s="2" t="s">
        <v>29</v>
      </c>
    </row>
    <row r="5233" spans="1:15" x14ac:dyDescent="0.25">
      <c r="A5233">
        <v>5231</v>
      </c>
      <c r="B5233" s="1">
        <v>45356</v>
      </c>
      <c r="C5233" s="2" t="s">
        <v>8702</v>
      </c>
      <c r="D5233" s="2" t="s">
        <v>8703</v>
      </c>
      <c r="E5233">
        <v>510</v>
      </c>
      <c r="F5233" s="2" t="s">
        <v>8704</v>
      </c>
      <c r="G5233" s="2" t="s">
        <v>98</v>
      </c>
      <c r="H5233">
        <v>7</v>
      </c>
      <c r="I5233">
        <v>10</v>
      </c>
      <c r="J5233">
        <v>5890</v>
      </c>
      <c r="K5233" s="2" t="s">
        <v>89</v>
      </c>
      <c r="L5233" s="2" t="s">
        <v>20</v>
      </c>
      <c r="M5233" s="2" t="s">
        <v>100</v>
      </c>
      <c r="N5233">
        <v>7</v>
      </c>
      <c r="O5233" s="2" t="s">
        <v>29</v>
      </c>
    </row>
    <row r="5234" spans="1:15" x14ac:dyDescent="0.25">
      <c r="A5234">
        <v>5232</v>
      </c>
      <c r="B5234" s="1">
        <v>45356</v>
      </c>
      <c r="C5234" s="2" t="s">
        <v>8705</v>
      </c>
      <c r="D5234" s="2" t="s">
        <v>3630</v>
      </c>
      <c r="E5234">
        <v>510</v>
      </c>
      <c r="F5234" s="2" t="s">
        <v>7357</v>
      </c>
      <c r="G5234" s="2" t="s">
        <v>98</v>
      </c>
      <c r="H5234">
        <v>14400</v>
      </c>
      <c r="I5234">
        <v>10</v>
      </c>
      <c r="J5234">
        <v>5890</v>
      </c>
      <c r="K5234" s="2" t="s">
        <v>89</v>
      </c>
      <c r="L5234" s="2" t="s">
        <v>20</v>
      </c>
      <c r="M5234" s="2" t="s">
        <v>100</v>
      </c>
      <c r="N5234">
        <v>14400</v>
      </c>
      <c r="O5234" s="2" t="s">
        <v>22</v>
      </c>
    </row>
    <row r="5235" spans="1:15" x14ac:dyDescent="0.25">
      <c r="A5235">
        <v>5233</v>
      </c>
      <c r="B5235" s="1">
        <v>45356</v>
      </c>
      <c r="C5235" s="2" t="s">
        <v>8706</v>
      </c>
      <c r="D5235" s="2" t="s">
        <v>8707</v>
      </c>
      <c r="E5235">
        <v>500</v>
      </c>
      <c r="F5235" s="2" t="s">
        <v>8708</v>
      </c>
      <c r="G5235" s="2" t="s">
        <v>98</v>
      </c>
      <c r="H5235">
        <v>800</v>
      </c>
      <c r="I5235">
        <v>10</v>
      </c>
      <c r="J5235">
        <v>5890</v>
      </c>
      <c r="K5235" s="2" t="s">
        <v>27</v>
      </c>
      <c r="L5235" s="2" t="s">
        <v>20</v>
      </c>
      <c r="M5235" s="2" t="s">
        <v>100</v>
      </c>
      <c r="N5235">
        <v>800</v>
      </c>
      <c r="O5235" s="2" t="s">
        <v>22</v>
      </c>
    </row>
    <row r="5236" spans="1:15" x14ac:dyDescent="0.25">
      <c r="A5236">
        <v>5234</v>
      </c>
      <c r="B5236" s="1">
        <v>45356</v>
      </c>
      <c r="C5236" s="2" t="s">
        <v>8709</v>
      </c>
      <c r="D5236" s="2" t="s">
        <v>586</v>
      </c>
      <c r="E5236">
        <v>170</v>
      </c>
      <c r="F5236" s="2" t="s">
        <v>8710</v>
      </c>
      <c r="G5236" s="2" t="s">
        <v>98</v>
      </c>
      <c r="H5236">
        <v>2785.95</v>
      </c>
      <c r="I5236">
        <v>10</v>
      </c>
      <c r="J5236">
        <v>5890</v>
      </c>
      <c r="K5236" s="2" t="s">
        <v>336</v>
      </c>
      <c r="L5236" s="2" t="s">
        <v>20</v>
      </c>
      <c r="M5236" s="2" t="s">
        <v>100</v>
      </c>
      <c r="N5236">
        <v>2785.95</v>
      </c>
      <c r="O5236" s="2" t="s">
        <v>29</v>
      </c>
    </row>
    <row r="5237" spans="1:15" x14ac:dyDescent="0.25">
      <c r="A5237">
        <v>5235</v>
      </c>
      <c r="B5237" s="1">
        <v>45356</v>
      </c>
      <c r="C5237" s="2" t="s">
        <v>8711</v>
      </c>
      <c r="D5237" s="2" t="s">
        <v>3292</v>
      </c>
      <c r="E5237">
        <v>120</v>
      </c>
      <c r="F5237" s="2" t="s">
        <v>8712</v>
      </c>
      <c r="G5237" s="2" t="s">
        <v>811</v>
      </c>
      <c r="H5237">
        <v>12780.92</v>
      </c>
      <c r="I5237">
        <v>10</v>
      </c>
      <c r="J5237">
        <v>4230</v>
      </c>
      <c r="K5237" s="2" t="s">
        <v>929</v>
      </c>
      <c r="L5237" s="2" t="s">
        <v>20</v>
      </c>
      <c r="M5237" s="2" t="s">
        <v>812</v>
      </c>
      <c r="N5237">
        <v>12780.92</v>
      </c>
      <c r="O5237" s="2" t="s">
        <v>29</v>
      </c>
    </row>
    <row r="5238" spans="1:15" x14ac:dyDescent="0.25">
      <c r="A5238">
        <v>5236</v>
      </c>
      <c r="B5238" s="1">
        <v>45356</v>
      </c>
      <c r="C5238" s="2" t="s">
        <v>8713</v>
      </c>
      <c r="D5238" s="2" t="s">
        <v>1370</v>
      </c>
      <c r="E5238">
        <v>110</v>
      </c>
      <c r="F5238" s="2" t="s">
        <v>8714</v>
      </c>
      <c r="G5238" s="2" t="s">
        <v>98</v>
      </c>
      <c r="H5238">
        <v>3744.17</v>
      </c>
      <c r="I5238">
        <v>10</v>
      </c>
      <c r="J5238">
        <v>5890</v>
      </c>
      <c r="K5238" s="2" t="s">
        <v>99</v>
      </c>
      <c r="L5238" s="2" t="s">
        <v>20</v>
      </c>
      <c r="M5238" s="2" t="s">
        <v>100</v>
      </c>
      <c r="N5238">
        <v>3744.17</v>
      </c>
      <c r="O5238" s="2" t="s">
        <v>29</v>
      </c>
    </row>
    <row r="5239" spans="1:15" x14ac:dyDescent="0.25">
      <c r="A5239">
        <v>5237</v>
      </c>
      <c r="B5239" s="1">
        <v>45356</v>
      </c>
      <c r="C5239" s="2" t="s">
        <v>8715</v>
      </c>
      <c r="D5239" s="2" t="s">
        <v>8716</v>
      </c>
      <c r="E5239">
        <v>500</v>
      </c>
      <c r="F5239" s="2" t="s">
        <v>8717</v>
      </c>
      <c r="G5239" s="2" t="s">
        <v>98</v>
      </c>
      <c r="H5239">
        <v>660</v>
      </c>
      <c r="I5239">
        <v>10</v>
      </c>
      <c r="J5239">
        <v>5890</v>
      </c>
      <c r="K5239" s="2" t="s">
        <v>27</v>
      </c>
      <c r="L5239" s="2" t="s">
        <v>20</v>
      </c>
      <c r="M5239" s="2" t="s">
        <v>100</v>
      </c>
      <c r="N5239">
        <v>660</v>
      </c>
      <c r="O5239" s="2" t="s">
        <v>29</v>
      </c>
    </row>
    <row r="5240" spans="1:15" x14ac:dyDescent="0.25">
      <c r="A5240">
        <v>5238</v>
      </c>
      <c r="B5240" s="1">
        <v>45356</v>
      </c>
      <c r="C5240" s="2" t="s">
        <v>8718</v>
      </c>
      <c r="D5240" s="2" t="s">
        <v>307</v>
      </c>
      <c r="E5240">
        <v>500</v>
      </c>
      <c r="F5240" s="2" t="s">
        <v>3442</v>
      </c>
      <c r="G5240" s="2" t="s">
        <v>311</v>
      </c>
      <c r="H5240">
        <v>175</v>
      </c>
      <c r="I5240">
        <v>10</v>
      </c>
      <c r="J5240">
        <v>4365</v>
      </c>
      <c r="K5240" s="2" t="s">
        <v>27</v>
      </c>
      <c r="L5240" s="2" t="s">
        <v>20</v>
      </c>
      <c r="M5240" s="2" t="s">
        <v>312</v>
      </c>
      <c r="N5240">
        <v>175</v>
      </c>
      <c r="O5240" s="2" t="s">
        <v>29</v>
      </c>
    </row>
    <row r="5241" spans="1:15" x14ac:dyDescent="0.25">
      <c r="A5241">
        <v>5239</v>
      </c>
      <c r="B5241" s="1">
        <v>45356</v>
      </c>
      <c r="C5241" s="2" t="s">
        <v>8719</v>
      </c>
      <c r="D5241" s="2" t="s">
        <v>3928</v>
      </c>
      <c r="E5241">
        <v>170</v>
      </c>
      <c r="F5241" s="2" t="s">
        <v>8720</v>
      </c>
      <c r="G5241" s="2" t="s">
        <v>311</v>
      </c>
      <c r="H5241">
        <v>277.76</v>
      </c>
      <c r="I5241">
        <v>10</v>
      </c>
      <c r="J5241">
        <v>4365</v>
      </c>
      <c r="K5241" s="2" t="s">
        <v>336</v>
      </c>
      <c r="L5241" s="2" t="s">
        <v>20</v>
      </c>
      <c r="M5241" s="2" t="s">
        <v>312</v>
      </c>
      <c r="N5241">
        <v>277.76</v>
      </c>
      <c r="O5241" s="2" t="s">
        <v>29</v>
      </c>
    </row>
    <row r="5242" spans="1:15" x14ac:dyDescent="0.25">
      <c r="A5242">
        <v>5240</v>
      </c>
      <c r="B5242" s="1">
        <v>45356</v>
      </c>
      <c r="C5242" s="2" t="s">
        <v>8721</v>
      </c>
      <c r="D5242" s="2" t="s">
        <v>307</v>
      </c>
      <c r="E5242">
        <v>170</v>
      </c>
      <c r="F5242" s="2" t="s">
        <v>320</v>
      </c>
      <c r="G5242" s="2" t="s">
        <v>311</v>
      </c>
      <c r="H5242">
        <v>313.47000000000003</v>
      </c>
      <c r="I5242">
        <v>10</v>
      </c>
      <c r="J5242">
        <v>4365</v>
      </c>
      <c r="K5242" s="2" t="s">
        <v>336</v>
      </c>
      <c r="L5242" s="2" t="s">
        <v>20</v>
      </c>
      <c r="M5242" s="2" t="s">
        <v>312</v>
      </c>
      <c r="N5242">
        <v>313.47000000000003</v>
      </c>
      <c r="O5242" s="2" t="s">
        <v>29</v>
      </c>
    </row>
    <row r="5243" spans="1:15" x14ac:dyDescent="0.25">
      <c r="A5243">
        <v>5241</v>
      </c>
      <c r="B5243" s="1">
        <v>45356</v>
      </c>
      <c r="C5243" s="2" t="s">
        <v>8722</v>
      </c>
      <c r="D5243" s="2" t="s">
        <v>316</v>
      </c>
      <c r="E5243">
        <v>170</v>
      </c>
      <c r="F5243" s="2" t="s">
        <v>8723</v>
      </c>
      <c r="G5243" s="2" t="s">
        <v>311</v>
      </c>
      <c r="H5243">
        <v>955.2</v>
      </c>
      <c r="I5243">
        <v>10</v>
      </c>
      <c r="J5243">
        <v>4365</v>
      </c>
      <c r="K5243" s="2" t="s">
        <v>336</v>
      </c>
      <c r="L5243" s="2" t="s">
        <v>20</v>
      </c>
      <c r="M5243" s="2" t="s">
        <v>312</v>
      </c>
      <c r="N5243">
        <v>955.2</v>
      </c>
      <c r="O5243" s="2" t="s">
        <v>29</v>
      </c>
    </row>
    <row r="5244" spans="1:15" x14ac:dyDescent="0.25">
      <c r="A5244">
        <v>5242</v>
      </c>
      <c r="B5244" s="1">
        <v>45356</v>
      </c>
      <c r="C5244" s="2" t="s">
        <v>8724</v>
      </c>
      <c r="D5244" s="2" t="s">
        <v>307</v>
      </c>
      <c r="E5244">
        <v>170</v>
      </c>
      <c r="F5244" s="2" t="s">
        <v>8723</v>
      </c>
      <c r="G5244" s="2" t="s">
        <v>311</v>
      </c>
      <c r="H5244">
        <v>820.85</v>
      </c>
      <c r="I5244">
        <v>10</v>
      </c>
      <c r="J5244">
        <v>4365</v>
      </c>
      <c r="K5244" s="2" t="s">
        <v>336</v>
      </c>
      <c r="L5244" s="2" t="s">
        <v>20</v>
      </c>
      <c r="M5244" s="2" t="s">
        <v>312</v>
      </c>
      <c r="N5244">
        <v>820.85</v>
      </c>
      <c r="O5244" s="2" t="s">
        <v>29</v>
      </c>
    </row>
    <row r="5245" spans="1:15" x14ac:dyDescent="0.25">
      <c r="A5245">
        <v>5243</v>
      </c>
      <c r="B5245" s="1">
        <v>45356</v>
      </c>
      <c r="C5245" s="2" t="s">
        <v>8725</v>
      </c>
      <c r="D5245" s="2" t="s">
        <v>3928</v>
      </c>
      <c r="E5245">
        <v>170</v>
      </c>
      <c r="F5245" s="2" t="s">
        <v>320</v>
      </c>
      <c r="G5245" s="2" t="s">
        <v>311</v>
      </c>
      <c r="H5245">
        <v>353.3</v>
      </c>
      <c r="I5245">
        <v>10</v>
      </c>
      <c r="J5245">
        <v>4365</v>
      </c>
      <c r="K5245" s="2" t="s">
        <v>336</v>
      </c>
      <c r="L5245" s="2" t="s">
        <v>20</v>
      </c>
      <c r="M5245" s="2" t="s">
        <v>312</v>
      </c>
      <c r="N5245">
        <v>353.3</v>
      </c>
      <c r="O5245" s="2" t="s">
        <v>29</v>
      </c>
    </row>
    <row r="5246" spans="1:15" x14ac:dyDescent="0.25">
      <c r="A5246">
        <v>5244</v>
      </c>
      <c r="B5246" s="1">
        <v>45356</v>
      </c>
      <c r="C5246" s="2" t="s">
        <v>8726</v>
      </c>
      <c r="D5246" s="2" t="s">
        <v>4720</v>
      </c>
      <c r="E5246">
        <v>170</v>
      </c>
      <c r="F5246" s="2" t="s">
        <v>8727</v>
      </c>
      <c r="G5246" s="2" t="s">
        <v>311</v>
      </c>
      <c r="H5246">
        <v>1209.94</v>
      </c>
      <c r="I5246">
        <v>10</v>
      </c>
      <c r="J5246">
        <v>4365</v>
      </c>
      <c r="K5246" s="2" t="s">
        <v>336</v>
      </c>
      <c r="L5246" s="2" t="s">
        <v>20</v>
      </c>
      <c r="M5246" s="2" t="s">
        <v>312</v>
      </c>
      <c r="N5246">
        <v>1209.94</v>
      </c>
      <c r="O5246" s="2" t="s">
        <v>29</v>
      </c>
    </row>
    <row r="5247" spans="1:15" x14ac:dyDescent="0.25">
      <c r="A5247">
        <v>5245</v>
      </c>
      <c r="B5247" s="1">
        <v>45356</v>
      </c>
      <c r="C5247" s="2" t="s">
        <v>8728</v>
      </c>
      <c r="D5247" s="2" t="s">
        <v>3928</v>
      </c>
      <c r="E5247">
        <v>170</v>
      </c>
      <c r="F5247" s="2" t="s">
        <v>8727</v>
      </c>
      <c r="G5247" s="2" t="s">
        <v>311</v>
      </c>
      <c r="H5247">
        <v>224</v>
      </c>
      <c r="I5247">
        <v>10</v>
      </c>
      <c r="J5247">
        <v>4365</v>
      </c>
      <c r="K5247" s="2" t="s">
        <v>336</v>
      </c>
      <c r="L5247" s="2" t="s">
        <v>20</v>
      </c>
      <c r="M5247" s="2" t="s">
        <v>312</v>
      </c>
      <c r="N5247">
        <v>224</v>
      </c>
      <c r="O5247" s="2" t="s">
        <v>29</v>
      </c>
    </row>
    <row r="5248" spans="1:15" x14ac:dyDescent="0.25">
      <c r="A5248">
        <v>5246</v>
      </c>
      <c r="B5248" s="1">
        <v>45356</v>
      </c>
      <c r="C5248" s="2" t="s">
        <v>8729</v>
      </c>
      <c r="D5248" s="2" t="s">
        <v>4713</v>
      </c>
      <c r="E5248">
        <v>170</v>
      </c>
      <c r="F5248" s="2" t="s">
        <v>8730</v>
      </c>
      <c r="G5248" s="2" t="s">
        <v>77</v>
      </c>
      <c r="H5248">
        <v>437.9</v>
      </c>
      <c r="I5248">
        <v>10</v>
      </c>
      <c r="J5248">
        <v>4310</v>
      </c>
      <c r="K5248" s="2" t="s">
        <v>336</v>
      </c>
      <c r="L5248" s="2" t="s">
        <v>20</v>
      </c>
      <c r="M5248" s="2" t="s">
        <v>70</v>
      </c>
      <c r="N5248">
        <v>437.9</v>
      </c>
      <c r="O5248" s="2" t="s">
        <v>29</v>
      </c>
    </row>
    <row r="5249" spans="1:15" x14ac:dyDescent="0.25">
      <c r="A5249">
        <v>5247</v>
      </c>
      <c r="B5249" s="1">
        <v>45356</v>
      </c>
      <c r="C5249" s="2" t="s">
        <v>8731</v>
      </c>
      <c r="D5249" s="2" t="s">
        <v>1657</v>
      </c>
      <c r="E5249">
        <v>170</v>
      </c>
      <c r="F5249" s="2" t="s">
        <v>8730</v>
      </c>
      <c r="G5249" s="2" t="s">
        <v>77</v>
      </c>
      <c r="H5249">
        <v>430.82</v>
      </c>
      <c r="I5249">
        <v>10</v>
      </c>
      <c r="J5249">
        <v>4310</v>
      </c>
      <c r="K5249" s="2" t="s">
        <v>336</v>
      </c>
      <c r="L5249" s="2" t="s">
        <v>20</v>
      </c>
      <c r="M5249" s="2" t="s">
        <v>70</v>
      </c>
      <c r="N5249">
        <v>430.82</v>
      </c>
      <c r="O5249" s="2" t="s">
        <v>29</v>
      </c>
    </row>
    <row r="5250" spans="1:15" x14ac:dyDescent="0.25">
      <c r="A5250">
        <v>5248</v>
      </c>
      <c r="B5250" s="1">
        <v>45356</v>
      </c>
      <c r="C5250" s="2" t="s">
        <v>8732</v>
      </c>
      <c r="D5250" s="2" t="s">
        <v>1363</v>
      </c>
      <c r="E5250">
        <v>170</v>
      </c>
      <c r="F5250" s="2" t="s">
        <v>351</v>
      </c>
      <c r="G5250" s="2" t="s">
        <v>77</v>
      </c>
      <c r="H5250">
        <v>433.52</v>
      </c>
      <c r="I5250">
        <v>10</v>
      </c>
      <c r="J5250">
        <v>4310</v>
      </c>
      <c r="K5250" s="2" t="s">
        <v>336</v>
      </c>
      <c r="L5250" s="2" t="s">
        <v>20</v>
      </c>
      <c r="M5250" s="2" t="s">
        <v>70</v>
      </c>
      <c r="N5250">
        <v>433.52</v>
      </c>
      <c r="O5250" s="2" t="s">
        <v>29</v>
      </c>
    </row>
    <row r="5251" spans="1:15" x14ac:dyDescent="0.25">
      <c r="A5251">
        <v>5249</v>
      </c>
      <c r="B5251" s="1">
        <v>45356</v>
      </c>
      <c r="C5251" s="2" t="s">
        <v>8733</v>
      </c>
      <c r="D5251" s="2" t="s">
        <v>814</v>
      </c>
      <c r="E5251">
        <v>300</v>
      </c>
      <c r="F5251" s="2" t="s">
        <v>8734</v>
      </c>
      <c r="G5251" s="2" t="s">
        <v>1663</v>
      </c>
      <c r="H5251">
        <v>2090</v>
      </c>
      <c r="I5251">
        <v>10</v>
      </c>
      <c r="J5251">
        <v>5610</v>
      </c>
      <c r="K5251" s="2" t="s">
        <v>51</v>
      </c>
      <c r="L5251" s="2" t="s">
        <v>20</v>
      </c>
      <c r="M5251" s="2" t="s">
        <v>1664</v>
      </c>
      <c r="N5251">
        <v>2090</v>
      </c>
      <c r="O5251" s="2" t="s">
        <v>29</v>
      </c>
    </row>
    <row r="5252" spans="1:15" x14ac:dyDescent="0.25">
      <c r="A5252">
        <v>5250</v>
      </c>
      <c r="B5252" s="1">
        <v>45356</v>
      </c>
      <c r="C5252" s="2" t="s">
        <v>8735</v>
      </c>
      <c r="D5252" s="2" t="s">
        <v>8736</v>
      </c>
      <c r="E5252">
        <v>130</v>
      </c>
      <c r="F5252" s="2" t="s">
        <v>8737</v>
      </c>
      <c r="G5252" s="2" t="s">
        <v>98</v>
      </c>
      <c r="H5252">
        <v>2850</v>
      </c>
      <c r="I5252">
        <v>10</v>
      </c>
      <c r="J5252">
        <v>5890</v>
      </c>
      <c r="K5252" s="2" t="s">
        <v>327</v>
      </c>
      <c r="L5252" s="2" t="s">
        <v>20</v>
      </c>
      <c r="M5252" s="2" t="s">
        <v>100</v>
      </c>
      <c r="N5252">
        <v>2850</v>
      </c>
      <c r="O5252" s="2" t="s">
        <v>29</v>
      </c>
    </row>
    <row r="5253" spans="1:15" x14ac:dyDescent="0.25">
      <c r="A5253">
        <v>5251</v>
      </c>
      <c r="B5253" s="1">
        <v>45356</v>
      </c>
      <c r="C5253" s="2" t="s">
        <v>8738</v>
      </c>
      <c r="D5253" s="2" t="s">
        <v>8008</v>
      </c>
      <c r="E5253">
        <v>130</v>
      </c>
      <c r="F5253" s="2" t="s">
        <v>8739</v>
      </c>
      <c r="G5253" s="2" t="s">
        <v>98</v>
      </c>
      <c r="H5253">
        <v>7879.72</v>
      </c>
      <c r="I5253">
        <v>10</v>
      </c>
      <c r="J5253">
        <v>5890</v>
      </c>
      <c r="K5253" s="2" t="s">
        <v>327</v>
      </c>
      <c r="L5253" s="2" t="s">
        <v>20</v>
      </c>
      <c r="M5253" s="2" t="s">
        <v>100</v>
      </c>
      <c r="N5253">
        <v>7879.72</v>
      </c>
      <c r="O5253" s="2" t="s">
        <v>29</v>
      </c>
    </row>
    <row r="5254" spans="1:15" x14ac:dyDescent="0.25">
      <c r="A5254">
        <v>5252</v>
      </c>
      <c r="B5254" s="1">
        <v>45356</v>
      </c>
      <c r="C5254" s="2" t="s">
        <v>8740</v>
      </c>
      <c r="D5254" s="2" t="s">
        <v>1370</v>
      </c>
      <c r="E5254">
        <v>130</v>
      </c>
      <c r="F5254" s="2" t="s">
        <v>8741</v>
      </c>
      <c r="G5254" s="2" t="s">
        <v>98</v>
      </c>
      <c r="H5254">
        <v>3069.99</v>
      </c>
      <c r="I5254">
        <v>10</v>
      </c>
      <c r="J5254">
        <v>5890</v>
      </c>
      <c r="K5254" s="2" t="s">
        <v>327</v>
      </c>
      <c r="L5254" s="2" t="s">
        <v>20</v>
      </c>
      <c r="M5254" s="2" t="s">
        <v>100</v>
      </c>
      <c r="N5254">
        <v>3069.99</v>
      </c>
      <c r="O5254" s="2" t="s">
        <v>29</v>
      </c>
    </row>
    <row r="5255" spans="1:15" x14ac:dyDescent="0.25">
      <c r="A5255">
        <v>5253</v>
      </c>
      <c r="B5255" s="1">
        <v>45356</v>
      </c>
      <c r="C5255" s="2" t="s">
        <v>8742</v>
      </c>
      <c r="D5255" s="2" t="s">
        <v>407</v>
      </c>
      <c r="E5255">
        <v>750</v>
      </c>
      <c r="F5255" s="2" t="s">
        <v>8743</v>
      </c>
      <c r="G5255" s="2" t="s">
        <v>77</v>
      </c>
      <c r="H5255">
        <v>613.41</v>
      </c>
      <c r="I5255">
        <v>10</v>
      </c>
      <c r="J5255">
        <v>4310</v>
      </c>
      <c r="K5255" s="2" t="s">
        <v>598</v>
      </c>
      <c r="L5255" s="2" t="s">
        <v>20</v>
      </c>
      <c r="M5255" s="2" t="s">
        <v>70</v>
      </c>
      <c r="N5255">
        <v>613.41</v>
      </c>
      <c r="O5255" s="2" t="s">
        <v>29</v>
      </c>
    </row>
    <row r="5256" spans="1:15" x14ac:dyDescent="0.25">
      <c r="A5256">
        <v>5254</v>
      </c>
      <c r="B5256" s="1">
        <v>45356</v>
      </c>
      <c r="C5256" s="2" t="s">
        <v>8744</v>
      </c>
      <c r="D5256" s="2" t="s">
        <v>68</v>
      </c>
      <c r="E5256">
        <v>550</v>
      </c>
      <c r="F5256" s="2" t="s">
        <v>3678</v>
      </c>
      <c r="G5256" s="2" t="s">
        <v>77</v>
      </c>
      <c r="H5256">
        <v>91.88</v>
      </c>
      <c r="I5256">
        <v>10</v>
      </c>
      <c r="J5256">
        <v>4310</v>
      </c>
      <c r="K5256" s="2" t="s">
        <v>19</v>
      </c>
      <c r="L5256" s="2" t="s">
        <v>20</v>
      </c>
      <c r="M5256" s="2" t="s">
        <v>70</v>
      </c>
      <c r="N5256">
        <v>91.88</v>
      </c>
      <c r="O5256" s="2" t="s">
        <v>29</v>
      </c>
    </row>
    <row r="5257" spans="1:15" x14ac:dyDescent="0.25">
      <c r="A5257">
        <v>5255</v>
      </c>
      <c r="B5257" s="1">
        <v>45356</v>
      </c>
      <c r="C5257" s="2" t="s">
        <v>8745</v>
      </c>
      <c r="D5257" s="2" t="s">
        <v>1165</v>
      </c>
      <c r="E5257">
        <v>300</v>
      </c>
      <c r="F5257" s="2" t="s">
        <v>8746</v>
      </c>
      <c r="G5257" s="2" t="s">
        <v>1167</v>
      </c>
      <c r="H5257">
        <v>910</v>
      </c>
      <c r="I5257">
        <v>10</v>
      </c>
      <c r="J5257">
        <v>5818</v>
      </c>
      <c r="K5257" s="2" t="s">
        <v>51</v>
      </c>
      <c r="L5257" s="2" t="s">
        <v>20</v>
      </c>
      <c r="M5257" s="2" t="s">
        <v>1168</v>
      </c>
      <c r="N5257">
        <v>910</v>
      </c>
      <c r="O5257" s="2" t="s">
        <v>29</v>
      </c>
    </row>
    <row r="5258" spans="1:15" x14ac:dyDescent="0.25">
      <c r="A5258">
        <v>5256</v>
      </c>
      <c r="B5258" s="1">
        <v>45356</v>
      </c>
      <c r="C5258" s="2" t="s">
        <v>8747</v>
      </c>
      <c r="D5258" s="2" t="s">
        <v>68</v>
      </c>
      <c r="E5258">
        <v>300</v>
      </c>
      <c r="F5258" s="2" t="s">
        <v>8193</v>
      </c>
      <c r="G5258" s="2" t="s">
        <v>77</v>
      </c>
      <c r="H5258">
        <v>1792.17</v>
      </c>
      <c r="I5258">
        <v>10</v>
      </c>
      <c r="J5258">
        <v>4310</v>
      </c>
      <c r="K5258" s="2" t="s">
        <v>51</v>
      </c>
      <c r="L5258" s="2" t="s">
        <v>20</v>
      </c>
      <c r="M5258" s="2" t="s">
        <v>70</v>
      </c>
      <c r="N5258">
        <v>1792.17</v>
      </c>
      <c r="O5258" s="2" t="s">
        <v>29</v>
      </c>
    </row>
    <row r="5259" spans="1:15" x14ac:dyDescent="0.25">
      <c r="A5259">
        <v>5257</v>
      </c>
      <c r="B5259" s="1">
        <v>45356</v>
      </c>
      <c r="C5259" s="2" t="s">
        <v>8748</v>
      </c>
      <c r="D5259" s="2" t="s">
        <v>68</v>
      </c>
      <c r="E5259">
        <v>510</v>
      </c>
      <c r="F5259" s="2" t="s">
        <v>8749</v>
      </c>
      <c r="G5259" s="2" t="s">
        <v>77</v>
      </c>
      <c r="H5259">
        <v>1517.93</v>
      </c>
      <c r="I5259">
        <v>10</v>
      </c>
      <c r="J5259">
        <v>4310</v>
      </c>
      <c r="K5259" s="2" t="s">
        <v>89</v>
      </c>
      <c r="L5259" s="2" t="s">
        <v>20</v>
      </c>
      <c r="M5259" s="2" t="s">
        <v>70</v>
      </c>
      <c r="N5259">
        <v>1517.93</v>
      </c>
      <c r="O5259" s="2" t="s">
        <v>29</v>
      </c>
    </row>
    <row r="5260" spans="1:15" x14ac:dyDescent="0.25">
      <c r="A5260">
        <v>5258</v>
      </c>
      <c r="B5260" s="1">
        <v>45356</v>
      </c>
      <c r="C5260" s="2" t="s">
        <v>8750</v>
      </c>
      <c r="D5260" s="2" t="s">
        <v>68</v>
      </c>
      <c r="E5260">
        <v>300</v>
      </c>
      <c r="F5260" s="2" t="s">
        <v>8751</v>
      </c>
      <c r="G5260" s="2" t="s">
        <v>77</v>
      </c>
      <c r="H5260">
        <v>426.1</v>
      </c>
      <c r="I5260">
        <v>10</v>
      </c>
      <c r="J5260">
        <v>4310</v>
      </c>
      <c r="K5260" s="2" t="s">
        <v>51</v>
      </c>
      <c r="L5260" s="2" t="s">
        <v>20</v>
      </c>
      <c r="M5260" s="2" t="s">
        <v>70</v>
      </c>
      <c r="N5260">
        <v>426.1</v>
      </c>
      <c r="O5260" s="2" t="s">
        <v>29</v>
      </c>
    </row>
    <row r="5261" spans="1:15" x14ac:dyDescent="0.25">
      <c r="A5261">
        <v>5259</v>
      </c>
      <c r="B5261" s="1">
        <v>45356</v>
      </c>
      <c r="C5261" s="2" t="s">
        <v>8752</v>
      </c>
      <c r="D5261" s="2" t="s">
        <v>68</v>
      </c>
      <c r="E5261">
        <v>200</v>
      </c>
      <c r="F5261" s="2" t="s">
        <v>8753</v>
      </c>
      <c r="G5261" s="2" t="s">
        <v>77</v>
      </c>
      <c r="H5261">
        <v>77.47</v>
      </c>
      <c r="I5261">
        <v>10</v>
      </c>
      <c r="J5261">
        <v>4310</v>
      </c>
      <c r="K5261" s="2" t="s">
        <v>78</v>
      </c>
      <c r="L5261" s="2" t="s">
        <v>20</v>
      </c>
      <c r="M5261" s="2" t="s">
        <v>70</v>
      </c>
      <c r="N5261">
        <v>77.47</v>
      </c>
      <c r="O5261" s="2" t="s">
        <v>29</v>
      </c>
    </row>
    <row r="5262" spans="1:15" x14ac:dyDescent="0.25">
      <c r="A5262">
        <v>5260</v>
      </c>
      <c r="B5262" s="1">
        <v>45356</v>
      </c>
      <c r="C5262" s="2" t="s">
        <v>8754</v>
      </c>
      <c r="D5262" s="2" t="s">
        <v>68</v>
      </c>
      <c r="E5262">
        <v>120</v>
      </c>
      <c r="F5262" s="2" t="s">
        <v>8755</v>
      </c>
      <c r="G5262" s="2" t="s">
        <v>811</v>
      </c>
      <c r="H5262">
        <v>94.03</v>
      </c>
      <c r="I5262">
        <v>10</v>
      </c>
      <c r="J5262">
        <v>4230</v>
      </c>
      <c r="K5262" s="2" t="s">
        <v>929</v>
      </c>
      <c r="L5262" s="2" t="s">
        <v>20</v>
      </c>
      <c r="M5262" s="2" t="s">
        <v>812</v>
      </c>
      <c r="N5262">
        <v>94.03</v>
      </c>
      <c r="O5262" s="2" t="s">
        <v>29</v>
      </c>
    </row>
    <row r="5263" spans="1:15" x14ac:dyDescent="0.25">
      <c r="A5263">
        <v>5261</v>
      </c>
      <c r="B5263" s="1">
        <v>45356</v>
      </c>
      <c r="C5263" s="2" t="s">
        <v>8756</v>
      </c>
      <c r="D5263" s="2" t="s">
        <v>68</v>
      </c>
      <c r="E5263">
        <v>300</v>
      </c>
      <c r="F5263" s="2" t="s">
        <v>8757</v>
      </c>
      <c r="G5263" s="2" t="s">
        <v>77</v>
      </c>
      <c r="H5263">
        <v>841.57</v>
      </c>
      <c r="I5263">
        <v>10</v>
      </c>
      <c r="J5263">
        <v>4310</v>
      </c>
      <c r="K5263" s="2" t="s">
        <v>51</v>
      </c>
      <c r="L5263" s="2" t="s">
        <v>20</v>
      </c>
      <c r="M5263" s="2" t="s">
        <v>70</v>
      </c>
      <c r="N5263">
        <v>841.57</v>
      </c>
      <c r="O5263" s="2" t="s">
        <v>29</v>
      </c>
    </row>
    <row r="5264" spans="1:15" x14ac:dyDescent="0.25">
      <c r="A5264">
        <v>5262</v>
      </c>
      <c r="B5264" s="1">
        <v>45356</v>
      </c>
      <c r="C5264" s="2" t="s">
        <v>8758</v>
      </c>
      <c r="D5264" s="2" t="s">
        <v>68</v>
      </c>
      <c r="E5264">
        <v>800</v>
      </c>
      <c r="F5264" s="2" t="s">
        <v>8759</v>
      </c>
      <c r="G5264" s="2" t="s">
        <v>7896</v>
      </c>
      <c r="H5264">
        <v>4252.5600000000004</v>
      </c>
      <c r="I5264">
        <v>110</v>
      </c>
      <c r="J5264">
        <v>4364</v>
      </c>
      <c r="K5264" s="2" t="s">
        <v>532</v>
      </c>
      <c r="L5264" s="2" t="s">
        <v>533</v>
      </c>
      <c r="M5264" s="2" t="s">
        <v>1305</v>
      </c>
      <c r="N5264">
        <v>4252.5600000000004</v>
      </c>
      <c r="O5264" s="2" t="s">
        <v>29</v>
      </c>
    </row>
    <row r="5265" spans="1:15" x14ac:dyDescent="0.25">
      <c r="A5265">
        <v>5263</v>
      </c>
      <c r="B5265" s="1">
        <v>45356</v>
      </c>
      <c r="C5265" s="2" t="s">
        <v>8760</v>
      </c>
      <c r="D5265" s="2" t="s">
        <v>68</v>
      </c>
      <c r="E5265">
        <v>300</v>
      </c>
      <c r="F5265" s="2" t="s">
        <v>8193</v>
      </c>
      <c r="G5265" s="2" t="s">
        <v>77</v>
      </c>
      <c r="H5265">
        <v>129.46</v>
      </c>
      <c r="I5265">
        <v>10</v>
      </c>
      <c r="J5265">
        <v>4310</v>
      </c>
      <c r="K5265" s="2" t="s">
        <v>51</v>
      </c>
      <c r="L5265" s="2" t="s">
        <v>20</v>
      </c>
      <c r="M5265" s="2" t="s">
        <v>70</v>
      </c>
      <c r="N5265">
        <v>129.46</v>
      </c>
      <c r="O5265" s="2" t="s">
        <v>29</v>
      </c>
    </row>
    <row r="5266" spans="1:15" x14ac:dyDescent="0.25">
      <c r="A5266">
        <v>5264</v>
      </c>
      <c r="B5266" s="1">
        <v>45356</v>
      </c>
      <c r="C5266" s="2" t="s">
        <v>8761</v>
      </c>
      <c r="D5266" s="2" t="s">
        <v>68</v>
      </c>
      <c r="E5266">
        <v>510</v>
      </c>
      <c r="F5266" s="2" t="s">
        <v>8425</v>
      </c>
      <c r="G5266" s="2" t="s">
        <v>77</v>
      </c>
      <c r="H5266">
        <v>954.85</v>
      </c>
      <c r="I5266">
        <v>10</v>
      </c>
      <c r="J5266">
        <v>4310</v>
      </c>
      <c r="K5266" s="2" t="s">
        <v>89</v>
      </c>
      <c r="L5266" s="2" t="s">
        <v>20</v>
      </c>
      <c r="M5266" s="2" t="s">
        <v>70</v>
      </c>
      <c r="N5266">
        <v>954.85</v>
      </c>
      <c r="O5266" s="2" t="s">
        <v>29</v>
      </c>
    </row>
    <row r="5267" spans="1:15" x14ac:dyDescent="0.25">
      <c r="A5267">
        <v>5265</v>
      </c>
      <c r="B5267" s="1">
        <v>45356</v>
      </c>
      <c r="C5267" s="2" t="s">
        <v>8762</v>
      </c>
      <c r="D5267" s="2" t="s">
        <v>68</v>
      </c>
      <c r="E5267">
        <v>510</v>
      </c>
      <c r="F5267" s="2" t="s">
        <v>8763</v>
      </c>
      <c r="G5267" s="2" t="s">
        <v>77</v>
      </c>
      <c r="H5267">
        <v>208.42</v>
      </c>
      <c r="I5267">
        <v>10</v>
      </c>
      <c r="J5267">
        <v>4310</v>
      </c>
      <c r="K5267" s="2" t="s">
        <v>89</v>
      </c>
      <c r="L5267" s="2" t="s">
        <v>20</v>
      </c>
      <c r="M5267" s="2" t="s">
        <v>70</v>
      </c>
      <c r="N5267">
        <v>208.42</v>
      </c>
      <c r="O5267" s="2" t="s">
        <v>29</v>
      </c>
    </row>
    <row r="5268" spans="1:15" x14ac:dyDescent="0.25">
      <c r="A5268">
        <v>5266</v>
      </c>
      <c r="B5268" s="1">
        <v>45356</v>
      </c>
      <c r="C5268" s="2" t="s">
        <v>8764</v>
      </c>
      <c r="D5268" s="2" t="s">
        <v>68</v>
      </c>
      <c r="E5268">
        <v>510</v>
      </c>
      <c r="F5268" s="2" t="s">
        <v>4292</v>
      </c>
      <c r="G5268" s="2" t="s">
        <v>77</v>
      </c>
      <c r="H5268">
        <v>181.09</v>
      </c>
      <c r="I5268">
        <v>10</v>
      </c>
      <c r="J5268">
        <v>4310</v>
      </c>
      <c r="K5268" s="2" t="s">
        <v>89</v>
      </c>
      <c r="L5268" s="2" t="s">
        <v>20</v>
      </c>
      <c r="M5268" s="2" t="s">
        <v>70</v>
      </c>
      <c r="N5268">
        <v>181.09</v>
      </c>
      <c r="O5268" s="2" t="s">
        <v>29</v>
      </c>
    </row>
    <row r="5269" spans="1:15" x14ac:dyDescent="0.25">
      <c r="A5269">
        <v>5267</v>
      </c>
      <c r="B5269" s="1">
        <v>45356</v>
      </c>
      <c r="C5269" s="2" t="s">
        <v>8765</v>
      </c>
      <c r="D5269" s="2" t="s">
        <v>586</v>
      </c>
      <c r="E5269">
        <v>200</v>
      </c>
      <c r="F5269" s="2" t="s">
        <v>8766</v>
      </c>
      <c r="G5269" s="2" t="s">
        <v>588</v>
      </c>
      <c r="H5269">
        <v>22932.01</v>
      </c>
      <c r="I5269">
        <v>10</v>
      </c>
      <c r="J5269">
        <v>4342</v>
      </c>
      <c r="K5269" s="2" t="s">
        <v>78</v>
      </c>
      <c r="L5269" s="2" t="s">
        <v>20</v>
      </c>
      <c r="M5269" s="2" t="s">
        <v>589</v>
      </c>
      <c r="N5269">
        <v>22932.01</v>
      </c>
      <c r="O5269" s="2" t="s">
        <v>29</v>
      </c>
    </row>
    <row r="5270" spans="1:15" x14ac:dyDescent="0.25">
      <c r="A5270">
        <v>5268</v>
      </c>
      <c r="B5270" s="1">
        <v>45356</v>
      </c>
      <c r="C5270" s="2" t="s">
        <v>8767</v>
      </c>
      <c r="D5270" s="2" t="s">
        <v>4285</v>
      </c>
      <c r="E5270">
        <v>600</v>
      </c>
      <c r="F5270" s="2" t="s">
        <v>8768</v>
      </c>
      <c r="G5270" s="2" t="s">
        <v>124</v>
      </c>
      <c r="H5270">
        <v>21100</v>
      </c>
      <c r="I5270">
        <v>10</v>
      </c>
      <c r="J5270">
        <v>5650</v>
      </c>
      <c r="K5270" s="2" t="s">
        <v>114</v>
      </c>
      <c r="L5270" s="2" t="s">
        <v>20</v>
      </c>
      <c r="M5270" s="2" t="s">
        <v>125</v>
      </c>
      <c r="N5270">
        <v>21100</v>
      </c>
      <c r="O5270" s="2" t="s">
        <v>22</v>
      </c>
    </row>
    <row r="5271" spans="1:15" x14ac:dyDescent="0.25">
      <c r="A5271">
        <v>5269</v>
      </c>
      <c r="B5271" s="1">
        <v>45356</v>
      </c>
      <c r="C5271" s="2" t="s">
        <v>8769</v>
      </c>
      <c r="D5271" s="2" t="s">
        <v>783</v>
      </c>
      <c r="E5271">
        <v>600</v>
      </c>
      <c r="F5271" s="2" t="s">
        <v>8770</v>
      </c>
      <c r="G5271" s="2" t="s">
        <v>124</v>
      </c>
      <c r="H5271">
        <v>780</v>
      </c>
      <c r="I5271">
        <v>10</v>
      </c>
      <c r="J5271">
        <v>5650</v>
      </c>
      <c r="K5271" s="2" t="s">
        <v>114</v>
      </c>
      <c r="L5271" s="2" t="s">
        <v>20</v>
      </c>
      <c r="M5271" s="2" t="s">
        <v>125</v>
      </c>
      <c r="N5271">
        <v>780</v>
      </c>
      <c r="O5271" s="2" t="s">
        <v>29</v>
      </c>
    </row>
    <row r="5272" spans="1:15" x14ac:dyDescent="0.25">
      <c r="A5272">
        <v>5270</v>
      </c>
      <c r="B5272" s="1">
        <v>45356</v>
      </c>
      <c r="C5272" s="2" t="s">
        <v>8771</v>
      </c>
      <c r="D5272" s="2" t="s">
        <v>4285</v>
      </c>
      <c r="E5272">
        <v>600</v>
      </c>
      <c r="F5272" s="2" t="s">
        <v>8772</v>
      </c>
      <c r="G5272" s="2" t="s">
        <v>124</v>
      </c>
      <c r="H5272">
        <v>9426.4500000000007</v>
      </c>
      <c r="I5272">
        <v>10</v>
      </c>
      <c r="J5272">
        <v>5650</v>
      </c>
      <c r="K5272" s="2" t="s">
        <v>114</v>
      </c>
      <c r="L5272" s="2" t="s">
        <v>20</v>
      </c>
      <c r="M5272" s="2" t="s">
        <v>125</v>
      </c>
      <c r="N5272">
        <v>9426.4500000000007</v>
      </c>
      <c r="O5272" s="2" t="s">
        <v>29</v>
      </c>
    </row>
    <row r="5273" spans="1:15" x14ac:dyDescent="0.25">
      <c r="A5273">
        <v>5271</v>
      </c>
      <c r="B5273" s="1">
        <v>45356</v>
      </c>
      <c r="C5273" s="2" t="s">
        <v>8773</v>
      </c>
      <c r="D5273" s="2" t="s">
        <v>208</v>
      </c>
      <c r="E5273">
        <v>600</v>
      </c>
      <c r="F5273" s="2" t="s">
        <v>8774</v>
      </c>
      <c r="G5273" s="2" t="s">
        <v>124</v>
      </c>
      <c r="H5273">
        <v>2442</v>
      </c>
      <c r="I5273">
        <v>10</v>
      </c>
      <c r="J5273">
        <v>5650</v>
      </c>
      <c r="K5273" s="2" t="s">
        <v>114</v>
      </c>
      <c r="L5273" s="2" t="s">
        <v>20</v>
      </c>
      <c r="M5273" s="2" t="s">
        <v>125</v>
      </c>
      <c r="N5273">
        <v>2442</v>
      </c>
      <c r="O5273" s="2" t="s">
        <v>29</v>
      </c>
    </row>
    <row r="5274" spans="1:15" x14ac:dyDescent="0.25">
      <c r="A5274">
        <v>5272</v>
      </c>
      <c r="B5274" s="1">
        <v>45356</v>
      </c>
      <c r="C5274" s="2" t="s">
        <v>8775</v>
      </c>
      <c r="D5274" s="2" t="s">
        <v>4285</v>
      </c>
      <c r="E5274">
        <v>600</v>
      </c>
      <c r="F5274" s="2" t="s">
        <v>8776</v>
      </c>
      <c r="G5274" s="2" t="s">
        <v>124</v>
      </c>
      <c r="H5274">
        <v>15090.81</v>
      </c>
      <c r="I5274">
        <v>10</v>
      </c>
      <c r="J5274">
        <v>5650</v>
      </c>
      <c r="K5274" s="2" t="s">
        <v>114</v>
      </c>
      <c r="L5274" s="2" t="s">
        <v>20</v>
      </c>
      <c r="M5274" s="2" t="s">
        <v>125</v>
      </c>
      <c r="N5274">
        <v>15090.81</v>
      </c>
      <c r="O5274" s="2" t="s">
        <v>29</v>
      </c>
    </row>
    <row r="5275" spans="1:15" x14ac:dyDescent="0.25">
      <c r="A5275">
        <v>5273</v>
      </c>
      <c r="B5275" s="1">
        <v>45356</v>
      </c>
      <c r="C5275" s="2" t="s">
        <v>8777</v>
      </c>
      <c r="D5275" s="2" t="s">
        <v>1518</v>
      </c>
      <c r="E5275">
        <v>600</v>
      </c>
      <c r="F5275" s="2" t="s">
        <v>8778</v>
      </c>
      <c r="G5275" s="2" t="s">
        <v>972</v>
      </c>
      <c r="H5275">
        <v>1215</v>
      </c>
      <c r="I5275">
        <v>10</v>
      </c>
      <c r="J5275">
        <v>5823</v>
      </c>
      <c r="K5275" s="2" t="s">
        <v>114</v>
      </c>
      <c r="L5275" s="2" t="s">
        <v>20</v>
      </c>
      <c r="M5275" s="2" t="s">
        <v>973</v>
      </c>
      <c r="N5275">
        <v>1215</v>
      </c>
      <c r="O5275" s="2" t="s">
        <v>29</v>
      </c>
    </row>
    <row r="5276" spans="1:15" x14ac:dyDescent="0.25">
      <c r="A5276">
        <v>5274</v>
      </c>
      <c r="B5276" s="1">
        <v>45356</v>
      </c>
      <c r="C5276" s="2" t="s">
        <v>8779</v>
      </c>
      <c r="D5276" s="2" t="s">
        <v>1223</v>
      </c>
      <c r="E5276">
        <v>600</v>
      </c>
      <c r="F5276" s="2" t="s">
        <v>3078</v>
      </c>
      <c r="G5276" s="2" t="s">
        <v>2762</v>
      </c>
      <c r="H5276">
        <v>6375</v>
      </c>
      <c r="I5276">
        <v>10</v>
      </c>
      <c r="J5276">
        <v>5635</v>
      </c>
      <c r="K5276" s="2" t="s">
        <v>114</v>
      </c>
      <c r="L5276" s="2" t="s">
        <v>20</v>
      </c>
      <c r="M5276" s="2" t="s">
        <v>2763</v>
      </c>
      <c r="N5276">
        <v>6375</v>
      </c>
      <c r="O5276" s="2" t="s">
        <v>29</v>
      </c>
    </row>
    <row r="5277" spans="1:15" x14ac:dyDescent="0.25">
      <c r="A5277">
        <v>5275</v>
      </c>
      <c r="B5277" s="1">
        <v>45356</v>
      </c>
      <c r="C5277" s="2" t="s">
        <v>8780</v>
      </c>
      <c r="D5277" s="2" t="s">
        <v>108</v>
      </c>
      <c r="E5277">
        <v>560</v>
      </c>
      <c r="F5277" s="2" t="s">
        <v>8781</v>
      </c>
      <c r="G5277" s="2" t="s">
        <v>606</v>
      </c>
      <c r="H5277">
        <v>549</v>
      </c>
      <c r="I5277">
        <v>10</v>
      </c>
      <c r="J5277">
        <v>5300</v>
      </c>
      <c r="K5277" s="2" t="s">
        <v>106</v>
      </c>
      <c r="L5277" s="2" t="s">
        <v>20</v>
      </c>
      <c r="M5277" s="2" t="s">
        <v>607</v>
      </c>
      <c r="N5277">
        <v>549</v>
      </c>
      <c r="O5277" s="2" t="s">
        <v>29</v>
      </c>
    </row>
    <row r="5278" spans="1:15" x14ac:dyDescent="0.25">
      <c r="A5278">
        <v>5276</v>
      </c>
      <c r="B5278" s="1">
        <v>45356</v>
      </c>
      <c r="C5278" s="2" t="s">
        <v>8782</v>
      </c>
      <c r="D5278" s="2" t="s">
        <v>208</v>
      </c>
      <c r="E5278">
        <v>600</v>
      </c>
      <c r="F5278" s="2" t="s">
        <v>8783</v>
      </c>
      <c r="G5278" s="2" t="s">
        <v>124</v>
      </c>
      <c r="H5278">
        <v>424.87</v>
      </c>
      <c r="I5278">
        <v>10</v>
      </c>
      <c r="J5278">
        <v>5650</v>
      </c>
      <c r="K5278" s="2" t="s">
        <v>114</v>
      </c>
      <c r="L5278" s="2" t="s">
        <v>20</v>
      </c>
      <c r="M5278" s="2" t="s">
        <v>125</v>
      </c>
      <c r="N5278">
        <v>424.87</v>
      </c>
      <c r="O5278" s="2" t="s">
        <v>29</v>
      </c>
    </row>
    <row r="5279" spans="1:15" x14ac:dyDescent="0.25">
      <c r="A5279">
        <v>5277</v>
      </c>
      <c r="B5279" s="1">
        <v>45356</v>
      </c>
      <c r="C5279" s="2" t="s">
        <v>8784</v>
      </c>
      <c r="D5279" s="2" t="s">
        <v>7033</v>
      </c>
      <c r="E5279">
        <v>700</v>
      </c>
      <c r="F5279" s="2" t="s">
        <v>53</v>
      </c>
      <c r="G5279" s="2" t="s">
        <v>46</v>
      </c>
      <c r="H5279">
        <v>482.8</v>
      </c>
      <c r="I5279">
        <v>130</v>
      </c>
      <c r="J5279">
        <v>9320</v>
      </c>
      <c r="K5279" s="2" t="s">
        <v>34</v>
      </c>
      <c r="L5279" s="2" t="s">
        <v>35</v>
      </c>
      <c r="M5279" s="2" t="s">
        <v>47</v>
      </c>
      <c r="N5279">
        <v>482.8</v>
      </c>
      <c r="O5279" s="2" t="s">
        <v>29</v>
      </c>
    </row>
    <row r="5280" spans="1:15" x14ac:dyDescent="0.25">
      <c r="A5280">
        <v>5278</v>
      </c>
      <c r="B5280" s="1">
        <v>45356</v>
      </c>
      <c r="C5280" s="2" t="s">
        <v>8785</v>
      </c>
      <c r="D5280" s="2" t="s">
        <v>3400</v>
      </c>
      <c r="E5280">
        <v>700</v>
      </c>
      <c r="F5280" s="2" t="s">
        <v>45</v>
      </c>
      <c r="G5280" s="2" t="s">
        <v>46</v>
      </c>
      <c r="H5280">
        <v>1770.75</v>
      </c>
      <c r="I5280">
        <v>130</v>
      </c>
      <c r="J5280">
        <v>9320</v>
      </c>
      <c r="K5280" s="2" t="s">
        <v>34</v>
      </c>
      <c r="L5280" s="2" t="s">
        <v>35</v>
      </c>
      <c r="M5280" s="2" t="s">
        <v>47</v>
      </c>
      <c r="N5280">
        <v>1770.75</v>
      </c>
      <c r="O5280" s="2" t="s">
        <v>29</v>
      </c>
    </row>
    <row r="5281" spans="1:15" x14ac:dyDescent="0.25">
      <c r="A5281">
        <v>5279</v>
      </c>
      <c r="B5281" s="1">
        <v>45356</v>
      </c>
      <c r="C5281" s="2" t="s">
        <v>8786</v>
      </c>
      <c r="D5281" s="2" t="s">
        <v>62</v>
      </c>
      <c r="E5281">
        <v>700</v>
      </c>
      <c r="F5281" s="2" t="s">
        <v>2410</v>
      </c>
      <c r="G5281" s="2" t="s">
        <v>46</v>
      </c>
      <c r="H5281">
        <v>3304.35</v>
      </c>
      <c r="I5281">
        <v>130</v>
      </c>
      <c r="J5281">
        <v>9320</v>
      </c>
      <c r="K5281" s="2" t="s">
        <v>34</v>
      </c>
      <c r="L5281" s="2" t="s">
        <v>35</v>
      </c>
      <c r="M5281" s="2" t="s">
        <v>47</v>
      </c>
      <c r="N5281">
        <v>3304.35</v>
      </c>
      <c r="O5281" s="2" t="s">
        <v>29</v>
      </c>
    </row>
    <row r="5282" spans="1:15" x14ac:dyDescent="0.25">
      <c r="A5282">
        <v>5280</v>
      </c>
      <c r="B5282" s="1">
        <v>45356</v>
      </c>
      <c r="C5282" s="2" t="s">
        <v>8787</v>
      </c>
      <c r="D5282" s="2" t="s">
        <v>31</v>
      </c>
      <c r="E5282">
        <v>700</v>
      </c>
      <c r="F5282" s="2" t="s">
        <v>53</v>
      </c>
      <c r="G5282" s="2" t="s">
        <v>46</v>
      </c>
      <c r="H5282">
        <v>666.9</v>
      </c>
      <c r="I5282">
        <v>130</v>
      </c>
      <c r="J5282">
        <v>9320</v>
      </c>
      <c r="K5282" s="2" t="s">
        <v>34</v>
      </c>
      <c r="L5282" s="2" t="s">
        <v>35</v>
      </c>
      <c r="M5282" s="2" t="s">
        <v>47</v>
      </c>
      <c r="N5282">
        <v>666.9</v>
      </c>
      <c r="O5282" s="2" t="s">
        <v>29</v>
      </c>
    </row>
    <row r="5283" spans="1:15" x14ac:dyDescent="0.25">
      <c r="A5283">
        <v>5281</v>
      </c>
      <c r="B5283" s="1">
        <v>45356</v>
      </c>
      <c r="C5283" s="2" t="s">
        <v>8788</v>
      </c>
      <c r="D5283" s="2" t="s">
        <v>832</v>
      </c>
      <c r="E5283">
        <v>700</v>
      </c>
      <c r="F5283" s="2" t="s">
        <v>302</v>
      </c>
      <c r="G5283" s="2" t="s">
        <v>46</v>
      </c>
      <c r="H5283">
        <v>380.25</v>
      </c>
      <c r="I5283">
        <v>130</v>
      </c>
      <c r="J5283">
        <v>9320</v>
      </c>
      <c r="K5283" s="2" t="s">
        <v>34</v>
      </c>
      <c r="L5283" s="2" t="s">
        <v>35</v>
      </c>
      <c r="M5283" s="2" t="s">
        <v>47</v>
      </c>
      <c r="N5283">
        <v>380.25</v>
      </c>
      <c r="O5283" s="2" t="s">
        <v>29</v>
      </c>
    </row>
    <row r="5284" spans="1:15" x14ac:dyDescent="0.25">
      <c r="A5284">
        <v>5282</v>
      </c>
      <c r="B5284" s="1">
        <v>45356</v>
      </c>
      <c r="C5284" s="2" t="s">
        <v>8789</v>
      </c>
      <c r="D5284" s="2" t="s">
        <v>185</v>
      </c>
      <c r="E5284">
        <v>700</v>
      </c>
      <c r="F5284" s="2" t="s">
        <v>289</v>
      </c>
      <c r="G5284" s="2" t="s">
        <v>33</v>
      </c>
      <c r="H5284">
        <v>169.5</v>
      </c>
      <c r="I5284">
        <v>130</v>
      </c>
      <c r="J5284">
        <v>4700</v>
      </c>
      <c r="K5284" s="2" t="s">
        <v>34</v>
      </c>
      <c r="L5284" s="2" t="s">
        <v>35</v>
      </c>
      <c r="M5284" s="2" t="s">
        <v>36</v>
      </c>
      <c r="N5284">
        <v>169.5</v>
      </c>
      <c r="O5284" s="2" t="s">
        <v>29</v>
      </c>
    </row>
    <row r="5285" spans="1:15" x14ac:dyDescent="0.25">
      <c r="A5285">
        <v>5283</v>
      </c>
      <c r="B5285" s="1">
        <v>45356</v>
      </c>
      <c r="C5285" s="2" t="s">
        <v>8789</v>
      </c>
      <c r="D5285" s="2" t="s">
        <v>185</v>
      </c>
      <c r="E5285">
        <v>700</v>
      </c>
      <c r="F5285" s="2" t="s">
        <v>289</v>
      </c>
      <c r="G5285" s="2" t="s">
        <v>46</v>
      </c>
      <c r="H5285">
        <v>5897.7</v>
      </c>
      <c r="I5285">
        <v>130</v>
      </c>
      <c r="J5285">
        <v>9320</v>
      </c>
      <c r="K5285" s="2" t="s">
        <v>34</v>
      </c>
      <c r="L5285" s="2" t="s">
        <v>35</v>
      </c>
      <c r="M5285" s="2" t="s">
        <v>47</v>
      </c>
      <c r="N5285">
        <v>5897.7</v>
      </c>
      <c r="O5285" s="2" t="s">
        <v>29</v>
      </c>
    </row>
    <row r="5286" spans="1:15" x14ac:dyDescent="0.25">
      <c r="A5286">
        <v>5284</v>
      </c>
      <c r="B5286" s="1">
        <v>45356</v>
      </c>
      <c r="C5286" s="2" t="s">
        <v>8790</v>
      </c>
      <c r="D5286" s="2" t="s">
        <v>1233</v>
      </c>
      <c r="E5286">
        <v>700</v>
      </c>
      <c r="F5286" s="2" t="s">
        <v>2415</v>
      </c>
      <c r="G5286" s="2" t="s">
        <v>113</v>
      </c>
      <c r="H5286">
        <v>5755.76</v>
      </c>
      <c r="I5286">
        <v>10</v>
      </c>
      <c r="J5286">
        <v>4410</v>
      </c>
      <c r="K5286" s="2" t="s">
        <v>34</v>
      </c>
      <c r="L5286" s="2" t="s">
        <v>20</v>
      </c>
      <c r="M5286" s="2" t="s">
        <v>115</v>
      </c>
      <c r="N5286">
        <v>5755.76</v>
      </c>
      <c r="O5286" s="2" t="s">
        <v>29</v>
      </c>
    </row>
    <row r="5287" spans="1:15" x14ac:dyDescent="0.25">
      <c r="A5287">
        <v>5285</v>
      </c>
      <c r="B5287" s="1">
        <v>45356</v>
      </c>
      <c r="C5287" s="2" t="s">
        <v>8791</v>
      </c>
      <c r="D5287" s="2" t="s">
        <v>7033</v>
      </c>
      <c r="E5287">
        <v>700</v>
      </c>
      <c r="F5287" s="2" t="s">
        <v>53</v>
      </c>
      <c r="G5287" s="2" t="s">
        <v>46</v>
      </c>
      <c r="H5287">
        <v>691.65</v>
      </c>
      <c r="I5287">
        <v>130</v>
      </c>
      <c r="J5287">
        <v>9320</v>
      </c>
      <c r="K5287" s="2" t="s">
        <v>34</v>
      </c>
      <c r="L5287" s="2" t="s">
        <v>35</v>
      </c>
      <c r="M5287" s="2" t="s">
        <v>47</v>
      </c>
      <c r="N5287">
        <v>691.65</v>
      </c>
      <c r="O5287" s="2" t="s">
        <v>29</v>
      </c>
    </row>
    <row r="5288" spans="1:15" x14ac:dyDescent="0.25">
      <c r="A5288">
        <v>5286</v>
      </c>
      <c r="B5288" s="1">
        <v>45356</v>
      </c>
      <c r="C5288" s="2" t="s">
        <v>8792</v>
      </c>
      <c r="D5288" s="2" t="s">
        <v>31</v>
      </c>
      <c r="E5288">
        <v>700</v>
      </c>
      <c r="F5288" s="2" t="s">
        <v>1494</v>
      </c>
      <c r="G5288" s="2" t="s">
        <v>33</v>
      </c>
      <c r="H5288">
        <v>1063.95</v>
      </c>
      <c r="I5288">
        <v>130</v>
      </c>
      <c r="J5288">
        <v>4700</v>
      </c>
      <c r="K5288" s="2" t="s">
        <v>34</v>
      </c>
      <c r="L5288" s="2" t="s">
        <v>35</v>
      </c>
      <c r="M5288" s="2" t="s">
        <v>36</v>
      </c>
      <c r="N5288">
        <v>1063.95</v>
      </c>
      <c r="O5288" s="2" t="s">
        <v>29</v>
      </c>
    </row>
    <row r="5289" spans="1:15" x14ac:dyDescent="0.25">
      <c r="A5289">
        <v>5287</v>
      </c>
      <c r="B5289" s="1">
        <v>45356</v>
      </c>
      <c r="C5289" s="2" t="s">
        <v>8792</v>
      </c>
      <c r="D5289" s="2" t="s">
        <v>31</v>
      </c>
      <c r="E5289">
        <v>700</v>
      </c>
      <c r="F5289" s="2" t="s">
        <v>1494</v>
      </c>
      <c r="G5289" s="2" t="s">
        <v>46</v>
      </c>
      <c r="H5289">
        <v>3276.57</v>
      </c>
      <c r="I5289">
        <v>130</v>
      </c>
      <c r="J5289">
        <v>9320</v>
      </c>
      <c r="K5289" s="2" t="s">
        <v>34</v>
      </c>
      <c r="L5289" s="2" t="s">
        <v>35</v>
      </c>
      <c r="M5289" s="2" t="s">
        <v>47</v>
      </c>
      <c r="N5289">
        <v>3276.57</v>
      </c>
      <c r="O5289" s="2" t="s">
        <v>29</v>
      </c>
    </row>
    <row r="5290" spans="1:15" x14ac:dyDescent="0.25">
      <c r="A5290">
        <v>5288</v>
      </c>
      <c r="B5290" s="1">
        <v>45356</v>
      </c>
      <c r="C5290" s="2" t="s">
        <v>8793</v>
      </c>
      <c r="D5290" s="2" t="s">
        <v>62</v>
      </c>
      <c r="E5290">
        <v>700</v>
      </c>
      <c r="F5290" s="2" t="s">
        <v>2410</v>
      </c>
      <c r="G5290" s="2" t="s">
        <v>46</v>
      </c>
      <c r="H5290">
        <v>1416.15</v>
      </c>
      <c r="I5290">
        <v>130</v>
      </c>
      <c r="J5290">
        <v>9320</v>
      </c>
      <c r="K5290" s="2" t="s">
        <v>34</v>
      </c>
      <c r="L5290" s="2" t="s">
        <v>35</v>
      </c>
      <c r="M5290" s="2" t="s">
        <v>47</v>
      </c>
      <c r="N5290">
        <v>1416.15</v>
      </c>
      <c r="O5290" s="2" t="s">
        <v>29</v>
      </c>
    </row>
    <row r="5291" spans="1:15" x14ac:dyDescent="0.25">
      <c r="A5291">
        <v>5289</v>
      </c>
      <c r="B5291" s="1">
        <v>45356</v>
      </c>
      <c r="C5291" s="2" t="s">
        <v>8794</v>
      </c>
      <c r="D5291" s="2" t="s">
        <v>62</v>
      </c>
      <c r="E5291">
        <v>700</v>
      </c>
      <c r="F5291" s="2" t="s">
        <v>2410</v>
      </c>
      <c r="G5291" s="2" t="s">
        <v>46</v>
      </c>
      <c r="H5291">
        <v>1700.8</v>
      </c>
      <c r="I5291">
        <v>130</v>
      </c>
      <c r="J5291">
        <v>9320</v>
      </c>
      <c r="K5291" s="2" t="s">
        <v>34</v>
      </c>
      <c r="L5291" s="2" t="s">
        <v>35</v>
      </c>
      <c r="M5291" s="2" t="s">
        <v>47</v>
      </c>
      <c r="N5291">
        <v>1700.8</v>
      </c>
      <c r="O5291" s="2" t="s">
        <v>29</v>
      </c>
    </row>
    <row r="5292" spans="1:15" x14ac:dyDescent="0.25">
      <c r="A5292">
        <v>5290</v>
      </c>
      <c r="B5292" s="1">
        <v>45356</v>
      </c>
      <c r="C5292" s="2" t="s">
        <v>8795</v>
      </c>
      <c r="D5292" s="2" t="s">
        <v>6565</v>
      </c>
      <c r="E5292">
        <v>700</v>
      </c>
      <c r="F5292" s="2" t="s">
        <v>8796</v>
      </c>
      <c r="G5292" s="2" t="s">
        <v>69</v>
      </c>
      <c r="H5292">
        <v>594.25</v>
      </c>
      <c r="I5292">
        <v>130</v>
      </c>
      <c r="J5292">
        <v>4310</v>
      </c>
      <c r="K5292" s="2" t="s">
        <v>34</v>
      </c>
      <c r="L5292" s="2" t="s">
        <v>35</v>
      </c>
      <c r="M5292" s="2" t="s">
        <v>70</v>
      </c>
      <c r="N5292">
        <v>594.25</v>
      </c>
      <c r="O5292" s="2" t="s">
        <v>29</v>
      </c>
    </row>
    <row r="5293" spans="1:15" x14ac:dyDescent="0.25">
      <c r="A5293">
        <v>5291</v>
      </c>
      <c r="B5293" s="1">
        <v>45356</v>
      </c>
      <c r="C5293" s="2" t="s">
        <v>8797</v>
      </c>
      <c r="D5293" s="2" t="s">
        <v>6565</v>
      </c>
      <c r="E5293">
        <v>700</v>
      </c>
      <c r="F5293" s="2" t="s">
        <v>66</v>
      </c>
      <c r="G5293" s="2" t="s">
        <v>46</v>
      </c>
      <c r="H5293">
        <v>6563.93</v>
      </c>
      <c r="I5293">
        <v>130</v>
      </c>
      <c r="J5293">
        <v>9320</v>
      </c>
      <c r="K5293" s="2" t="s">
        <v>34</v>
      </c>
      <c r="L5293" s="2" t="s">
        <v>35</v>
      </c>
      <c r="M5293" s="2" t="s">
        <v>47</v>
      </c>
      <c r="N5293">
        <v>6563.93</v>
      </c>
      <c r="O5293" s="2" t="s">
        <v>29</v>
      </c>
    </row>
    <row r="5294" spans="1:15" x14ac:dyDescent="0.25">
      <c r="A5294">
        <v>5292</v>
      </c>
      <c r="B5294" s="1">
        <v>45356</v>
      </c>
      <c r="C5294" s="2" t="s">
        <v>8798</v>
      </c>
      <c r="D5294" s="2" t="s">
        <v>6565</v>
      </c>
      <c r="E5294">
        <v>700</v>
      </c>
      <c r="F5294" s="2" t="s">
        <v>66</v>
      </c>
      <c r="G5294" s="2" t="s">
        <v>46</v>
      </c>
      <c r="H5294">
        <v>235.75</v>
      </c>
      <c r="I5294">
        <v>130</v>
      </c>
      <c r="J5294">
        <v>9320</v>
      </c>
      <c r="K5294" s="2" t="s">
        <v>34</v>
      </c>
      <c r="L5294" s="2" t="s">
        <v>35</v>
      </c>
      <c r="M5294" s="2" t="s">
        <v>47</v>
      </c>
      <c r="N5294">
        <v>235.75</v>
      </c>
      <c r="O5294" s="2" t="s">
        <v>29</v>
      </c>
    </row>
    <row r="5295" spans="1:15" x14ac:dyDescent="0.25">
      <c r="A5295">
        <v>5293</v>
      </c>
      <c r="B5295" s="1">
        <v>45356</v>
      </c>
      <c r="C5295" s="2" t="s">
        <v>8799</v>
      </c>
      <c r="D5295" s="2" t="s">
        <v>182</v>
      </c>
      <c r="E5295">
        <v>700</v>
      </c>
      <c r="F5295" s="2" t="s">
        <v>439</v>
      </c>
      <c r="G5295" s="2" t="s">
        <v>33</v>
      </c>
      <c r="H5295">
        <v>1744.68</v>
      </c>
      <c r="I5295">
        <v>130</v>
      </c>
      <c r="J5295">
        <v>4700</v>
      </c>
      <c r="K5295" s="2" t="s">
        <v>34</v>
      </c>
      <c r="L5295" s="2" t="s">
        <v>35</v>
      </c>
      <c r="M5295" s="2" t="s">
        <v>36</v>
      </c>
      <c r="N5295">
        <v>1744.68</v>
      </c>
      <c r="O5295" s="2" t="s">
        <v>29</v>
      </c>
    </row>
    <row r="5296" spans="1:15" x14ac:dyDescent="0.25">
      <c r="A5296">
        <v>5294</v>
      </c>
      <c r="B5296" s="1">
        <v>45356</v>
      </c>
      <c r="C5296" s="2" t="s">
        <v>8800</v>
      </c>
      <c r="D5296" s="2" t="s">
        <v>8801</v>
      </c>
      <c r="E5296">
        <v>700</v>
      </c>
      <c r="F5296" s="2" t="s">
        <v>509</v>
      </c>
      <c r="G5296" s="2" t="s">
        <v>46</v>
      </c>
      <c r="H5296">
        <v>874.85</v>
      </c>
      <c r="I5296">
        <v>130</v>
      </c>
      <c r="J5296">
        <v>9320</v>
      </c>
      <c r="K5296" s="2" t="s">
        <v>34</v>
      </c>
      <c r="L5296" s="2" t="s">
        <v>35</v>
      </c>
      <c r="M5296" s="2" t="s">
        <v>47</v>
      </c>
      <c r="N5296">
        <v>874.85</v>
      </c>
      <c r="O5296" s="2" t="s">
        <v>29</v>
      </c>
    </row>
    <row r="5297" spans="1:15" x14ac:dyDescent="0.25">
      <c r="A5297">
        <v>5295</v>
      </c>
      <c r="B5297" s="1">
        <v>45356</v>
      </c>
      <c r="C5297" s="2" t="s">
        <v>8802</v>
      </c>
      <c r="D5297" s="2" t="s">
        <v>3400</v>
      </c>
      <c r="E5297">
        <v>700</v>
      </c>
      <c r="F5297" s="2" t="s">
        <v>45</v>
      </c>
      <c r="G5297" s="2" t="s">
        <v>46</v>
      </c>
      <c r="H5297">
        <v>1516</v>
      </c>
      <c r="I5297">
        <v>130</v>
      </c>
      <c r="J5297">
        <v>9320</v>
      </c>
      <c r="K5297" s="2" t="s">
        <v>34</v>
      </c>
      <c r="L5297" s="2" t="s">
        <v>35</v>
      </c>
      <c r="M5297" s="2" t="s">
        <v>47</v>
      </c>
      <c r="N5297">
        <v>1516</v>
      </c>
      <c r="O5297" s="2" t="s">
        <v>29</v>
      </c>
    </row>
    <row r="5298" spans="1:15" x14ac:dyDescent="0.25">
      <c r="A5298">
        <v>5296</v>
      </c>
      <c r="B5298" s="1">
        <v>45356</v>
      </c>
      <c r="C5298" s="2" t="s">
        <v>8803</v>
      </c>
      <c r="D5298" s="2" t="s">
        <v>31</v>
      </c>
      <c r="E5298">
        <v>700</v>
      </c>
      <c r="F5298" s="2" t="s">
        <v>53</v>
      </c>
      <c r="G5298" s="2" t="s">
        <v>46</v>
      </c>
      <c r="H5298">
        <v>3462.9</v>
      </c>
      <c r="I5298">
        <v>130</v>
      </c>
      <c r="J5298">
        <v>9320</v>
      </c>
      <c r="K5298" s="2" t="s">
        <v>34</v>
      </c>
      <c r="L5298" s="2" t="s">
        <v>35</v>
      </c>
      <c r="M5298" s="2" t="s">
        <v>47</v>
      </c>
      <c r="N5298">
        <v>3462.9</v>
      </c>
      <c r="O5298" s="2" t="s">
        <v>29</v>
      </c>
    </row>
    <row r="5299" spans="1:15" x14ac:dyDescent="0.25">
      <c r="A5299">
        <v>5297</v>
      </c>
      <c r="B5299" s="1">
        <v>45356</v>
      </c>
      <c r="C5299" s="2" t="s">
        <v>8804</v>
      </c>
      <c r="D5299" s="2" t="s">
        <v>6565</v>
      </c>
      <c r="E5299">
        <v>700</v>
      </c>
      <c r="F5299" s="2" t="s">
        <v>66</v>
      </c>
      <c r="G5299" s="2" t="s">
        <v>46</v>
      </c>
      <c r="H5299">
        <v>2250.9299999999998</v>
      </c>
      <c r="I5299">
        <v>130</v>
      </c>
      <c r="J5299">
        <v>9320</v>
      </c>
      <c r="K5299" s="2" t="s">
        <v>34</v>
      </c>
      <c r="L5299" s="2" t="s">
        <v>35</v>
      </c>
      <c r="M5299" s="2" t="s">
        <v>47</v>
      </c>
      <c r="N5299">
        <v>2250.9299999999998</v>
      </c>
      <c r="O5299" s="2" t="s">
        <v>29</v>
      </c>
    </row>
    <row r="5300" spans="1:15" x14ac:dyDescent="0.25">
      <c r="A5300">
        <v>5298</v>
      </c>
      <c r="B5300" s="1">
        <v>45356</v>
      </c>
      <c r="C5300" s="2" t="s">
        <v>8805</v>
      </c>
      <c r="D5300" s="2" t="s">
        <v>182</v>
      </c>
      <c r="E5300">
        <v>700</v>
      </c>
      <c r="F5300" s="2" t="s">
        <v>1937</v>
      </c>
      <c r="G5300" s="2" t="s">
        <v>33</v>
      </c>
      <c r="H5300">
        <v>191.34</v>
      </c>
      <c r="I5300">
        <v>130</v>
      </c>
      <c r="J5300">
        <v>4700</v>
      </c>
      <c r="K5300" s="2" t="s">
        <v>34</v>
      </c>
      <c r="L5300" s="2" t="s">
        <v>35</v>
      </c>
      <c r="M5300" s="2" t="s">
        <v>36</v>
      </c>
      <c r="N5300">
        <v>191.34</v>
      </c>
      <c r="O5300" s="2" t="s">
        <v>29</v>
      </c>
    </row>
    <row r="5301" spans="1:15" x14ac:dyDescent="0.25">
      <c r="A5301">
        <v>5299</v>
      </c>
      <c r="B5301" s="1">
        <v>45356</v>
      </c>
      <c r="C5301" s="2" t="s">
        <v>8805</v>
      </c>
      <c r="D5301" s="2" t="s">
        <v>182</v>
      </c>
      <c r="E5301">
        <v>700</v>
      </c>
      <c r="F5301" s="2" t="s">
        <v>1937</v>
      </c>
      <c r="G5301" s="2" t="s">
        <v>46</v>
      </c>
      <c r="H5301">
        <v>2653.5</v>
      </c>
      <c r="I5301">
        <v>130</v>
      </c>
      <c r="J5301">
        <v>9320</v>
      </c>
      <c r="K5301" s="2" t="s">
        <v>34</v>
      </c>
      <c r="L5301" s="2" t="s">
        <v>35</v>
      </c>
      <c r="M5301" s="2" t="s">
        <v>47</v>
      </c>
      <c r="N5301">
        <v>2653.5</v>
      </c>
      <c r="O5301" s="2" t="s">
        <v>29</v>
      </c>
    </row>
    <row r="5302" spans="1:15" x14ac:dyDescent="0.25">
      <c r="A5302">
        <v>5300</v>
      </c>
      <c r="B5302" s="1">
        <v>45356</v>
      </c>
      <c r="C5302" s="2" t="s">
        <v>8806</v>
      </c>
      <c r="D5302" s="2" t="s">
        <v>68</v>
      </c>
      <c r="E5302">
        <v>600</v>
      </c>
      <c r="F5302" s="2" t="s">
        <v>8807</v>
      </c>
      <c r="G5302" s="2" t="s">
        <v>146</v>
      </c>
      <c r="H5302">
        <v>275.77</v>
      </c>
      <c r="I5302">
        <v>10</v>
      </c>
      <c r="J5302">
        <v>4360</v>
      </c>
      <c r="K5302" s="2" t="s">
        <v>114</v>
      </c>
      <c r="L5302" s="2" t="s">
        <v>20</v>
      </c>
      <c r="M5302" s="2" t="s">
        <v>147</v>
      </c>
      <c r="N5302">
        <v>275.77</v>
      </c>
      <c r="O5302" s="2" t="s">
        <v>29</v>
      </c>
    </row>
    <row r="5303" spans="1:15" x14ac:dyDescent="0.25">
      <c r="A5303">
        <v>5301</v>
      </c>
      <c r="B5303" s="1">
        <v>45356</v>
      </c>
      <c r="C5303" s="2" t="s">
        <v>8808</v>
      </c>
      <c r="D5303" s="2" t="s">
        <v>68</v>
      </c>
      <c r="E5303">
        <v>510</v>
      </c>
      <c r="F5303" s="2" t="s">
        <v>5383</v>
      </c>
      <c r="G5303" s="2" t="s">
        <v>77</v>
      </c>
      <c r="H5303">
        <v>976.66</v>
      </c>
      <c r="I5303">
        <v>10</v>
      </c>
      <c r="J5303">
        <v>4310</v>
      </c>
      <c r="K5303" s="2" t="s">
        <v>89</v>
      </c>
      <c r="L5303" s="2" t="s">
        <v>20</v>
      </c>
      <c r="M5303" s="2" t="s">
        <v>70</v>
      </c>
      <c r="N5303">
        <v>976.66</v>
      </c>
      <c r="O5303" s="2" t="s">
        <v>29</v>
      </c>
    </row>
    <row r="5304" spans="1:15" x14ac:dyDescent="0.25">
      <c r="A5304">
        <v>5302</v>
      </c>
      <c r="B5304" s="1">
        <v>45356</v>
      </c>
      <c r="C5304" s="2" t="s">
        <v>8809</v>
      </c>
      <c r="D5304" s="2" t="s">
        <v>68</v>
      </c>
      <c r="E5304">
        <v>130</v>
      </c>
      <c r="F5304" s="2" t="s">
        <v>7685</v>
      </c>
      <c r="G5304" s="2" t="s">
        <v>446</v>
      </c>
      <c r="H5304">
        <v>539.14</v>
      </c>
      <c r="I5304">
        <v>10</v>
      </c>
      <c r="J5304">
        <v>4380</v>
      </c>
      <c r="K5304" s="2" t="s">
        <v>327</v>
      </c>
      <c r="L5304" s="2" t="s">
        <v>20</v>
      </c>
      <c r="M5304" s="2" t="s">
        <v>447</v>
      </c>
      <c r="N5304">
        <v>539.14</v>
      </c>
      <c r="O5304" s="2" t="s">
        <v>29</v>
      </c>
    </row>
    <row r="5305" spans="1:15" x14ac:dyDescent="0.25">
      <c r="A5305">
        <v>5303</v>
      </c>
      <c r="B5305" s="1">
        <v>45356</v>
      </c>
      <c r="C5305" s="2" t="s">
        <v>8810</v>
      </c>
      <c r="D5305" s="2" t="s">
        <v>68</v>
      </c>
      <c r="E5305">
        <v>130</v>
      </c>
      <c r="F5305" s="2" t="s">
        <v>7682</v>
      </c>
      <c r="G5305" s="2" t="s">
        <v>77</v>
      </c>
      <c r="H5305">
        <v>247.83</v>
      </c>
      <c r="I5305">
        <v>10</v>
      </c>
      <c r="J5305">
        <v>4310</v>
      </c>
      <c r="K5305" s="2" t="s">
        <v>327</v>
      </c>
      <c r="L5305" s="2" t="s">
        <v>20</v>
      </c>
      <c r="M5305" s="2" t="s">
        <v>70</v>
      </c>
      <c r="N5305">
        <v>247.83</v>
      </c>
      <c r="O5305" s="2" t="s">
        <v>29</v>
      </c>
    </row>
    <row r="5306" spans="1:15" x14ac:dyDescent="0.25">
      <c r="A5306">
        <v>5304</v>
      </c>
      <c r="B5306" s="1">
        <v>45356</v>
      </c>
      <c r="C5306" s="2" t="s">
        <v>8811</v>
      </c>
      <c r="D5306" s="2" t="s">
        <v>68</v>
      </c>
      <c r="E5306">
        <v>510</v>
      </c>
      <c r="F5306" s="2" t="s">
        <v>222</v>
      </c>
      <c r="G5306" s="2" t="s">
        <v>77</v>
      </c>
      <c r="H5306">
        <v>235</v>
      </c>
      <c r="I5306">
        <v>10</v>
      </c>
      <c r="J5306">
        <v>4310</v>
      </c>
      <c r="K5306" s="2" t="s">
        <v>89</v>
      </c>
      <c r="L5306" s="2" t="s">
        <v>20</v>
      </c>
      <c r="M5306" s="2" t="s">
        <v>70</v>
      </c>
      <c r="N5306">
        <v>235</v>
      </c>
      <c r="O5306" s="2" t="s">
        <v>29</v>
      </c>
    </row>
    <row r="5307" spans="1:15" x14ac:dyDescent="0.25">
      <c r="A5307">
        <v>5305</v>
      </c>
      <c r="B5307" s="1">
        <v>45356</v>
      </c>
      <c r="C5307" s="2" t="s">
        <v>8812</v>
      </c>
      <c r="D5307" s="2" t="s">
        <v>498</v>
      </c>
      <c r="E5307">
        <v>200</v>
      </c>
      <c r="F5307" s="2" t="s">
        <v>8813</v>
      </c>
      <c r="G5307" s="2" t="s">
        <v>588</v>
      </c>
      <c r="H5307">
        <v>2188.17</v>
      </c>
      <c r="I5307">
        <v>10</v>
      </c>
      <c r="J5307">
        <v>4342</v>
      </c>
      <c r="K5307" s="2" t="s">
        <v>78</v>
      </c>
      <c r="L5307" s="2" t="s">
        <v>20</v>
      </c>
      <c r="M5307" s="2" t="s">
        <v>589</v>
      </c>
      <c r="N5307">
        <v>2188.17</v>
      </c>
      <c r="O5307" s="2" t="s">
        <v>29</v>
      </c>
    </row>
    <row r="5308" spans="1:15" x14ac:dyDescent="0.25">
      <c r="A5308">
        <v>5306</v>
      </c>
      <c r="B5308" s="1">
        <v>45356</v>
      </c>
      <c r="C5308" s="2" t="s">
        <v>8814</v>
      </c>
      <c r="D5308" s="2" t="s">
        <v>2356</v>
      </c>
      <c r="E5308">
        <v>600</v>
      </c>
      <c r="F5308" s="2" t="s">
        <v>8815</v>
      </c>
      <c r="G5308" s="2" t="s">
        <v>2236</v>
      </c>
      <c r="H5308">
        <v>44395</v>
      </c>
      <c r="I5308">
        <v>10</v>
      </c>
      <c r="J5308">
        <v>5670</v>
      </c>
      <c r="K5308" s="2" t="s">
        <v>114</v>
      </c>
      <c r="L5308" s="2" t="s">
        <v>20</v>
      </c>
      <c r="M5308" s="2" t="s">
        <v>2237</v>
      </c>
      <c r="N5308">
        <v>44395</v>
      </c>
      <c r="O5308" s="2" t="s">
        <v>29</v>
      </c>
    </row>
    <row r="5309" spans="1:15" x14ac:dyDescent="0.25">
      <c r="A5309">
        <v>5307</v>
      </c>
      <c r="B5309" s="1">
        <v>45356</v>
      </c>
      <c r="C5309" s="2" t="s">
        <v>8816</v>
      </c>
      <c r="D5309" s="2" t="s">
        <v>783</v>
      </c>
      <c r="E5309">
        <v>600</v>
      </c>
      <c r="F5309" s="2" t="s">
        <v>8817</v>
      </c>
      <c r="G5309" s="2" t="s">
        <v>124</v>
      </c>
      <c r="H5309">
        <v>1895</v>
      </c>
      <c r="I5309">
        <v>10</v>
      </c>
      <c r="J5309">
        <v>5650</v>
      </c>
      <c r="K5309" s="2" t="s">
        <v>114</v>
      </c>
      <c r="L5309" s="2" t="s">
        <v>20</v>
      </c>
      <c r="M5309" s="2" t="s">
        <v>125</v>
      </c>
      <c r="N5309">
        <v>1895</v>
      </c>
      <c r="O5309" s="2" t="s">
        <v>29</v>
      </c>
    </row>
    <row r="5310" spans="1:15" x14ac:dyDescent="0.25">
      <c r="A5310">
        <v>5308</v>
      </c>
      <c r="B5310" s="1">
        <v>45356</v>
      </c>
      <c r="C5310" s="2" t="s">
        <v>8818</v>
      </c>
      <c r="D5310" s="2" t="s">
        <v>783</v>
      </c>
      <c r="E5310">
        <v>600</v>
      </c>
      <c r="F5310" s="2" t="s">
        <v>8819</v>
      </c>
      <c r="G5310" s="2" t="s">
        <v>124</v>
      </c>
      <c r="H5310">
        <v>1828</v>
      </c>
      <c r="I5310">
        <v>10</v>
      </c>
      <c r="J5310">
        <v>5650</v>
      </c>
      <c r="K5310" s="2" t="s">
        <v>114</v>
      </c>
      <c r="L5310" s="2" t="s">
        <v>20</v>
      </c>
      <c r="M5310" s="2" t="s">
        <v>125</v>
      </c>
      <c r="N5310">
        <v>1828</v>
      </c>
      <c r="O5310" s="2" t="s">
        <v>29</v>
      </c>
    </row>
    <row r="5311" spans="1:15" x14ac:dyDescent="0.25">
      <c r="A5311">
        <v>5309</v>
      </c>
      <c r="B5311" s="1">
        <v>45356</v>
      </c>
      <c r="C5311" s="2" t="s">
        <v>8820</v>
      </c>
      <c r="D5311" s="2" t="s">
        <v>783</v>
      </c>
      <c r="E5311">
        <v>600</v>
      </c>
      <c r="F5311" s="2" t="s">
        <v>8821</v>
      </c>
      <c r="G5311" s="2" t="s">
        <v>124</v>
      </c>
      <c r="H5311">
        <v>780</v>
      </c>
      <c r="I5311">
        <v>10</v>
      </c>
      <c r="J5311">
        <v>5650</v>
      </c>
      <c r="K5311" s="2" t="s">
        <v>114</v>
      </c>
      <c r="L5311" s="2" t="s">
        <v>20</v>
      </c>
      <c r="M5311" s="2" t="s">
        <v>125</v>
      </c>
      <c r="N5311">
        <v>780</v>
      </c>
      <c r="O5311" s="2" t="s">
        <v>29</v>
      </c>
    </row>
    <row r="5312" spans="1:15" x14ac:dyDescent="0.25">
      <c r="A5312">
        <v>5310</v>
      </c>
      <c r="B5312" s="1">
        <v>45356</v>
      </c>
      <c r="C5312" s="2" t="s">
        <v>8822</v>
      </c>
      <c r="D5312" s="2" t="s">
        <v>783</v>
      </c>
      <c r="E5312">
        <v>600</v>
      </c>
      <c r="F5312" s="2" t="s">
        <v>8823</v>
      </c>
      <c r="G5312" s="2" t="s">
        <v>124</v>
      </c>
      <c r="H5312">
        <v>3120</v>
      </c>
      <c r="I5312">
        <v>10</v>
      </c>
      <c r="J5312">
        <v>5650</v>
      </c>
      <c r="K5312" s="2" t="s">
        <v>114</v>
      </c>
      <c r="L5312" s="2" t="s">
        <v>20</v>
      </c>
      <c r="M5312" s="2" t="s">
        <v>125</v>
      </c>
      <c r="N5312">
        <v>3120</v>
      </c>
      <c r="O5312" s="2" t="s">
        <v>29</v>
      </c>
    </row>
    <row r="5313" spans="1:15" x14ac:dyDescent="0.25">
      <c r="A5313">
        <v>5311</v>
      </c>
      <c r="B5313" s="1">
        <v>45356</v>
      </c>
      <c r="C5313" s="2" t="s">
        <v>8824</v>
      </c>
      <c r="D5313" s="2" t="s">
        <v>8825</v>
      </c>
      <c r="E5313">
        <v>130</v>
      </c>
      <c r="F5313" s="2" t="s">
        <v>8826</v>
      </c>
      <c r="G5313" s="2" t="s">
        <v>93</v>
      </c>
      <c r="H5313">
        <v>3800</v>
      </c>
      <c r="I5313">
        <v>10</v>
      </c>
      <c r="J5313">
        <v>5899</v>
      </c>
      <c r="K5313" s="2" t="s">
        <v>327</v>
      </c>
      <c r="L5313" s="2" t="s">
        <v>20</v>
      </c>
      <c r="M5313" s="2" t="s">
        <v>94</v>
      </c>
      <c r="N5313">
        <v>3800</v>
      </c>
      <c r="O5313" s="2" t="s">
        <v>22</v>
      </c>
    </row>
    <row r="5314" spans="1:15" x14ac:dyDescent="0.25">
      <c r="A5314">
        <v>5312</v>
      </c>
      <c r="B5314" s="1">
        <v>45356</v>
      </c>
      <c r="C5314" s="2" t="s">
        <v>8827</v>
      </c>
      <c r="D5314" s="2" t="s">
        <v>2002</v>
      </c>
      <c r="E5314">
        <v>600</v>
      </c>
      <c r="F5314" s="2" t="s">
        <v>8828</v>
      </c>
      <c r="G5314" s="2" t="s">
        <v>972</v>
      </c>
      <c r="H5314">
        <v>4318.05</v>
      </c>
      <c r="I5314">
        <v>10</v>
      </c>
      <c r="J5314">
        <v>5823</v>
      </c>
      <c r="K5314" s="2" t="s">
        <v>114</v>
      </c>
      <c r="L5314" s="2" t="s">
        <v>20</v>
      </c>
      <c r="M5314" s="2" t="s">
        <v>973</v>
      </c>
      <c r="N5314">
        <v>4318.05</v>
      </c>
      <c r="O5314" s="2" t="s">
        <v>29</v>
      </c>
    </row>
    <row r="5315" spans="1:15" x14ac:dyDescent="0.25">
      <c r="A5315">
        <v>5313</v>
      </c>
      <c r="B5315" s="1">
        <v>45356</v>
      </c>
      <c r="C5315" s="2" t="s">
        <v>8829</v>
      </c>
      <c r="D5315" s="2" t="s">
        <v>2002</v>
      </c>
      <c r="E5315">
        <v>600</v>
      </c>
      <c r="F5315" s="2" t="s">
        <v>8830</v>
      </c>
      <c r="G5315" s="2" t="s">
        <v>972</v>
      </c>
      <c r="H5315">
        <v>4395.7</v>
      </c>
      <c r="I5315">
        <v>10</v>
      </c>
      <c r="J5315">
        <v>5823</v>
      </c>
      <c r="K5315" s="2" t="s">
        <v>114</v>
      </c>
      <c r="L5315" s="2" t="s">
        <v>20</v>
      </c>
      <c r="M5315" s="2" t="s">
        <v>973</v>
      </c>
      <c r="N5315">
        <v>4395.7</v>
      </c>
      <c r="O5315" s="2" t="s">
        <v>29</v>
      </c>
    </row>
    <row r="5316" spans="1:15" x14ac:dyDescent="0.25">
      <c r="A5316">
        <v>5314</v>
      </c>
      <c r="B5316" s="1">
        <v>45356</v>
      </c>
      <c r="C5316" s="2" t="s">
        <v>8831</v>
      </c>
      <c r="D5316" s="2" t="s">
        <v>1991</v>
      </c>
      <c r="E5316">
        <v>600</v>
      </c>
      <c r="F5316" s="2" t="s">
        <v>8832</v>
      </c>
      <c r="G5316" s="2" t="s">
        <v>972</v>
      </c>
      <c r="H5316">
        <v>4355</v>
      </c>
      <c r="I5316">
        <v>10</v>
      </c>
      <c r="J5316">
        <v>5823</v>
      </c>
      <c r="K5316" s="2" t="s">
        <v>114</v>
      </c>
      <c r="L5316" s="2" t="s">
        <v>20</v>
      </c>
      <c r="M5316" s="2" t="s">
        <v>973</v>
      </c>
      <c r="N5316">
        <v>4355</v>
      </c>
      <c r="O5316" s="2" t="s">
        <v>29</v>
      </c>
    </row>
    <row r="5317" spans="1:15" x14ac:dyDescent="0.25">
      <c r="A5317">
        <v>5315</v>
      </c>
      <c r="B5317" s="1">
        <v>45356</v>
      </c>
      <c r="C5317" s="2" t="s">
        <v>8833</v>
      </c>
      <c r="D5317" s="2" t="s">
        <v>2248</v>
      </c>
      <c r="E5317">
        <v>600</v>
      </c>
      <c r="F5317" s="2" t="s">
        <v>8834</v>
      </c>
      <c r="G5317" s="2" t="s">
        <v>146</v>
      </c>
      <c r="H5317">
        <v>495.74</v>
      </c>
      <c r="I5317">
        <v>10</v>
      </c>
      <c r="J5317">
        <v>4360</v>
      </c>
      <c r="K5317" s="2" t="s">
        <v>114</v>
      </c>
      <c r="L5317" s="2" t="s">
        <v>20</v>
      </c>
      <c r="M5317" s="2" t="s">
        <v>147</v>
      </c>
      <c r="N5317">
        <v>495.74</v>
      </c>
      <c r="O5317" s="2" t="s">
        <v>29</v>
      </c>
    </row>
    <row r="5318" spans="1:15" x14ac:dyDescent="0.25">
      <c r="A5318">
        <v>5316</v>
      </c>
      <c r="B5318" s="1">
        <v>45356</v>
      </c>
      <c r="C5318" s="2" t="s">
        <v>8835</v>
      </c>
      <c r="D5318" s="2" t="s">
        <v>2655</v>
      </c>
      <c r="E5318">
        <v>600</v>
      </c>
      <c r="F5318" s="2" t="s">
        <v>8836</v>
      </c>
      <c r="G5318" s="2" t="s">
        <v>77</v>
      </c>
      <c r="H5318">
        <v>115.18</v>
      </c>
      <c r="I5318">
        <v>10</v>
      </c>
      <c r="J5318">
        <v>4310</v>
      </c>
      <c r="K5318" s="2" t="s">
        <v>114</v>
      </c>
      <c r="L5318" s="2" t="s">
        <v>20</v>
      </c>
      <c r="M5318" s="2" t="s">
        <v>70</v>
      </c>
      <c r="N5318">
        <v>115.18</v>
      </c>
      <c r="O5318" s="2" t="s">
        <v>29</v>
      </c>
    </row>
    <row r="5319" spans="1:15" x14ac:dyDescent="0.25">
      <c r="A5319">
        <v>5317</v>
      </c>
      <c r="B5319" s="1">
        <v>45356</v>
      </c>
      <c r="C5319" s="2" t="s">
        <v>8837</v>
      </c>
      <c r="D5319" s="2" t="s">
        <v>68</v>
      </c>
      <c r="E5319">
        <v>700</v>
      </c>
      <c r="F5319" s="2" t="s">
        <v>66</v>
      </c>
      <c r="G5319" s="2" t="s">
        <v>69</v>
      </c>
      <c r="H5319">
        <v>248.07</v>
      </c>
      <c r="I5319">
        <v>130</v>
      </c>
      <c r="J5319">
        <v>4310</v>
      </c>
      <c r="K5319" s="2" t="s">
        <v>34</v>
      </c>
      <c r="L5319" s="2" t="s">
        <v>35</v>
      </c>
      <c r="M5319" s="2" t="s">
        <v>70</v>
      </c>
      <c r="N5319">
        <v>248.07</v>
      </c>
      <c r="O5319" s="2" t="s">
        <v>29</v>
      </c>
    </row>
    <row r="5320" spans="1:15" x14ac:dyDescent="0.25">
      <c r="A5320">
        <v>5318</v>
      </c>
      <c r="B5320" s="1">
        <v>45356</v>
      </c>
      <c r="C5320" s="2" t="s">
        <v>8838</v>
      </c>
      <c r="D5320" s="2" t="s">
        <v>8349</v>
      </c>
      <c r="E5320">
        <v>700</v>
      </c>
      <c r="F5320" s="2" t="s">
        <v>8839</v>
      </c>
      <c r="G5320" s="2" t="s">
        <v>69</v>
      </c>
      <c r="H5320">
        <v>612.88</v>
      </c>
      <c r="I5320">
        <v>130</v>
      </c>
      <c r="J5320">
        <v>4310</v>
      </c>
      <c r="K5320" s="2" t="s">
        <v>34</v>
      </c>
      <c r="L5320" s="2" t="s">
        <v>35</v>
      </c>
      <c r="M5320" s="2" t="s">
        <v>70</v>
      </c>
      <c r="N5320">
        <v>612.88</v>
      </c>
      <c r="O5320" s="2" t="s">
        <v>29</v>
      </c>
    </row>
    <row r="5321" spans="1:15" x14ac:dyDescent="0.25">
      <c r="A5321">
        <v>5319</v>
      </c>
      <c r="B5321" s="1">
        <v>45356</v>
      </c>
      <c r="C5321" s="2" t="s">
        <v>8840</v>
      </c>
      <c r="D5321" s="2" t="s">
        <v>407</v>
      </c>
      <c r="E5321">
        <v>700</v>
      </c>
      <c r="F5321" s="2" t="s">
        <v>408</v>
      </c>
      <c r="G5321" s="2" t="s">
        <v>210</v>
      </c>
      <c r="H5321">
        <v>365</v>
      </c>
      <c r="I5321">
        <v>130</v>
      </c>
      <c r="J5321">
        <v>5660</v>
      </c>
      <c r="K5321" s="2" t="s">
        <v>34</v>
      </c>
      <c r="L5321" s="2" t="s">
        <v>35</v>
      </c>
      <c r="M5321" s="2" t="s">
        <v>211</v>
      </c>
      <c r="N5321">
        <v>365</v>
      </c>
      <c r="O5321" s="2" t="s">
        <v>29</v>
      </c>
    </row>
    <row r="5322" spans="1:15" x14ac:dyDescent="0.25">
      <c r="A5322">
        <v>5320</v>
      </c>
      <c r="B5322" s="1">
        <v>45356</v>
      </c>
      <c r="C5322" s="2" t="s">
        <v>8841</v>
      </c>
      <c r="D5322" s="2" t="s">
        <v>185</v>
      </c>
      <c r="E5322">
        <v>700</v>
      </c>
      <c r="F5322" s="2" t="s">
        <v>53</v>
      </c>
      <c r="G5322" s="2" t="s">
        <v>46</v>
      </c>
      <c r="H5322">
        <v>6727.3</v>
      </c>
      <c r="I5322">
        <v>130</v>
      </c>
      <c r="J5322">
        <v>9320</v>
      </c>
      <c r="K5322" s="2" t="s">
        <v>34</v>
      </c>
      <c r="L5322" s="2" t="s">
        <v>35</v>
      </c>
      <c r="M5322" s="2" t="s">
        <v>47</v>
      </c>
      <c r="N5322">
        <v>6727.3</v>
      </c>
      <c r="O5322" s="2" t="s">
        <v>29</v>
      </c>
    </row>
    <row r="5323" spans="1:15" x14ac:dyDescent="0.25">
      <c r="A5323">
        <v>5321</v>
      </c>
      <c r="B5323" s="1">
        <v>45356</v>
      </c>
      <c r="C5323" s="2" t="s">
        <v>8842</v>
      </c>
      <c r="D5323" s="2" t="s">
        <v>7033</v>
      </c>
      <c r="E5323">
        <v>700</v>
      </c>
      <c r="F5323" s="2" t="s">
        <v>53</v>
      </c>
      <c r="G5323" s="2" t="s">
        <v>46</v>
      </c>
      <c r="H5323">
        <v>651.15</v>
      </c>
      <c r="I5323">
        <v>130</v>
      </c>
      <c r="J5323">
        <v>9320</v>
      </c>
      <c r="K5323" s="2" t="s">
        <v>34</v>
      </c>
      <c r="L5323" s="2" t="s">
        <v>35</v>
      </c>
      <c r="M5323" s="2" t="s">
        <v>47</v>
      </c>
      <c r="N5323">
        <v>651.15</v>
      </c>
      <c r="O5323" s="2" t="s">
        <v>29</v>
      </c>
    </row>
    <row r="5324" spans="1:15" x14ac:dyDescent="0.25">
      <c r="A5324">
        <v>5322</v>
      </c>
      <c r="B5324" s="1">
        <v>45356</v>
      </c>
      <c r="C5324" s="2" t="s">
        <v>8843</v>
      </c>
      <c r="D5324" s="2" t="s">
        <v>68</v>
      </c>
      <c r="E5324">
        <v>560</v>
      </c>
      <c r="F5324" s="2" t="s">
        <v>8844</v>
      </c>
      <c r="G5324" s="2" t="s">
        <v>77</v>
      </c>
      <c r="H5324">
        <v>305.37</v>
      </c>
      <c r="I5324">
        <v>10</v>
      </c>
      <c r="J5324">
        <v>4310</v>
      </c>
      <c r="K5324" s="2" t="s">
        <v>106</v>
      </c>
      <c r="L5324" s="2" t="s">
        <v>20</v>
      </c>
      <c r="M5324" s="2" t="s">
        <v>70</v>
      </c>
      <c r="N5324">
        <v>305.37</v>
      </c>
      <c r="O5324" s="2" t="s">
        <v>29</v>
      </c>
    </row>
    <row r="5325" spans="1:15" x14ac:dyDescent="0.25">
      <c r="A5325">
        <v>5323</v>
      </c>
      <c r="B5325" s="1">
        <v>45356</v>
      </c>
      <c r="C5325" s="2" t="s">
        <v>8845</v>
      </c>
      <c r="D5325" s="2" t="s">
        <v>2815</v>
      </c>
      <c r="E5325">
        <v>600</v>
      </c>
      <c r="F5325" s="2" t="s">
        <v>8846</v>
      </c>
      <c r="G5325" s="2" t="s">
        <v>124</v>
      </c>
      <c r="H5325">
        <v>3800</v>
      </c>
      <c r="I5325">
        <v>10</v>
      </c>
      <c r="J5325">
        <v>5650</v>
      </c>
      <c r="K5325" s="2" t="s">
        <v>114</v>
      </c>
      <c r="L5325" s="2" t="s">
        <v>20</v>
      </c>
      <c r="M5325" s="2" t="s">
        <v>125</v>
      </c>
      <c r="N5325">
        <v>3800</v>
      </c>
      <c r="O5325" s="2" t="s">
        <v>22</v>
      </c>
    </row>
    <row r="5326" spans="1:15" x14ac:dyDescent="0.25">
      <c r="A5326">
        <v>5324</v>
      </c>
      <c r="B5326" s="1">
        <v>45356</v>
      </c>
      <c r="C5326" s="2" t="s">
        <v>8847</v>
      </c>
      <c r="D5326" s="2" t="s">
        <v>8848</v>
      </c>
      <c r="E5326">
        <v>560</v>
      </c>
      <c r="F5326" s="2" t="s">
        <v>8849</v>
      </c>
      <c r="G5326" s="2" t="s">
        <v>1823</v>
      </c>
      <c r="H5326">
        <v>61500</v>
      </c>
      <c r="I5326">
        <v>10</v>
      </c>
      <c r="J5326">
        <v>5820</v>
      </c>
      <c r="K5326" s="2" t="s">
        <v>106</v>
      </c>
      <c r="L5326" s="2" t="s">
        <v>20</v>
      </c>
      <c r="M5326" s="2" t="s">
        <v>1824</v>
      </c>
      <c r="N5326">
        <v>61500</v>
      </c>
      <c r="O5326" s="2" t="s">
        <v>22</v>
      </c>
    </row>
    <row r="5327" spans="1:15" x14ac:dyDescent="0.25">
      <c r="A5327">
        <v>5325</v>
      </c>
      <c r="B5327" s="1">
        <v>45356</v>
      </c>
      <c r="C5327" s="2" t="s">
        <v>8850</v>
      </c>
      <c r="D5327" s="2" t="s">
        <v>283</v>
      </c>
      <c r="E5327">
        <v>560</v>
      </c>
      <c r="F5327" s="2" t="s">
        <v>8851</v>
      </c>
      <c r="G5327" s="2" t="s">
        <v>285</v>
      </c>
      <c r="H5327">
        <v>1673.61</v>
      </c>
      <c r="I5327">
        <v>10</v>
      </c>
      <c r="J5327">
        <v>4311</v>
      </c>
      <c r="K5327" s="2" t="s">
        <v>106</v>
      </c>
      <c r="L5327" s="2" t="s">
        <v>20</v>
      </c>
      <c r="M5327" s="2" t="s">
        <v>286</v>
      </c>
      <c r="N5327">
        <v>1673.61</v>
      </c>
      <c r="O5327" s="2" t="s">
        <v>29</v>
      </c>
    </row>
    <row r="5328" spans="1:15" x14ac:dyDescent="0.25">
      <c r="A5328">
        <v>5326</v>
      </c>
      <c r="B5328" s="1">
        <v>45356</v>
      </c>
      <c r="C5328" s="2" t="s">
        <v>8852</v>
      </c>
      <c r="D5328" s="2" t="s">
        <v>68</v>
      </c>
      <c r="E5328">
        <v>600</v>
      </c>
      <c r="F5328" s="2" t="s">
        <v>8853</v>
      </c>
      <c r="G5328" s="2" t="s">
        <v>146</v>
      </c>
      <c r="H5328">
        <v>216.83</v>
      </c>
      <c r="I5328">
        <v>10</v>
      </c>
      <c r="J5328">
        <v>4360</v>
      </c>
      <c r="K5328" s="2" t="s">
        <v>114</v>
      </c>
      <c r="L5328" s="2" t="s">
        <v>20</v>
      </c>
      <c r="M5328" s="2" t="s">
        <v>147</v>
      </c>
      <c r="N5328">
        <v>216.83</v>
      </c>
      <c r="O5328" s="2" t="s">
        <v>29</v>
      </c>
    </row>
    <row r="5329" spans="1:15" x14ac:dyDescent="0.25">
      <c r="A5329">
        <v>5327</v>
      </c>
      <c r="B5329" s="1">
        <v>45356</v>
      </c>
      <c r="C5329" s="2" t="s">
        <v>8854</v>
      </c>
      <c r="D5329" s="2" t="s">
        <v>2815</v>
      </c>
      <c r="E5329">
        <v>600</v>
      </c>
      <c r="F5329" s="2" t="s">
        <v>8855</v>
      </c>
      <c r="G5329" s="2" t="s">
        <v>124</v>
      </c>
      <c r="H5329">
        <v>6300</v>
      </c>
      <c r="I5329">
        <v>10</v>
      </c>
      <c r="J5329">
        <v>5650</v>
      </c>
      <c r="K5329" s="2" t="s">
        <v>114</v>
      </c>
      <c r="L5329" s="2" t="s">
        <v>20</v>
      </c>
      <c r="M5329" s="2" t="s">
        <v>125</v>
      </c>
      <c r="N5329">
        <v>6300</v>
      </c>
      <c r="O5329" s="2" t="s">
        <v>22</v>
      </c>
    </row>
    <row r="5330" spans="1:15" x14ac:dyDescent="0.25">
      <c r="A5330">
        <v>5328</v>
      </c>
      <c r="B5330" s="1">
        <v>45356</v>
      </c>
      <c r="C5330" s="2" t="s">
        <v>8856</v>
      </c>
      <c r="D5330" s="2" t="s">
        <v>2544</v>
      </c>
      <c r="E5330">
        <v>110</v>
      </c>
      <c r="F5330" s="2" t="s">
        <v>8857</v>
      </c>
      <c r="G5330" s="2" t="s">
        <v>98</v>
      </c>
      <c r="H5330">
        <v>3459.45</v>
      </c>
      <c r="I5330">
        <v>10</v>
      </c>
      <c r="J5330">
        <v>5890</v>
      </c>
      <c r="K5330" s="2" t="s">
        <v>99</v>
      </c>
      <c r="L5330" s="2" t="s">
        <v>20</v>
      </c>
      <c r="M5330" s="2" t="s">
        <v>100</v>
      </c>
      <c r="N5330">
        <v>3459.45</v>
      </c>
      <c r="O5330" s="2" t="s">
        <v>29</v>
      </c>
    </row>
    <row r="5331" spans="1:15" x14ac:dyDescent="0.25">
      <c r="A5331">
        <v>5329</v>
      </c>
      <c r="B5331" s="1">
        <v>45356</v>
      </c>
      <c r="C5331" s="2" t="s">
        <v>8858</v>
      </c>
      <c r="D5331" s="2" t="s">
        <v>8859</v>
      </c>
      <c r="E5331">
        <v>600</v>
      </c>
      <c r="F5331" s="2" t="s">
        <v>8860</v>
      </c>
      <c r="G5331" s="2" t="s">
        <v>124</v>
      </c>
      <c r="H5331">
        <v>89828</v>
      </c>
      <c r="I5331">
        <v>10</v>
      </c>
      <c r="J5331">
        <v>5650</v>
      </c>
      <c r="K5331" s="2" t="s">
        <v>114</v>
      </c>
      <c r="L5331" s="2" t="s">
        <v>20</v>
      </c>
      <c r="M5331" s="2" t="s">
        <v>125</v>
      </c>
      <c r="N5331">
        <v>89828</v>
      </c>
      <c r="O5331" s="2" t="s">
        <v>29</v>
      </c>
    </row>
    <row r="5332" spans="1:15" x14ac:dyDescent="0.25">
      <c r="A5332">
        <v>5330</v>
      </c>
      <c r="B5332" s="1">
        <v>45356</v>
      </c>
      <c r="C5332" s="2" t="s">
        <v>8861</v>
      </c>
      <c r="D5332" s="2" t="s">
        <v>8862</v>
      </c>
      <c r="E5332">
        <v>120</v>
      </c>
      <c r="F5332" s="2" t="s">
        <v>8863</v>
      </c>
      <c r="G5332" s="2" t="s">
        <v>77</v>
      </c>
      <c r="H5332">
        <v>1745.29</v>
      </c>
      <c r="I5332">
        <v>10</v>
      </c>
      <c r="J5332">
        <v>4310</v>
      </c>
      <c r="K5332" s="2" t="s">
        <v>929</v>
      </c>
      <c r="L5332" s="2" t="s">
        <v>20</v>
      </c>
      <c r="M5332" s="2" t="s">
        <v>70</v>
      </c>
      <c r="N5332">
        <v>1745.29</v>
      </c>
      <c r="O5332" s="2" t="s">
        <v>29</v>
      </c>
    </row>
    <row r="5333" spans="1:15" x14ac:dyDescent="0.25">
      <c r="A5333">
        <v>5331</v>
      </c>
      <c r="B5333" s="1">
        <v>45356</v>
      </c>
      <c r="C5333" s="2" t="s">
        <v>8864</v>
      </c>
      <c r="D5333" s="2" t="s">
        <v>5445</v>
      </c>
      <c r="E5333">
        <v>600</v>
      </c>
      <c r="F5333" s="2" t="s">
        <v>8865</v>
      </c>
      <c r="G5333" s="2" t="s">
        <v>93</v>
      </c>
      <c r="H5333">
        <v>3220</v>
      </c>
      <c r="I5333">
        <v>10</v>
      </c>
      <c r="J5333">
        <v>5899</v>
      </c>
      <c r="K5333" s="2" t="s">
        <v>114</v>
      </c>
      <c r="L5333" s="2" t="s">
        <v>20</v>
      </c>
      <c r="M5333" s="2" t="s">
        <v>94</v>
      </c>
      <c r="N5333">
        <v>3220</v>
      </c>
      <c r="O5333" s="2" t="s">
        <v>29</v>
      </c>
    </row>
    <row r="5334" spans="1:15" x14ac:dyDescent="0.25">
      <c r="A5334">
        <v>5332</v>
      </c>
      <c r="B5334" s="1">
        <v>45356</v>
      </c>
      <c r="C5334" s="2" t="s">
        <v>8866</v>
      </c>
      <c r="D5334" s="2" t="s">
        <v>108</v>
      </c>
      <c r="E5334">
        <v>300</v>
      </c>
      <c r="F5334" s="2" t="s">
        <v>1970</v>
      </c>
      <c r="G5334" s="2" t="s">
        <v>606</v>
      </c>
      <c r="H5334">
        <v>239</v>
      </c>
      <c r="I5334">
        <v>10</v>
      </c>
      <c r="J5334">
        <v>5300</v>
      </c>
      <c r="K5334" s="2" t="s">
        <v>51</v>
      </c>
      <c r="L5334" s="2" t="s">
        <v>20</v>
      </c>
      <c r="M5334" s="2" t="s">
        <v>607</v>
      </c>
      <c r="N5334">
        <v>239</v>
      </c>
      <c r="O5334" s="2" t="s">
        <v>29</v>
      </c>
    </row>
    <row r="5335" spans="1:15" x14ac:dyDescent="0.25">
      <c r="A5335">
        <v>5333</v>
      </c>
      <c r="B5335" s="1">
        <v>45356</v>
      </c>
      <c r="C5335" s="2" t="s">
        <v>8867</v>
      </c>
      <c r="D5335" s="2" t="s">
        <v>68</v>
      </c>
      <c r="E5335">
        <v>600</v>
      </c>
      <c r="F5335" s="2" t="s">
        <v>8868</v>
      </c>
      <c r="G5335" s="2" t="s">
        <v>146</v>
      </c>
      <c r="H5335">
        <v>145.91999999999999</v>
      </c>
      <c r="I5335">
        <v>10</v>
      </c>
      <c r="J5335">
        <v>4360</v>
      </c>
      <c r="K5335" s="2" t="s">
        <v>114</v>
      </c>
      <c r="L5335" s="2" t="s">
        <v>20</v>
      </c>
      <c r="M5335" s="2" t="s">
        <v>147</v>
      </c>
      <c r="N5335">
        <v>145.91999999999999</v>
      </c>
      <c r="O5335" s="2" t="s">
        <v>29</v>
      </c>
    </row>
    <row r="5336" spans="1:15" x14ac:dyDescent="0.25">
      <c r="A5336">
        <v>5334</v>
      </c>
      <c r="B5336" s="1">
        <v>45356</v>
      </c>
      <c r="C5336" s="2" t="s">
        <v>8869</v>
      </c>
      <c r="D5336" s="2" t="s">
        <v>68</v>
      </c>
      <c r="E5336">
        <v>600</v>
      </c>
      <c r="F5336" s="2" t="s">
        <v>8870</v>
      </c>
      <c r="G5336" s="2" t="s">
        <v>146</v>
      </c>
      <c r="H5336">
        <v>284.85000000000002</v>
      </c>
      <c r="I5336">
        <v>10</v>
      </c>
      <c r="J5336">
        <v>4360</v>
      </c>
      <c r="K5336" s="2" t="s">
        <v>114</v>
      </c>
      <c r="L5336" s="2" t="s">
        <v>20</v>
      </c>
      <c r="M5336" s="2" t="s">
        <v>147</v>
      </c>
      <c r="N5336">
        <v>284.85000000000002</v>
      </c>
      <c r="O5336" s="2" t="s">
        <v>29</v>
      </c>
    </row>
    <row r="5337" spans="1:15" x14ac:dyDescent="0.25">
      <c r="A5337">
        <v>5335</v>
      </c>
      <c r="B5337" s="1">
        <v>45356</v>
      </c>
      <c r="C5337" s="2" t="s">
        <v>8871</v>
      </c>
      <c r="D5337" s="2" t="s">
        <v>2332</v>
      </c>
      <c r="E5337">
        <v>600</v>
      </c>
      <c r="F5337" s="2" t="s">
        <v>8872</v>
      </c>
      <c r="G5337" s="2" t="s">
        <v>972</v>
      </c>
      <c r="H5337">
        <v>1185.02</v>
      </c>
      <c r="I5337">
        <v>10</v>
      </c>
      <c r="J5337">
        <v>5823</v>
      </c>
      <c r="K5337" s="2" t="s">
        <v>114</v>
      </c>
      <c r="L5337" s="2" t="s">
        <v>20</v>
      </c>
      <c r="M5337" s="2" t="s">
        <v>973</v>
      </c>
      <c r="N5337">
        <v>1185.02</v>
      </c>
      <c r="O5337" s="2" t="s">
        <v>29</v>
      </c>
    </row>
    <row r="5338" spans="1:15" x14ac:dyDescent="0.25">
      <c r="A5338">
        <v>5336</v>
      </c>
      <c r="B5338" s="1">
        <v>45356</v>
      </c>
      <c r="C5338" s="2" t="s">
        <v>8873</v>
      </c>
      <c r="D5338" s="2" t="s">
        <v>108</v>
      </c>
      <c r="E5338">
        <v>550</v>
      </c>
      <c r="F5338" s="2" t="s">
        <v>8874</v>
      </c>
      <c r="G5338" s="2" t="s">
        <v>119</v>
      </c>
      <c r="H5338">
        <v>550</v>
      </c>
      <c r="I5338">
        <v>10</v>
      </c>
      <c r="J5338">
        <v>5220</v>
      </c>
      <c r="K5338" s="2" t="s">
        <v>19</v>
      </c>
      <c r="L5338" s="2" t="s">
        <v>20</v>
      </c>
      <c r="M5338" s="2" t="s">
        <v>120</v>
      </c>
      <c r="N5338">
        <v>550</v>
      </c>
      <c r="O5338" s="2" t="s">
        <v>29</v>
      </c>
    </row>
    <row r="5339" spans="1:15" x14ac:dyDescent="0.25">
      <c r="A5339">
        <v>5337</v>
      </c>
      <c r="B5339" s="1">
        <v>45356</v>
      </c>
      <c r="C5339" s="2" t="s">
        <v>8875</v>
      </c>
      <c r="D5339" s="2" t="s">
        <v>8876</v>
      </c>
      <c r="E5339">
        <v>560</v>
      </c>
      <c r="F5339" s="2" t="s">
        <v>8877</v>
      </c>
      <c r="G5339" s="2" t="s">
        <v>1823</v>
      </c>
      <c r="H5339">
        <v>52000</v>
      </c>
      <c r="I5339">
        <v>10</v>
      </c>
      <c r="J5339">
        <v>5820</v>
      </c>
      <c r="K5339" s="2" t="s">
        <v>106</v>
      </c>
      <c r="L5339" s="2" t="s">
        <v>20</v>
      </c>
      <c r="M5339" s="2" t="s">
        <v>1824</v>
      </c>
      <c r="N5339">
        <v>52000</v>
      </c>
      <c r="O5339" s="2" t="s">
        <v>22</v>
      </c>
    </row>
    <row r="5340" spans="1:15" x14ac:dyDescent="0.25">
      <c r="A5340">
        <v>5338</v>
      </c>
      <c r="B5340" s="1">
        <v>45356</v>
      </c>
      <c r="C5340" s="2" t="s">
        <v>8878</v>
      </c>
      <c r="D5340" s="2" t="s">
        <v>8876</v>
      </c>
      <c r="E5340">
        <v>560</v>
      </c>
      <c r="F5340" s="2" t="s">
        <v>8879</v>
      </c>
      <c r="G5340" s="2" t="s">
        <v>1823</v>
      </c>
      <c r="H5340">
        <v>52000</v>
      </c>
      <c r="I5340">
        <v>10</v>
      </c>
      <c r="J5340">
        <v>5820</v>
      </c>
      <c r="K5340" s="2" t="s">
        <v>106</v>
      </c>
      <c r="L5340" s="2" t="s">
        <v>20</v>
      </c>
      <c r="M5340" s="2" t="s">
        <v>1824</v>
      </c>
      <c r="N5340">
        <v>52000</v>
      </c>
      <c r="O5340" s="2" t="s">
        <v>22</v>
      </c>
    </row>
    <row r="5341" spans="1:15" x14ac:dyDescent="0.25">
      <c r="A5341">
        <v>5339</v>
      </c>
      <c r="B5341" s="1">
        <v>45356</v>
      </c>
      <c r="C5341" s="2" t="s">
        <v>8880</v>
      </c>
      <c r="D5341" s="2" t="s">
        <v>213</v>
      </c>
      <c r="E5341">
        <v>600</v>
      </c>
      <c r="F5341" s="2" t="s">
        <v>214</v>
      </c>
      <c r="G5341" s="2" t="s">
        <v>215</v>
      </c>
      <c r="H5341">
        <v>749.04</v>
      </c>
      <c r="I5341">
        <v>10</v>
      </c>
      <c r="J5341">
        <v>9320</v>
      </c>
      <c r="K5341" s="2" t="s">
        <v>114</v>
      </c>
      <c r="L5341" s="2" t="s">
        <v>20</v>
      </c>
      <c r="M5341" s="2" t="s">
        <v>47</v>
      </c>
      <c r="N5341">
        <v>749.04</v>
      </c>
      <c r="O5341" s="2" t="s">
        <v>29</v>
      </c>
    </row>
    <row r="5342" spans="1:15" x14ac:dyDescent="0.25">
      <c r="A5342">
        <v>5340</v>
      </c>
      <c r="B5342" s="1">
        <v>45356</v>
      </c>
      <c r="C5342" s="2" t="s">
        <v>8881</v>
      </c>
      <c r="D5342" s="2" t="s">
        <v>213</v>
      </c>
      <c r="E5342">
        <v>600</v>
      </c>
      <c r="F5342" s="2" t="s">
        <v>8882</v>
      </c>
      <c r="G5342" s="2" t="s">
        <v>215</v>
      </c>
      <c r="H5342">
        <v>3753.55</v>
      </c>
      <c r="I5342">
        <v>10</v>
      </c>
      <c r="J5342">
        <v>9320</v>
      </c>
      <c r="K5342" s="2" t="s">
        <v>114</v>
      </c>
      <c r="L5342" s="2" t="s">
        <v>20</v>
      </c>
      <c r="M5342" s="2" t="s">
        <v>47</v>
      </c>
      <c r="N5342">
        <v>3753.55</v>
      </c>
      <c r="O5342" s="2" t="s">
        <v>29</v>
      </c>
    </row>
    <row r="5343" spans="1:15" x14ac:dyDescent="0.25">
      <c r="A5343">
        <v>5341</v>
      </c>
      <c r="B5343" s="1">
        <v>45398</v>
      </c>
      <c r="C5343" s="2" t="s">
        <v>8883</v>
      </c>
      <c r="D5343" s="2" t="s">
        <v>2846</v>
      </c>
      <c r="E5343">
        <v>600</v>
      </c>
      <c r="F5343" s="2" t="s">
        <v>8884</v>
      </c>
      <c r="G5343" s="2" t="s">
        <v>124</v>
      </c>
      <c r="H5343">
        <v>2500</v>
      </c>
      <c r="I5343">
        <v>10</v>
      </c>
      <c r="J5343">
        <v>5650</v>
      </c>
      <c r="K5343" s="2" t="s">
        <v>114</v>
      </c>
      <c r="L5343" s="2" t="s">
        <v>20</v>
      </c>
      <c r="M5343" s="2" t="s">
        <v>125</v>
      </c>
      <c r="N5343">
        <v>2500</v>
      </c>
      <c r="O5343" s="2" t="s">
        <v>22</v>
      </c>
    </row>
    <row r="5344" spans="1:15" x14ac:dyDescent="0.25">
      <c r="A5344">
        <v>5342</v>
      </c>
      <c r="B5344" s="1">
        <v>45398</v>
      </c>
      <c r="C5344" s="2" t="s">
        <v>8885</v>
      </c>
      <c r="D5344" s="2" t="s">
        <v>4843</v>
      </c>
      <c r="E5344">
        <v>600</v>
      </c>
      <c r="F5344" s="2" t="s">
        <v>5297</v>
      </c>
      <c r="G5344" s="2" t="s">
        <v>77</v>
      </c>
      <c r="H5344">
        <v>700</v>
      </c>
      <c r="I5344">
        <v>10</v>
      </c>
      <c r="J5344">
        <v>4310</v>
      </c>
      <c r="K5344" s="2" t="s">
        <v>114</v>
      </c>
      <c r="L5344" s="2" t="s">
        <v>20</v>
      </c>
      <c r="M5344" s="2" t="s">
        <v>70</v>
      </c>
      <c r="N5344">
        <v>700</v>
      </c>
      <c r="O5344" s="2" t="s">
        <v>22</v>
      </c>
    </row>
    <row r="5345" spans="1:15" x14ac:dyDescent="0.25">
      <c r="A5345">
        <v>5343</v>
      </c>
      <c r="B5345" s="1">
        <v>45398</v>
      </c>
      <c r="C5345" s="2" t="s">
        <v>8886</v>
      </c>
      <c r="D5345" s="2" t="s">
        <v>1217</v>
      </c>
      <c r="E5345">
        <v>500</v>
      </c>
      <c r="F5345" s="2" t="s">
        <v>765</v>
      </c>
      <c r="G5345" s="2" t="s">
        <v>93</v>
      </c>
      <c r="H5345">
        <v>11975</v>
      </c>
      <c r="I5345">
        <v>10</v>
      </c>
      <c r="J5345">
        <v>5899</v>
      </c>
      <c r="K5345" s="2" t="s">
        <v>27</v>
      </c>
      <c r="L5345" s="2" t="s">
        <v>20</v>
      </c>
      <c r="M5345" s="2" t="s">
        <v>94</v>
      </c>
      <c r="N5345">
        <v>11975</v>
      </c>
      <c r="O5345" s="2" t="s">
        <v>29</v>
      </c>
    </row>
    <row r="5346" spans="1:15" x14ac:dyDescent="0.25">
      <c r="A5346">
        <v>5344</v>
      </c>
      <c r="B5346" s="1">
        <v>45398</v>
      </c>
      <c r="C5346" s="2" t="s">
        <v>8887</v>
      </c>
      <c r="D5346" s="2" t="s">
        <v>8888</v>
      </c>
      <c r="E5346">
        <v>500</v>
      </c>
      <c r="F5346" s="2" t="s">
        <v>1655</v>
      </c>
      <c r="G5346" s="2" t="s">
        <v>1651</v>
      </c>
      <c r="H5346">
        <v>600</v>
      </c>
      <c r="I5346">
        <v>10</v>
      </c>
      <c r="J5346">
        <v>5880</v>
      </c>
      <c r="K5346" s="2" t="s">
        <v>27</v>
      </c>
      <c r="L5346" s="2" t="s">
        <v>20</v>
      </c>
      <c r="M5346" s="2" t="s">
        <v>1652</v>
      </c>
      <c r="N5346">
        <v>600</v>
      </c>
      <c r="O5346" s="2" t="s">
        <v>22</v>
      </c>
    </row>
    <row r="5347" spans="1:15" x14ac:dyDescent="0.25">
      <c r="A5347">
        <v>5345</v>
      </c>
      <c r="B5347" s="1">
        <v>45398</v>
      </c>
      <c r="C5347" s="2" t="s">
        <v>8889</v>
      </c>
      <c r="D5347" s="2" t="s">
        <v>1447</v>
      </c>
      <c r="E5347">
        <v>600</v>
      </c>
      <c r="F5347" s="2" t="s">
        <v>8890</v>
      </c>
      <c r="G5347" s="2" t="s">
        <v>77</v>
      </c>
      <c r="H5347">
        <v>500</v>
      </c>
      <c r="I5347">
        <v>10</v>
      </c>
      <c r="J5347">
        <v>4310</v>
      </c>
      <c r="K5347" s="2" t="s">
        <v>114</v>
      </c>
      <c r="L5347" s="2" t="s">
        <v>20</v>
      </c>
      <c r="M5347" s="2" t="s">
        <v>70</v>
      </c>
      <c r="N5347">
        <v>500</v>
      </c>
      <c r="O5347" s="2" t="s">
        <v>22</v>
      </c>
    </row>
    <row r="5348" spans="1:15" x14ac:dyDescent="0.25">
      <c r="A5348">
        <v>5346</v>
      </c>
      <c r="B5348" s="1">
        <v>45398</v>
      </c>
      <c r="C5348" s="2" t="s">
        <v>8600</v>
      </c>
      <c r="D5348" s="2" t="s">
        <v>108</v>
      </c>
      <c r="E5348">
        <v>300</v>
      </c>
      <c r="F5348" s="2" t="s">
        <v>8891</v>
      </c>
      <c r="G5348" s="2" t="s">
        <v>119</v>
      </c>
      <c r="H5348">
        <v>1840</v>
      </c>
      <c r="I5348">
        <v>10</v>
      </c>
      <c r="J5348">
        <v>5220</v>
      </c>
      <c r="K5348" s="2" t="s">
        <v>51</v>
      </c>
      <c r="L5348" s="2" t="s">
        <v>20</v>
      </c>
      <c r="M5348" s="2" t="s">
        <v>120</v>
      </c>
      <c r="N5348">
        <v>1840</v>
      </c>
      <c r="O5348" s="2" t="s">
        <v>29</v>
      </c>
    </row>
    <row r="5349" spans="1:15" x14ac:dyDescent="0.25">
      <c r="A5349">
        <v>5347</v>
      </c>
      <c r="B5349" s="1">
        <v>45398</v>
      </c>
      <c r="C5349" s="2" t="s">
        <v>8649</v>
      </c>
      <c r="D5349" s="2" t="s">
        <v>108</v>
      </c>
      <c r="E5349">
        <v>700</v>
      </c>
      <c r="F5349" s="2" t="s">
        <v>509</v>
      </c>
      <c r="G5349" s="2" t="s">
        <v>69</v>
      </c>
      <c r="H5349">
        <v>1131.46</v>
      </c>
      <c r="I5349">
        <v>130</v>
      </c>
      <c r="J5349">
        <v>4310</v>
      </c>
      <c r="K5349" s="2" t="s">
        <v>34</v>
      </c>
      <c r="L5349" s="2" t="s">
        <v>35</v>
      </c>
      <c r="M5349" s="2" t="s">
        <v>70</v>
      </c>
      <c r="N5349">
        <v>1131.46</v>
      </c>
      <c r="O5349" s="2" t="s">
        <v>29</v>
      </c>
    </row>
    <row r="5350" spans="1:15" x14ac:dyDescent="0.25">
      <c r="A5350">
        <v>5348</v>
      </c>
      <c r="B5350" s="1">
        <v>45398</v>
      </c>
      <c r="C5350" s="2" t="s">
        <v>8892</v>
      </c>
      <c r="D5350" s="2" t="s">
        <v>359</v>
      </c>
      <c r="E5350">
        <v>600</v>
      </c>
      <c r="F5350" s="2" t="s">
        <v>8893</v>
      </c>
      <c r="G5350" s="2" t="s">
        <v>500</v>
      </c>
      <c r="H5350">
        <v>1278.6300000000001</v>
      </c>
      <c r="I5350">
        <v>10</v>
      </c>
      <c r="J5350">
        <v>4420</v>
      </c>
      <c r="K5350" s="2" t="s">
        <v>114</v>
      </c>
      <c r="L5350" s="2" t="s">
        <v>20</v>
      </c>
      <c r="M5350" s="2" t="s">
        <v>501</v>
      </c>
      <c r="N5350">
        <v>1278.6300000000001</v>
      </c>
      <c r="O5350" s="2" t="s">
        <v>29</v>
      </c>
    </row>
    <row r="5351" spans="1:15" x14ac:dyDescent="0.25">
      <c r="A5351">
        <v>5349</v>
      </c>
      <c r="B5351" s="1">
        <v>45398</v>
      </c>
      <c r="C5351" s="2" t="s">
        <v>8894</v>
      </c>
      <c r="D5351" s="2" t="s">
        <v>68</v>
      </c>
      <c r="E5351">
        <v>600</v>
      </c>
      <c r="F5351" s="2" t="s">
        <v>8895</v>
      </c>
      <c r="G5351" s="2" t="s">
        <v>77</v>
      </c>
      <c r="H5351">
        <v>281.52999999999997</v>
      </c>
      <c r="I5351">
        <v>10</v>
      </c>
      <c r="J5351">
        <v>4310</v>
      </c>
      <c r="K5351" s="2" t="s">
        <v>114</v>
      </c>
      <c r="L5351" s="2" t="s">
        <v>20</v>
      </c>
      <c r="M5351" s="2" t="s">
        <v>70</v>
      </c>
      <c r="N5351">
        <v>281.52999999999997</v>
      </c>
      <c r="O5351" s="2" t="s">
        <v>29</v>
      </c>
    </row>
    <row r="5352" spans="1:15" x14ac:dyDescent="0.25">
      <c r="A5352">
        <v>5350</v>
      </c>
      <c r="B5352" s="1">
        <v>45398</v>
      </c>
      <c r="C5352" s="2" t="s">
        <v>8896</v>
      </c>
      <c r="D5352" s="2" t="s">
        <v>68</v>
      </c>
      <c r="E5352">
        <v>800</v>
      </c>
      <c r="F5352" s="2" t="s">
        <v>8897</v>
      </c>
      <c r="G5352" s="2" t="s">
        <v>5135</v>
      </c>
      <c r="H5352">
        <v>254.94</v>
      </c>
      <c r="I5352">
        <v>110</v>
      </c>
      <c r="J5352">
        <v>4230</v>
      </c>
      <c r="K5352" s="2" t="s">
        <v>532</v>
      </c>
      <c r="L5352" s="2" t="s">
        <v>533</v>
      </c>
      <c r="M5352" s="2" t="s">
        <v>812</v>
      </c>
      <c r="N5352">
        <v>254.94</v>
      </c>
      <c r="O5352" s="2" t="s">
        <v>29</v>
      </c>
    </row>
    <row r="5353" spans="1:15" x14ac:dyDescent="0.25">
      <c r="A5353">
        <v>5351</v>
      </c>
      <c r="B5353" s="1">
        <v>45398</v>
      </c>
      <c r="C5353" s="2" t="s">
        <v>8898</v>
      </c>
      <c r="D5353" s="2" t="s">
        <v>783</v>
      </c>
      <c r="E5353">
        <v>600</v>
      </c>
      <c r="F5353" s="2" t="s">
        <v>8899</v>
      </c>
      <c r="G5353" s="2" t="s">
        <v>124</v>
      </c>
      <c r="H5353">
        <v>390</v>
      </c>
      <c r="I5353">
        <v>10</v>
      </c>
      <c r="J5353">
        <v>5650</v>
      </c>
      <c r="K5353" s="2" t="s">
        <v>114</v>
      </c>
      <c r="L5353" s="2" t="s">
        <v>20</v>
      </c>
      <c r="M5353" s="2" t="s">
        <v>125</v>
      </c>
      <c r="N5353">
        <v>390</v>
      </c>
      <c r="O5353" s="2" t="s">
        <v>29</v>
      </c>
    </row>
    <row r="5354" spans="1:15" x14ac:dyDescent="0.25">
      <c r="A5354">
        <v>5352</v>
      </c>
      <c r="B5354" s="1">
        <v>45398</v>
      </c>
      <c r="C5354" s="2" t="s">
        <v>8900</v>
      </c>
      <c r="D5354" s="2" t="s">
        <v>8901</v>
      </c>
      <c r="E5354">
        <v>130</v>
      </c>
      <c r="F5354" s="2" t="s">
        <v>8902</v>
      </c>
      <c r="G5354" s="2" t="s">
        <v>98</v>
      </c>
      <c r="H5354">
        <v>10750</v>
      </c>
      <c r="I5354">
        <v>10</v>
      </c>
      <c r="J5354">
        <v>5890</v>
      </c>
      <c r="K5354" s="2" t="s">
        <v>327</v>
      </c>
      <c r="L5354" s="2" t="s">
        <v>20</v>
      </c>
      <c r="M5354" s="2" t="s">
        <v>100</v>
      </c>
      <c r="N5354">
        <v>10750</v>
      </c>
      <c r="O5354" s="2" t="s">
        <v>29</v>
      </c>
    </row>
    <row r="5355" spans="1:15" x14ac:dyDescent="0.25">
      <c r="A5355">
        <v>5353</v>
      </c>
      <c r="B5355" s="1">
        <v>45398</v>
      </c>
      <c r="C5355" s="2" t="s">
        <v>8903</v>
      </c>
      <c r="D5355" s="2" t="s">
        <v>2187</v>
      </c>
      <c r="E5355">
        <v>600</v>
      </c>
      <c r="F5355" s="2" t="s">
        <v>8904</v>
      </c>
      <c r="G5355" s="2" t="s">
        <v>146</v>
      </c>
      <c r="H5355">
        <v>1074.31</v>
      </c>
      <c r="I5355">
        <v>10</v>
      </c>
      <c r="J5355">
        <v>4360</v>
      </c>
      <c r="K5355" s="2" t="s">
        <v>114</v>
      </c>
      <c r="L5355" s="2" t="s">
        <v>20</v>
      </c>
      <c r="M5355" s="2" t="s">
        <v>147</v>
      </c>
      <c r="N5355">
        <v>1074.31</v>
      </c>
      <c r="O5355" s="2" t="s">
        <v>29</v>
      </c>
    </row>
    <row r="5356" spans="1:15" x14ac:dyDescent="0.25">
      <c r="A5356">
        <v>5354</v>
      </c>
      <c r="B5356" s="1">
        <v>45398</v>
      </c>
      <c r="C5356" s="2" t="s">
        <v>8905</v>
      </c>
      <c r="D5356" s="2" t="s">
        <v>586</v>
      </c>
      <c r="E5356">
        <v>800</v>
      </c>
      <c r="F5356" s="2" t="s">
        <v>8906</v>
      </c>
      <c r="G5356" s="2" t="s">
        <v>8907</v>
      </c>
      <c r="H5356">
        <v>7627.63</v>
      </c>
      <c r="I5356">
        <v>110</v>
      </c>
      <c r="J5356">
        <v>4420</v>
      </c>
      <c r="K5356" s="2" t="s">
        <v>532</v>
      </c>
      <c r="L5356" s="2" t="s">
        <v>533</v>
      </c>
      <c r="M5356" s="2" t="s">
        <v>501</v>
      </c>
      <c r="N5356">
        <v>7627.63</v>
      </c>
      <c r="O5356" s="2" t="s">
        <v>29</v>
      </c>
    </row>
    <row r="5357" spans="1:15" x14ac:dyDescent="0.25">
      <c r="A5357">
        <v>5355</v>
      </c>
      <c r="B5357" s="1">
        <v>45398</v>
      </c>
      <c r="C5357" s="2" t="s">
        <v>8908</v>
      </c>
      <c r="D5357" s="2" t="s">
        <v>2187</v>
      </c>
      <c r="E5357">
        <v>600</v>
      </c>
      <c r="F5357" s="2" t="s">
        <v>8909</v>
      </c>
      <c r="G5357" s="2" t="s">
        <v>113</v>
      </c>
      <c r="H5357">
        <v>623.89</v>
      </c>
      <c r="I5357">
        <v>10</v>
      </c>
      <c r="J5357">
        <v>4410</v>
      </c>
      <c r="K5357" s="2" t="s">
        <v>114</v>
      </c>
      <c r="L5357" s="2" t="s">
        <v>20</v>
      </c>
      <c r="M5357" s="2" t="s">
        <v>115</v>
      </c>
      <c r="N5357">
        <v>623.89</v>
      </c>
      <c r="O5357" s="2" t="s">
        <v>29</v>
      </c>
    </row>
    <row r="5358" spans="1:15" x14ac:dyDescent="0.25">
      <c r="A5358">
        <v>5356</v>
      </c>
      <c r="B5358" s="1">
        <v>45398</v>
      </c>
      <c r="C5358" s="2" t="s">
        <v>8910</v>
      </c>
      <c r="D5358" s="2" t="s">
        <v>8911</v>
      </c>
      <c r="E5358">
        <v>800</v>
      </c>
      <c r="F5358" s="2" t="s">
        <v>8912</v>
      </c>
      <c r="G5358" s="2" t="s">
        <v>5135</v>
      </c>
      <c r="H5358">
        <v>274.39999999999998</v>
      </c>
      <c r="I5358">
        <v>110</v>
      </c>
      <c r="J5358">
        <v>4230</v>
      </c>
      <c r="K5358" s="2" t="s">
        <v>532</v>
      </c>
      <c r="L5358" s="2" t="s">
        <v>533</v>
      </c>
      <c r="M5358" s="2" t="s">
        <v>812</v>
      </c>
      <c r="N5358">
        <v>274.39999999999998</v>
      </c>
      <c r="O5358" s="2" t="s">
        <v>29</v>
      </c>
    </row>
    <row r="5359" spans="1:15" x14ac:dyDescent="0.25">
      <c r="A5359">
        <v>5357</v>
      </c>
      <c r="B5359" s="1">
        <v>45398</v>
      </c>
      <c r="C5359" s="2" t="s">
        <v>8913</v>
      </c>
      <c r="D5359" s="2" t="s">
        <v>2846</v>
      </c>
      <c r="E5359">
        <v>600</v>
      </c>
      <c r="F5359" s="2" t="s">
        <v>8914</v>
      </c>
      <c r="G5359" s="2" t="s">
        <v>124</v>
      </c>
      <c r="H5359">
        <v>5270.81</v>
      </c>
      <c r="I5359">
        <v>10</v>
      </c>
      <c r="J5359">
        <v>5650</v>
      </c>
      <c r="K5359" s="2" t="s">
        <v>114</v>
      </c>
      <c r="L5359" s="2" t="s">
        <v>20</v>
      </c>
      <c r="M5359" s="2" t="s">
        <v>125</v>
      </c>
      <c r="N5359">
        <v>5270.81</v>
      </c>
      <c r="O5359" s="2" t="s">
        <v>29</v>
      </c>
    </row>
    <row r="5360" spans="1:15" x14ac:dyDescent="0.25">
      <c r="A5360">
        <v>5358</v>
      </c>
      <c r="B5360" s="1">
        <v>45398</v>
      </c>
      <c r="C5360" s="2" t="s">
        <v>8915</v>
      </c>
      <c r="D5360" s="2" t="s">
        <v>68</v>
      </c>
      <c r="E5360">
        <v>130</v>
      </c>
      <c r="F5360" s="2" t="s">
        <v>7919</v>
      </c>
      <c r="G5360" s="2" t="s">
        <v>77</v>
      </c>
      <c r="H5360">
        <v>560.36</v>
      </c>
      <c r="I5360">
        <v>10</v>
      </c>
      <c r="J5360">
        <v>4310</v>
      </c>
      <c r="K5360" s="2" t="s">
        <v>327</v>
      </c>
      <c r="L5360" s="2" t="s">
        <v>20</v>
      </c>
      <c r="M5360" s="2" t="s">
        <v>70</v>
      </c>
      <c r="N5360">
        <v>560.36</v>
      </c>
      <c r="O5360" s="2" t="s">
        <v>29</v>
      </c>
    </row>
    <row r="5361" spans="1:15" x14ac:dyDescent="0.25">
      <c r="A5361">
        <v>5359</v>
      </c>
      <c r="B5361" s="1">
        <v>45398</v>
      </c>
      <c r="C5361" s="2" t="s">
        <v>8916</v>
      </c>
      <c r="D5361" s="2" t="s">
        <v>4309</v>
      </c>
      <c r="E5361">
        <v>110</v>
      </c>
      <c r="F5361" s="2" t="s">
        <v>1847</v>
      </c>
      <c r="G5361" s="2" t="s">
        <v>77</v>
      </c>
      <c r="H5361">
        <v>96.55</v>
      </c>
      <c r="I5361">
        <v>10</v>
      </c>
      <c r="J5361">
        <v>4310</v>
      </c>
      <c r="K5361" s="2" t="s">
        <v>99</v>
      </c>
      <c r="L5361" s="2" t="s">
        <v>20</v>
      </c>
      <c r="M5361" s="2" t="s">
        <v>70</v>
      </c>
      <c r="N5361">
        <v>96.55</v>
      </c>
      <c r="O5361" s="2" t="s">
        <v>29</v>
      </c>
    </row>
    <row r="5362" spans="1:15" x14ac:dyDescent="0.25">
      <c r="A5362">
        <v>5360</v>
      </c>
      <c r="B5362" s="1">
        <v>45398</v>
      </c>
      <c r="C5362" s="2" t="s">
        <v>8917</v>
      </c>
      <c r="D5362" s="2" t="s">
        <v>4309</v>
      </c>
      <c r="E5362">
        <v>510</v>
      </c>
      <c r="F5362" s="2" t="s">
        <v>105</v>
      </c>
      <c r="G5362" s="2" t="s">
        <v>77</v>
      </c>
      <c r="H5362">
        <v>363.71</v>
      </c>
      <c r="I5362">
        <v>10</v>
      </c>
      <c r="J5362">
        <v>4310</v>
      </c>
      <c r="K5362" s="2" t="s">
        <v>89</v>
      </c>
      <c r="L5362" s="2" t="s">
        <v>20</v>
      </c>
      <c r="M5362" s="2" t="s">
        <v>70</v>
      </c>
      <c r="N5362">
        <v>363.71</v>
      </c>
      <c r="O5362" s="2" t="s">
        <v>29</v>
      </c>
    </row>
    <row r="5363" spans="1:15" x14ac:dyDescent="0.25">
      <c r="A5363">
        <v>5361</v>
      </c>
      <c r="B5363" s="1">
        <v>45398</v>
      </c>
      <c r="C5363" s="2" t="s">
        <v>8918</v>
      </c>
      <c r="D5363" s="2" t="s">
        <v>68</v>
      </c>
      <c r="E5363">
        <v>510</v>
      </c>
      <c r="F5363" s="2" t="s">
        <v>8433</v>
      </c>
      <c r="G5363" s="2" t="s">
        <v>77</v>
      </c>
      <c r="H5363">
        <v>998.15</v>
      </c>
      <c r="I5363">
        <v>10</v>
      </c>
      <c r="J5363">
        <v>4310</v>
      </c>
      <c r="K5363" s="2" t="s">
        <v>89</v>
      </c>
      <c r="L5363" s="2" t="s">
        <v>20</v>
      </c>
      <c r="M5363" s="2" t="s">
        <v>70</v>
      </c>
      <c r="N5363">
        <v>998.15</v>
      </c>
      <c r="O5363" s="2" t="s">
        <v>29</v>
      </c>
    </row>
    <row r="5364" spans="1:15" x14ac:dyDescent="0.25">
      <c r="A5364">
        <v>5362</v>
      </c>
      <c r="B5364" s="1">
        <v>45398</v>
      </c>
      <c r="C5364" s="2" t="s">
        <v>8919</v>
      </c>
      <c r="D5364" s="2" t="s">
        <v>68</v>
      </c>
      <c r="E5364">
        <v>140</v>
      </c>
      <c r="F5364" s="2" t="s">
        <v>8920</v>
      </c>
      <c r="G5364" s="2" t="s">
        <v>77</v>
      </c>
      <c r="H5364">
        <v>564.39</v>
      </c>
      <c r="I5364">
        <v>10</v>
      </c>
      <c r="J5364">
        <v>4310</v>
      </c>
      <c r="K5364" s="2" t="s">
        <v>138</v>
      </c>
      <c r="L5364" s="2" t="s">
        <v>20</v>
      </c>
      <c r="M5364" s="2" t="s">
        <v>70</v>
      </c>
      <c r="N5364">
        <v>564.39</v>
      </c>
      <c r="O5364" s="2" t="s">
        <v>29</v>
      </c>
    </row>
    <row r="5365" spans="1:15" x14ac:dyDescent="0.25">
      <c r="A5365">
        <v>5363</v>
      </c>
      <c r="B5365" s="1">
        <v>45398</v>
      </c>
      <c r="C5365" s="2" t="s">
        <v>8921</v>
      </c>
      <c r="D5365" s="2" t="s">
        <v>68</v>
      </c>
      <c r="E5365">
        <v>140</v>
      </c>
      <c r="F5365" s="2" t="s">
        <v>8922</v>
      </c>
      <c r="G5365" s="2" t="s">
        <v>77</v>
      </c>
      <c r="H5365">
        <v>168.68</v>
      </c>
      <c r="I5365">
        <v>10</v>
      </c>
      <c r="J5365">
        <v>4310</v>
      </c>
      <c r="K5365" s="2" t="s">
        <v>138</v>
      </c>
      <c r="L5365" s="2" t="s">
        <v>20</v>
      </c>
      <c r="M5365" s="2" t="s">
        <v>70</v>
      </c>
      <c r="N5365">
        <v>168.68</v>
      </c>
      <c r="O5365" s="2" t="s">
        <v>29</v>
      </c>
    </row>
    <row r="5366" spans="1:15" x14ac:dyDescent="0.25">
      <c r="A5366">
        <v>5364</v>
      </c>
      <c r="B5366" s="1">
        <v>45398</v>
      </c>
      <c r="C5366" s="2" t="s">
        <v>8923</v>
      </c>
      <c r="D5366" s="2" t="s">
        <v>4309</v>
      </c>
      <c r="E5366">
        <v>110</v>
      </c>
      <c r="F5366" s="2" t="s">
        <v>1847</v>
      </c>
      <c r="G5366" s="2" t="s">
        <v>77</v>
      </c>
      <c r="H5366">
        <v>93.38</v>
      </c>
      <c r="I5366">
        <v>10</v>
      </c>
      <c r="J5366">
        <v>4310</v>
      </c>
      <c r="K5366" s="2" t="s">
        <v>99</v>
      </c>
      <c r="L5366" s="2" t="s">
        <v>20</v>
      </c>
      <c r="M5366" s="2" t="s">
        <v>70</v>
      </c>
      <c r="N5366">
        <v>93.38</v>
      </c>
      <c r="O5366" s="2" t="s">
        <v>29</v>
      </c>
    </row>
    <row r="5367" spans="1:15" x14ac:dyDescent="0.25">
      <c r="A5367">
        <v>5365</v>
      </c>
      <c r="B5367" s="1">
        <v>45398</v>
      </c>
      <c r="C5367" s="2" t="s">
        <v>8924</v>
      </c>
      <c r="D5367" s="2" t="s">
        <v>4309</v>
      </c>
      <c r="E5367">
        <v>110</v>
      </c>
      <c r="F5367" s="2" t="s">
        <v>1847</v>
      </c>
      <c r="G5367" s="2" t="s">
        <v>77</v>
      </c>
      <c r="H5367">
        <v>90.89</v>
      </c>
      <c r="I5367">
        <v>10</v>
      </c>
      <c r="J5367">
        <v>4310</v>
      </c>
      <c r="K5367" s="2" t="s">
        <v>99</v>
      </c>
      <c r="L5367" s="2" t="s">
        <v>20</v>
      </c>
      <c r="M5367" s="2" t="s">
        <v>70</v>
      </c>
      <c r="N5367">
        <v>90.89</v>
      </c>
      <c r="O5367" s="2" t="s">
        <v>29</v>
      </c>
    </row>
    <row r="5368" spans="1:15" x14ac:dyDescent="0.25">
      <c r="A5368">
        <v>5366</v>
      </c>
      <c r="B5368" s="1">
        <v>45398</v>
      </c>
      <c r="C5368" s="2" t="s">
        <v>8925</v>
      </c>
      <c r="D5368" s="2" t="s">
        <v>68</v>
      </c>
      <c r="E5368">
        <v>300</v>
      </c>
      <c r="F5368" s="2" t="s">
        <v>8671</v>
      </c>
      <c r="G5368" s="2" t="s">
        <v>77</v>
      </c>
      <c r="H5368">
        <v>547.49</v>
      </c>
      <c r="I5368">
        <v>10</v>
      </c>
      <c r="J5368">
        <v>4310</v>
      </c>
      <c r="K5368" s="2" t="s">
        <v>51</v>
      </c>
      <c r="L5368" s="2" t="s">
        <v>20</v>
      </c>
      <c r="M5368" s="2" t="s">
        <v>70</v>
      </c>
      <c r="N5368">
        <v>547.49</v>
      </c>
      <c r="O5368" s="2" t="s">
        <v>29</v>
      </c>
    </row>
    <row r="5369" spans="1:15" x14ac:dyDescent="0.25">
      <c r="A5369">
        <v>5367</v>
      </c>
      <c r="B5369" s="1">
        <v>45398</v>
      </c>
      <c r="C5369" s="2" t="s">
        <v>8926</v>
      </c>
      <c r="D5369" s="2" t="s">
        <v>68</v>
      </c>
      <c r="E5369">
        <v>300</v>
      </c>
      <c r="F5369" s="2" t="s">
        <v>8927</v>
      </c>
      <c r="G5369" s="2" t="s">
        <v>77</v>
      </c>
      <c r="H5369">
        <v>94.13</v>
      </c>
      <c r="I5369">
        <v>10</v>
      </c>
      <c r="J5369">
        <v>4310</v>
      </c>
      <c r="K5369" s="2" t="s">
        <v>51</v>
      </c>
      <c r="L5369" s="2" t="s">
        <v>20</v>
      </c>
      <c r="M5369" s="2" t="s">
        <v>70</v>
      </c>
      <c r="N5369">
        <v>94.13</v>
      </c>
      <c r="O5369" s="2" t="s">
        <v>29</v>
      </c>
    </row>
    <row r="5370" spans="1:15" x14ac:dyDescent="0.25">
      <c r="A5370">
        <v>5368</v>
      </c>
      <c r="B5370" s="1">
        <v>45398</v>
      </c>
      <c r="C5370" s="2" t="s">
        <v>8928</v>
      </c>
      <c r="D5370" s="2" t="s">
        <v>68</v>
      </c>
      <c r="E5370">
        <v>110</v>
      </c>
      <c r="F5370" s="2" t="s">
        <v>8929</v>
      </c>
      <c r="G5370" s="2" t="s">
        <v>77</v>
      </c>
      <c r="H5370">
        <v>460.19</v>
      </c>
      <c r="I5370">
        <v>10</v>
      </c>
      <c r="J5370">
        <v>4310</v>
      </c>
      <c r="K5370" s="2" t="s">
        <v>99</v>
      </c>
      <c r="L5370" s="2" t="s">
        <v>20</v>
      </c>
      <c r="M5370" s="2" t="s">
        <v>70</v>
      </c>
      <c r="N5370">
        <v>460.19</v>
      </c>
      <c r="O5370" s="2" t="s">
        <v>29</v>
      </c>
    </row>
    <row r="5371" spans="1:15" x14ac:dyDescent="0.25">
      <c r="A5371">
        <v>5369</v>
      </c>
      <c r="B5371" s="1">
        <v>45398</v>
      </c>
      <c r="C5371" s="2" t="s">
        <v>8930</v>
      </c>
      <c r="D5371" s="2" t="s">
        <v>325</v>
      </c>
      <c r="E5371">
        <v>110</v>
      </c>
      <c r="F5371" s="2" t="s">
        <v>8931</v>
      </c>
      <c r="G5371" s="2" t="s">
        <v>77</v>
      </c>
      <c r="H5371">
        <v>79.680000000000007</v>
      </c>
      <c r="I5371">
        <v>10</v>
      </c>
      <c r="J5371">
        <v>4310</v>
      </c>
      <c r="K5371" s="2" t="s">
        <v>99</v>
      </c>
      <c r="L5371" s="2" t="s">
        <v>20</v>
      </c>
      <c r="M5371" s="2" t="s">
        <v>70</v>
      </c>
      <c r="N5371">
        <v>79.680000000000007</v>
      </c>
      <c r="O5371" s="2" t="s">
        <v>29</v>
      </c>
    </row>
    <row r="5372" spans="1:15" x14ac:dyDescent="0.25">
      <c r="A5372">
        <v>5370</v>
      </c>
      <c r="B5372" s="1">
        <v>45398</v>
      </c>
      <c r="C5372" s="2" t="s">
        <v>8932</v>
      </c>
      <c r="D5372" s="2" t="s">
        <v>68</v>
      </c>
      <c r="E5372">
        <v>300</v>
      </c>
      <c r="F5372" s="2" t="s">
        <v>7143</v>
      </c>
      <c r="G5372" s="2" t="s">
        <v>77</v>
      </c>
      <c r="H5372">
        <v>1767.01</v>
      </c>
      <c r="I5372">
        <v>10</v>
      </c>
      <c r="J5372">
        <v>4310</v>
      </c>
      <c r="K5372" s="2" t="s">
        <v>51</v>
      </c>
      <c r="L5372" s="2" t="s">
        <v>20</v>
      </c>
      <c r="M5372" s="2" t="s">
        <v>70</v>
      </c>
      <c r="N5372">
        <v>1767.01</v>
      </c>
      <c r="O5372" s="2" t="s">
        <v>29</v>
      </c>
    </row>
    <row r="5373" spans="1:15" x14ac:dyDescent="0.25">
      <c r="A5373">
        <v>5371</v>
      </c>
      <c r="B5373" s="1">
        <v>45398</v>
      </c>
      <c r="C5373" s="2" t="s">
        <v>8933</v>
      </c>
      <c r="D5373" s="2" t="s">
        <v>68</v>
      </c>
      <c r="E5373">
        <v>170</v>
      </c>
      <c r="F5373" s="2" t="s">
        <v>8934</v>
      </c>
      <c r="G5373" s="2" t="s">
        <v>77</v>
      </c>
      <c r="H5373">
        <v>452.2</v>
      </c>
      <c r="I5373">
        <v>10</v>
      </c>
      <c r="J5373">
        <v>4310</v>
      </c>
      <c r="K5373" s="2" t="s">
        <v>336</v>
      </c>
      <c r="L5373" s="2" t="s">
        <v>20</v>
      </c>
      <c r="M5373" s="2" t="s">
        <v>70</v>
      </c>
      <c r="N5373">
        <v>452.2</v>
      </c>
      <c r="O5373" s="2" t="s">
        <v>29</v>
      </c>
    </row>
    <row r="5374" spans="1:15" x14ac:dyDescent="0.25">
      <c r="A5374">
        <v>5372</v>
      </c>
      <c r="B5374" s="1">
        <v>45398</v>
      </c>
      <c r="C5374" s="2" t="s">
        <v>8935</v>
      </c>
      <c r="D5374" s="2" t="s">
        <v>68</v>
      </c>
      <c r="E5374">
        <v>560</v>
      </c>
      <c r="F5374" s="2" t="s">
        <v>8936</v>
      </c>
      <c r="G5374" s="2" t="s">
        <v>77</v>
      </c>
      <c r="H5374">
        <v>805.04</v>
      </c>
      <c r="I5374">
        <v>10</v>
      </c>
      <c r="J5374">
        <v>4310</v>
      </c>
      <c r="K5374" s="2" t="s">
        <v>106</v>
      </c>
      <c r="L5374" s="2" t="s">
        <v>20</v>
      </c>
      <c r="M5374" s="2" t="s">
        <v>70</v>
      </c>
      <c r="N5374">
        <v>805.04</v>
      </c>
      <c r="O5374" s="2" t="s">
        <v>29</v>
      </c>
    </row>
    <row r="5375" spans="1:15" x14ac:dyDescent="0.25">
      <c r="A5375">
        <v>5373</v>
      </c>
      <c r="B5375" s="1">
        <v>45398</v>
      </c>
      <c r="C5375" s="2" t="s">
        <v>8937</v>
      </c>
      <c r="D5375" s="2" t="s">
        <v>68</v>
      </c>
      <c r="E5375">
        <v>300</v>
      </c>
      <c r="F5375" s="2" t="s">
        <v>7983</v>
      </c>
      <c r="G5375" s="2" t="s">
        <v>77</v>
      </c>
      <c r="H5375">
        <v>2394.44</v>
      </c>
      <c r="I5375">
        <v>10</v>
      </c>
      <c r="J5375">
        <v>4310</v>
      </c>
      <c r="K5375" s="2" t="s">
        <v>51</v>
      </c>
      <c r="L5375" s="2" t="s">
        <v>20</v>
      </c>
      <c r="M5375" s="2" t="s">
        <v>70</v>
      </c>
      <c r="N5375">
        <v>2394.44</v>
      </c>
      <c r="O5375" s="2" t="s">
        <v>29</v>
      </c>
    </row>
    <row r="5376" spans="1:15" x14ac:dyDescent="0.25">
      <c r="A5376">
        <v>5374</v>
      </c>
      <c r="B5376" s="1">
        <v>45398</v>
      </c>
      <c r="C5376" s="2" t="s">
        <v>8938</v>
      </c>
      <c r="D5376" s="2" t="s">
        <v>68</v>
      </c>
      <c r="E5376">
        <v>170</v>
      </c>
      <c r="F5376" s="2" t="s">
        <v>70</v>
      </c>
      <c r="G5376" s="2" t="s">
        <v>77</v>
      </c>
      <c r="H5376">
        <v>768.03</v>
      </c>
      <c r="I5376">
        <v>10</v>
      </c>
      <c r="J5376">
        <v>4310</v>
      </c>
      <c r="K5376" s="2" t="s">
        <v>336</v>
      </c>
      <c r="L5376" s="2" t="s">
        <v>20</v>
      </c>
      <c r="M5376" s="2" t="s">
        <v>70</v>
      </c>
      <c r="N5376">
        <v>768.03</v>
      </c>
      <c r="O5376" s="2" t="s">
        <v>29</v>
      </c>
    </row>
    <row r="5377" spans="1:15" x14ac:dyDescent="0.25">
      <c r="A5377">
        <v>5375</v>
      </c>
      <c r="B5377" s="1">
        <v>45398</v>
      </c>
      <c r="C5377" s="2" t="s">
        <v>8939</v>
      </c>
      <c r="D5377" s="2" t="s">
        <v>68</v>
      </c>
      <c r="E5377">
        <v>140</v>
      </c>
      <c r="F5377" s="2" t="s">
        <v>105</v>
      </c>
      <c r="G5377" s="2" t="s">
        <v>77</v>
      </c>
      <c r="H5377">
        <v>189.9</v>
      </c>
      <c r="I5377">
        <v>10</v>
      </c>
      <c r="J5377">
        <v>4310</v>
      </c>
      <c r="K5377" s="2" t="s">
        <v>138</v>
      </c>
      <c r="L5377" s="2" t="s">
        <v>20</v>
      </c>
      <c r="M5377" s="2" t="s">
        <v>70</v>
      </c>
      <c r="N5377">
        <v>189.9</v>
      </c>
      <c r="O5377" s="2" t="s">
        <v>29</v>
      </c>
    </row>
    <row r="5378" spans="1:15" x14ac:dyDescent="0.25">
      <c r="A5378">
        <v>5376</v>
      </c>
      <c r="B5378" s="1">
        <v>45398</v>
      </c>
      <c r="C5378" s="2" t="s">
        <v>8940</v>
      </c>
      <c r="D5378" s="2" t="s">
        <v>68</v>
      </c>
      <c r="E5378">
        <v>140</v>
      </c>
      <c r="F5378" s="2" t="s">
        <v>8941</v>
      </c>
      <c r="G5378" s="2" t="s">
        <v>77</v>
      </c>
      <c r="H5378">
        <v>67.87</v>
      </c>
      <c r="I5378">
        <v>10</v>
      </c>
      <c r="J5378">
        <v>4310</v>
      </c>
      <c r="K5378" s="2" t="s">
        <v>138</v>
      </c>
      <c r="L5378" s="2" t="s">
        <v>20</v>
      </c>
      <c r="M5378" s="2" t="s">
        <v>70</v>
      </c>
      <c r="N5378">
        <v>67.87</v>
      </c>
      <c r="O5378" s="2" t="s">
        <v>29</v>
      </c>
    </row>
    <row r="5379" spans="1:15" x14ac:dyDescent="0.25">
      <c r="A5379">
        <v>5377</v>
      </c>
      <c r="B5379" s="1">
        <v>45398</v>
      </c>
      <c r="C5379" s="2" t="s">
        <v>8942</v>
      </c>
      <c r="D5379" s="2" t="s">
        <v>359</v>
      </c>
      <c r="E5379">
        <v>120</v>
      </c>
      <c r="F5379" s="2" t="s">
        <v>8943</v>
      </c>
      <c r="G5379" s="2" t="s">
        <v>77</v>
      </c>
      <c r="H5379">
        <v>768.95</v>
      </c>
      <c r="I5379">
        <v>10</v>
      </c>
      <c r="J5379">
        <v>4310</v>
      </c>
      <c r="K5379" s="2" t="s">
        <v>929</v>
      </c>
      <c r="L5379" s="2" t="s">
        <v>20</v>
      </c>
      <c r="M5379" s="2" t="s">
        <v>70</v>
      </c>
      <c r="N5379">
        <v>768.95</v>
      </c>
      <c r="O5379" s="2" t="s">
        <v>29</v>
      </c>
    </row>
    <row r="5380" spans="1:15" x14ac:dyDescent="0.25">
      <c r="A5380">
        <v>5378</v>
      </c>
      <c r="B5380" s="1">
        <v>45398</v>
      </c>
      <c r="C5380" s="2" t="s">
        <v>8942</v>
      </c>
      <c r="D5380" s="2" t="s">
        <v>359</v>
      </c>
      <c r="E5380">
        <v>120</v>
      </c>
      <c r="F5380" s="2" t="s">
        <v>8943</v>
      </c>
      <c r="G5380" s="2" t="s">
        <v>98</v>
      </c>
      <c r="H5380">
        <v>739</v>
      </c>
      <c r="I5380">
        <v>10</v>
      </c>
      <c r="J5380">
        <v>5890</v>
      </c>
      <c r="K5380" s="2" t="s">
        <v>929</v>
      </c>
      <c r="L5380" s="2" t="s">
        <v>20</v>
      </c>
      <c r="M5380" s="2" t="s">
        <v>100</v>
      </c>
      <c r="N5380">
        <v>739</v>
      </c>
      <c r="O5380" s="2" t="s">
        <v>29</v>
      </c>
    </row>
    <row r="5381" spans="1:15" x14ac:dyDescent="0.25">
      <c r="A5381">
        <v>5379</v>
      </c>
      <c r="B5381" s="1">
        <v>45398</v>
      </c>
      <c r="C5381" s="2" t="s">
        <v>8944</v>
      </c>
      <c r="D5381" s="2" t="s">
        <v>393</v>
      </c>
      <c r="E5381">
        <v>110</v>
      </c>
      <c r="F5381" s="2" t="s">
        <v>8945</v>
      </c>
      <c r="G5381" s="2" t="s">
        <v>98</v>
      </c>
      <c r="H5381">
        <v>4185</v>
      </c>
      <c r="I5381">
        <v>10</v>
      </c>
      <c r="J5381">
        <v>5890</v>
      </c>
      <c r="K5381" s="2" t="s">
        <v>99</v>
      </c>
      <c r="L5381" s="2" t="s">
        <v>20</v>
      </c>
      <c r="M5381" s="2" t="s">
        <v>100</v>
      </c>
      <c r="N5381">
        <v>4185</v>
      </c>
      <c r="O5381" s="2" t="s">
        <v>29</v>
      </c>
    </row>
    <row r="5382" spans="1:15" x14ac:dyDescent="0.25">
      <c r="A5382">
        <v>5380</v>
      </c>
      <c r="B5382" s="1">
        <v>45398</v>
      </c>
      <c r="C5382" s="2" t="s">
        <v>8946</v>
      </c>
      <c r="D5382" s="2" t="s">
        <v>8947</v>
      </c>
      <c r="E5382">
        <v>170</v>
      </c>
      <c r="F5382" s="2" t="s">
        <v>8948</v>
      </c>
      <c r="G5382" s="2" t="s">
        <v>8949</v>
      </c>
      <c r="H5382">
        <v>258.3</v>
      </c>
      <c r="I5382">
        <v>10</v>
      </c>
      <c r="J5382">
        <v>4320</v>
      </c>
      <c r="K5382" s="2" t="s">
        <v>336</v>
      </c>
      <c r="L5382" s="2" t="s">
        <v>20</v>
      </c>
      <c r="M5382" s="2" t="s">
        <v>8950</v>
      </c>
      <c r="N5382">
        <v>258.3</v>
      </c>
      <c r="O5382" s="2" t="s">
        <v>29</v>
      </c>
    </row>
    <row r="5383" spans="1:15" x14ac:dyDescent="0.25">
      <c r="A5383">
        <v>5381</v>
      </c>
      <c r="B5383" s="1">
        <v>45398</v>
      </c>
      <c r="C5383" s="2" t="s">
        <v>8951</v>
      </c>
      <c r="D5383" s="2" t="s">
        <v>586</v>
      </c>
      <c r="E5383">
        <v>170</v>
      </c>
      <c r="F5383" s="2" t="s">
        <v>8952</v>
      </c>
      <c r="G5383" s="2" t="s">
        <v>588</v>
      </c>
      <c r="H5383">
        <v>14536.67</v>
      </c>
      <c r="I5383">
        <v>10</v>
      </c>
      <c r="J5383">
        <v>4342</v>
      </c>
      <c r="K5383" s="2" t="s">
        <v>336</v>
      </c>
      <c r="L5383" s="2" t="s">
        <v>20</v>
      </c>
      <c r="M5383" s="2" t="s">
        <v>589</v>
      </c>
      <c r="N5383">
        <v>14536.67</v>
      </c>
      <c r="O5383" s="2" t="s">
        <v>29</v>
      </c>
    </row>
    <row r="5384" spans="1:15" x14ac:dyDescent="0.25">
      <c r="A5384">
        <v>5382</v>
      </c>
      <c r="B5384" s="1">
        <v>45398</v>
      </c>
      <c r="C5384" s="2" t="s">
        <v>8953</v>
      </c>
      <c r="D5384" s="2" t="s">
        <v>498</v>
      </c>
      <c r="E5384">
        <v>300</v>
      </c>
      <c r="F5384" s="2" t="s">
        <v>8954</v>
      </c>
      <c r="G5384" s="2" t="s">
        <v>500</v>
      </c>
      <c r="H5384">
        <v>737.04</v>
      </c>
      <c r="I5384">
        <v>10</v>
      </c>
      <c r="J5384">
        <v>4420</v>
      </c>
      <c r="K5384" s="2" t="s">
        <v>51</v>
      </c>
      <c r="L5384" s="2" t="s">
        <v>20</v>
      </c>
      <c r="M5384" s="2" t="s">
        <v>501</v>
      </c>
      <c r="N5384">
        <v>737.04</v>
      </c>
      <c r="O5384" s="2" t="s">
        <v>29</v>
      </c>
    </row>
    <row r="5385" spans="1:15" x14ac:dyDescent="0.25">
      <c r="A5385">
        <v>5383</v>
      </c>
      <c r="B5385" s="1">
        <v>45398</v>
      </c>
      <c r="C5385" s="2" t="s">
        <v>8955</v>
      </c>
      <c r="D5385" s="2" t="s">
        <v>970</v>
      </c>
      <c r="E5385">
        <v>200</v>
      </c>
      <c r="F5385" s="2" t="s">
        <v>8956</v>
      </c>
      <c r="G5385" s="2" t="s">
        <v>1102</v>
      </c>
      <c r="H5385">
        <v>4437</v>
      </c>
      <c r="I5385">
        <v>10</v>
      </c>
      <c r="J5385">
        <v>5840</v>
      </c>
      <c r="K5385" s="2" t="s">
        <v>78</v>
      </c>
      <c r="L5385" s="2" t="s">
        <v>20</v>
      </c>
      <c r="M5385" s="2" t="s">
        <v>1103</v>
      </c>
      <c r="N5385">
        <v>4437</v>
      </c>
      <c r="O5385" s="2" t="s">
        <v>29</v>
      </c>
    </row>
    <row r="5386" spans="1:15" x14ac:dyDescent="0.25">
      <c r="A5386">
        <v>5384</v>
      </c>
      <c r="B5386" s="1">
        <v>45398</v>
      </c>
      <c r="C5386" s="2" t="s">
        <v>8957</v>
      </c>
      <c r="D5386" s="2" t="s">
        <v>2002</v>
      </c>
      <c r="E5386">
        <v>600</v>
      </c>
      <c r="F5386" s="2" t="s">
        <v>8958</v>
      </c>
      <c r="G5386" s="2" t="s">
        <v>1102</v>
      </c>
      <c r="H5386">
        <v>4654.2700000000004</v>
      </c>
      <c r="I5386">
        <v>10</v>
      </c>
      <c r="J5386">
        <v>5840</v>
      </c>
      <c r="K5386" s="2" t="s">
        <v>114</v>
      </c>
      <c r="L5386" s="2" t="s">
        <v>20</v>
      </c>
      <c r="M5386" s="2" t="s">
        <v>1103</v>
      </c>
      <c r="N5386">
        <v>4654.2700000000004</v>
      </c>
      <c r="O5386" s="2" t="s">
        <v>29</v>
      </c>
    </row>
    <row r="5387" spans="1:15" x14ac:dyDescent="0.25">
      <c r="A5387">
        <v>5385</v>
      </c>
      <c r="B5387" s="1">
        <v>45398</v>
      </c>
      <c r="C5387" s="2" t="s">
        <v>8959</v>
      </c>
      <c r="D5387" s="2" t="s">
        <v>1518</v>
      </c>
      <c r="E5387">
        <v>600</v>
      </c>
      <c r="F5387" s="2" t="s">
        <v>8960</v>
      </c>
      <c r="G5387" s="2" t="s">
        <v>1102</v>
      </c>
      <c r="H5387">
        <v>4680</v>
      </c>
      <c r="I5387">
        <v>10</v>
      </c>
      <c r="J5387">
        <v>5840</v>
      </c>
      <c r="K5387" s="2" t="s">
        <v>114</v>
      </c>
      <c r="L5387" s="2" t="s">
        <v>20</v>
      </c>
      <c r="M5387" s="2" t="s">
        <v>1103</v>
      </c>
      <c r="N5387">
        <v>4680</v>
      </c>
      <c r="O5387" s="2" t="s">
        <v>29</v>
      </c>
    </row>
    <row r="5388" spans="1:15" x14ac:dyDescent="0.25">
      <c r="A5388">
        <v>5386</v>
      </c>
      <c r="B5388" s="1">
        <v>45398</v>
      </c>
      <c r="C5388" s="2" t="s">
        <v>8961</v>
      </c>
      <c r="D5388" s="2" t="s">
        <v>2002</v>
      </c>
      <c r="E5388">
        <v>600</v>
      </c>
      <c r="F5388" s="2" t="s">
        <v>8962</v>
      </c>
      <c r="G5388" s="2" t="s">
        <v>972</v>
      </c>
      <c r="H5388">
        <v>2158.4499999999998</v>
      </c>
      <c r="I5388">
        <v>10</v>
      </c>
      <c r="J5388">
        <v>5823</v>
      </c>
      <c r="K5388" s="2" t="s">
        <v>114</v>
      </c>
      <c r="L5388" s="2" t="s">
        <v>20</v>
      </c>
      <c r="M5388" s="2" t="s">
        <v>973</v>
      </c>
      <c r="N5388">
        <v>2158.4499999999998</v>
      </c>
      <c r="O5388" s="2" t="s">
        <v>29</v>
      </c>
    </row>
    <row r="5389" spans="1:15" x14ac:dyDescent="0.25">
      <c r="A5389">
        <v>5387</v>
      </c>
      <c r="B5389" s="1">
        <v>45398</v>
      </c>
      <c r="C5389" s="2" t="s">
        <v>8963</v>
      </c>
      <c r="D5389" s="2" t="s">
        <v>2002</v>
      </c>
      <c r="E5389">
        <v>600</v>
      </c>
      <c r="F5389" s="2" t="s">
        <v>8964</v>
      </c>
      <c r="G5389" s="2" t="s">
        <v>972</v>
      </c>
      <c r="H5389">
        <v>2024.19</v>
      </c>
      <c r="I5389">
        <v>10</v>
      </c>
      <c r="J5389">
        <v>5823</v>
      </c>
      <c r="K5389" s="2" t="s">
        <v>114</v>
      </c>
      <c r="L5389" s="2" t="s">
        <v>20</v>
      </c>
      <c r="M5389" s="2" t="s">
        <v>973</v>
      </c>
      <c r="N5389">
        <v>2024.19</v>
      </c>
      <c r="O5389" s="2" t="s">
        <v>29</v>
      </c>
    </row>
    <row r="5390" spans="1:15" x14ac:dyDescent="0.25">
      <c r="A5390">
        <v>5388</v>
      </c>
      <c r="B5390" s="1">
        <v>45398</v>
      </c>
      <c r="C5390" s="2" t="s">
        <v>8965</v>
      </c>
      <c r="D5390" s="2" t="s">
        <v>1185</v>
      </c>
      <c r="E5390">
        <v>200</v>
      </c>
      <c r="F5390" s="2" t="s">
        <v>8966</v>
      </c>
      <c r="G5390" s="2" t="s">
        <v>77</v>
      </c>
      <c r="H5390">
        <v>5889.35</v>
      </c>
      <c r="I5390">
        <v>10</v>
      </c>
      <c r="J5390">
        <v>4310</v>
      </c>
      <c r="K5390" s="2" t="s">
        <v>78</v>
      </c>
      <c r="L5390" s="2" t="s">
        <v>20</v>
      </c>
      <c r="M5390" s="2" t="s">
        <v>70</v>
      </c>
      <c r="N5390">
        <v>5889.35</v>
      </c>
      <c r="O5390" s="2" t="s">
        <v>29</v>
      </c>
    </row>
    <row r="5391" spans="1:15" x14ac:dyDescent="0.25">
      <c r="A5391">
        <v>5389</v>
      </c>
      <c r="B5391" s="1">
        <v>45398</v>
      </c>
      <c r="C5391" s="2" t="s">
        <v>8967</v>
      </c>
      <c r="D5391" s="2" t="s">
        <v>970</v>
      </c>
      <c r="E5391">
        <v>600</v>
      </c>
      <c r="F5391" s="2" t="s">
        <v>8968</v>
      </c>
      <c r="G5391" s="2" t="s">
        <v>1102</v>
      </c>
      <c r="H5391">
        <v>8895</v>
      </c>
      <c r="I5391">
        <v>10</v>
      </c>
      <c r="J5391">
        <v>5840</v>
      </c>
      <c r="K5391" s="2" t="s">
        <v>114</v>
      </c>
      <c r="L5391" s="2" t="s">
        <v>20</v>
      </c>
      <c r="M5391" s="2" t="s">
        <v>1103</v>
      </c>
      <c r="N5391">
        <v>8895</v>
      </c>
      <c r="O5391" s="2" t="s">
        <v>29</v>
      </c>
    </row>
    <row r="5392" spans="1:15" x14ac:dyDescent="0.25">
      <c r="A5392">
        <v>5390</v>
      </c>
      <c r="B5392" s="1">
        <v>45398</v>
      </c>
      <c r="C5392" s="2" t="s">
        <v>8969</v>
      </c>
      <c r="D5392" s="2" t="s">
        <v>793</v>
      </c>
      <c r="E5392">
        <v>600</v>
      </c>
      <c r="F5392" s="2" t="s">
        <v>8970</v>
      </c>
      <c r="G5392" s="2" t="s">
        <v>77</v>
      </c>
      <c r="H5392">
        <v>2514.65</v>
      </c>
      <c r="I5392">
        <v>10</v>
      </c>
      <c r="J5392">
        <v>4310</v>
      </c>
      <c r="K5392" s="2" t="s">
        <v>114</v>
      </c>
      <c r="L5392" s="2" t="s">
        <v>20</v>
      </c>
      <c r="M5392" s="2" t="s">
        <v>70</v>
      </c>
      <c r="N5392">
        <v>2514.65</v>
      </c>
      <c r="O5392" s="2" t="s">
        <v>29</v>
      </c>
    </row>
    <row r="5393" spans="1:15" x14ac:dyDescent="0.25">
      <c r="A5393">
        <v>5391</v>
      </c>
      <c r="B5393" s="1">
        <v>45398</v>
      </c>
      <c r="C5393" s="2" t="s">
        <v>8971</v>
      </c>
      <c r="D5393" s="2" t="s">
        <v>8972</v>
      </c>
      <c r="E5393">
        <v>170</v>
      </c>
      <c r="F5393" s="2" t="s">
        <v>8973</v>
      </c>
      <c r="G5393" s="2" t="s">
        <v>77</v>
      </c>
      <c r="H5393">
        <v>1037.05</v>
      </c>
      <c r="I5393">
        <v>10</v>
      </c>
      <c r="J5393">
        <v>4310</v>
      </c>
      <c r="K5393" s="2" t="s">
        <v>336</v>
      </c>
      <c r="L5393" s="2" t="s">
        <v>20</v>
      </c>
      <c r="M5393" s="2" t="s">
        <v>70</v>
      </c>
      <c r="N5393">
        <v>1037.05</v>
      </c>
      <c r="O5393" s="2" t="s">
        <v>29</v>
      </c>
    </row>
    <row r="5394" spans="1:15" x14ac:dyDescent="0.25">
      <c r="A5394">
        <v>5392</v>
      </c>
      <c r="B5394" s="1">
        <v>45398</v>
      </c>
      <c r="C5394" s="2" t="s">
        <v>8974</v>
      </c>
      <c r="D5394" s="2" t="s">
        <v>322</v>
      </c>
      <c r="E5394">
        <v>300</v>
      </c>
      <c r="F5394" s="2" t="s">
        <v>8975</v>
      </c>
      <c r="G5394" s="2" t="s">
        <v>77</v>
      </c>
      <c r="H5394">
        <v>1075.55</v>
      </c>
      <c r="I5394">
        <v>10</v>
      </c>
      <c r="J5394">
        <v>4310</v>
      </c>
      <c r="K5394" s="2" t="s">
        <v>51</v>
      </c>
      <c r="L5394" s="2" t="s">
        <v>20</v>
      </c>
      <c r="M5394" s="2" t="s">
        <v>70</v>
      </c>
      <c r="N5394">
        <v>1075.55</v>
      </c>
      <c r="O5394" s="2" t="s">
        <v>29</v>
      </c>
    </row>
    <row r="5395" spans="1:15" x14ac:dyDescent="0.25">
      <c r="A5395">
        <v>5393</v>
      </c>
      <c r="B5395" s="1">
        <v>45398</v>
      </c>
      <c r="C5395" s="2" t="s">
        <v>8976</v>
      </c>
      <c r="D5395" s="2" t="s">
        <v>397</v>
      </c>
      <c r="E5395">
        <v>300</v>
      </c>
      <c r="F5395" s="2" t="s">
        <v>7143</v>
      </c>
      <c r="G5395" s="2" t="s">
        <v>77</v>
      </c>
      <c r="H5395">
        <v>222.06</v>
      </c>
      <c r="I5395">
        <v>10</v>
      </c>
      <c r="J5395">
        <v>4310</v>
      </c>
      <c r="K5395" s="2" t="s">
        <v>51</v>
      </c>
      <c r="L5395" s="2" t="s">
        <v>20</v>
      </c>
      <c r="M5395" s="2" t="s">
        <v>70</v>
      </c>
      <c r="N5395">
        <v>222.06</v>
      </c>
      <c r="O5395" s="2" t="s">
        <v>29</v>
      </c>
    </row>
    <row r="5396" spans="1:15" x14ac:dyDescent="0.25">
      <c r="A5396">
        <v>5394</v>
      </c>
      <c r="B5396" s="1">
        <v>45398</v>
      </c>
      <c r="C5396" s="2" t="s">
        <v>8977</v>
      </c>
      <c r="D5396" s="2" t="s">
        <v>8030</v>
      </c>
      <c r="E5396">
        <v>150</v>
      </c>
      <c r="F5396" s="2" t="s">
        <v>5825</v>
      </c>
      <c r="G5396" s="2" t="s">
        <v>77</v>
      </c>
      <c r="H5396">
        <v>485.09</v>
      </c>
      <c r="I5396">
        <v>10</v>
      </c>
      <c r="J5396">
        <v>4310</v>
      </c>
      <c r="K5396" s="2" t="s">
        <v>367</v>
      </c>
      <c r="L5396" s="2" t="s">
        <v>20</v>
      </c>
      <c r="M5396" s="2" t="s">
        <v>70</v>
      </c>
      <c r="N5396">
        <v>485.09</v>
      </c>
      <c r="O5396" s="2" t="s">
        <v>29</v>
      </c>
    </row>
    <row r="5397" spans="1:15" x14ac:dyDescent="0.25">
      <c r="A5397">
        <v>5395</v>
      </c>
      <c r="B5397" s="1">
        <v>45398</v>
      </c>
      <c r="C5397" s="2" t="s">
        <v>8978</v>
      </c>
      <c r="D5397" s="2" t="s">
        <v>5464</v>
      </c>
      <c r="E5397">
        <v>150</v>
      </c>
      <c r="F5397" s="2" t="s">
        <v>8979</v>
      </c>
      <c r="G5397" s="2" t="s">
        <v>77</v>
      </c>
      <c r="H5397">
        <v>1204.4100000000001</v>
      </c>
      <c r="I5397">
        <v>10</v>
      </c>
      <c r="J5397">
        <v>4310</v>
      </c>
      <c r="K5397" s="2" t="s">
        <v>367</v>
      </c>
      <c r="L5397" s="2" t="s">
        <v>20</v>
      </c>
      <c r="M5397" s="2" t="s">
        <v>70</v>
      </c>
      <c r="N5397">
        <v>1204.4100000000001</v>
      </c>
      <c r="O5397" s="2" t="s">
        <v>29</v>
      </c>
    </row>
    <row r="5398" spans="1:15" x14ac:dyDescent="0.25">
      <c r="A5398">
        <v>5396</v>
      </c>
      <c r="B5398" s="1">
        <v>45398</v>
      </c>
      <c r="C5398" s="2" t="s">
        <v>8980</v>
      </c>
      <c r="D5398" s="2" t="s">
        <v>245</v>
      </c>
      <c r="E5398">
        <v>510</v>
      </c>
      <c r="F5398" s="2" t="s">
        <v>3504</v>
      </c>
      <c r="G5398" s="2" t="s">
        <v>77</v>
      </c>
      <c r="H5398">
        <v>265.8</v>
      </c>
      <c r="I5398">
        <v>10</v>
      </c>
      <c r="J5398">
        <v>4310</v>
      </c>
      <c r="K5398" s="2" t="s">
        <v>89</v>
      </c>
      <c r="L5398" s="2" t="s">
        <v>20</v>
      </c>
      <c r="M5398" s="2" t="s">
        <v>70</v>
      </c>
      <c r="N5398">
        <v>265.8</v>
      </c>
      <c r="O5398" s="2" t="s">
        <v>29</v>
      </c>
    </row>
    <row r="5399" spans="1:15" x14ac:dyDescent="0.25">
      <c r="A5399">
        <v>5397</v>
      </c>
      <c r="B5399" s="1">
        <v>45398</v>
      </c>
      <c r="C5399" s="2" t="s">
        <v>8981</v>
      </c>
      <c r="D5399" s="2" t="s">
        <v>1185</v>
      </c>
      <c r="E5399">
        <v>510</v>
      </c>
      <c r="F5399" s="2" t="s">
        <v>5281</v>
      </c>
      <c r="G5399" s="2" t="s">
        <v>77</v>
      </c>
      <c r="H5399">
        <v>31.26</v>
      </c>
      <c r="I5399">
        <v>10</v>
      </c>
      <c r="J5399">
        <v>4310</v>
      </c>
      <c r="K5399" s="2" t="s">
        <v>89</v>
      </c>
      <c r="L5399" s="2" t="s">
        <v>20</v>
      </c>
      <c r="M5399" s="2" t="s">
        <v>70</v>
      </c>
      <c r="N5399">
        <v>31.26</v>
      </c>
      <c r="O5399" s="2" t="s">
        <v>29</v>
      </c>
    </row>
    <row r="5400" spans="1:15" x14ac:dyDescent="0.25">
      <c r="A5400">
        <v>5398</v>
      </c>
      <c r="B5400" s="1">
        <v>45398</v>
      </c>
      <c r="C5400" s="2" t="s">
        <v>8981</v>
      </c>
      <c r="D5400" s="2" t="s">
        <v>1185</v>
      </c>
      <c r="E5400">
        <v>510</v>
      </c>
      <c r="F5400" s="2" t="s">
        <v>5281</v>
      </c>
      <c r="G5400" s="2" t="s">
        <v>954</v>
      </c>
      <c r="H5400">
        <v>50</v>
      </c>
      <c r="I5400">
        <v>10</v>
      </c>
      <c r="J5400">
        <v>4335</v>
      </c>
      <c r="K5400" s="2" t="s">
        <v>89</v>
      </c>
      <c r="L5400" s="2" t="s">
        <v>20</v>
      </c>
      <c r="M5400" s="2" t="s">
        <v>955</v>
      </c>
      <c r="N5400">
        <v>50</v>
      </c>
      <c r="O5400" s="2" t="s">
        <v>29</v>
      </c>
    </row>
    <row r="5401" spans="1:15" x14ac:dyDescent="0.25">
      <c r="A5401">
        <v>5399</v>
      </c>
      <c r="B5401" s="1">
        <v>45398</v>
      </c>
      <c r="C5401" s="2" t="s">
        <v>8982</v>
      </c>
      <c r="D5401" s="2" t="s">
        <v>8599</v>
      </c>
      <c r="E5401">
        <v>300</v>
      </c>
      <c r="F5401" s="2" t="s">
        <v>8541</v>
      </c>
      <c r="G5401" s="2" t="s">
        <v>77</v>
      </c>
      <c r="H5401">
        <v>6877.56</v>
      </c>
      <c r="I5401">
        <v>10</v>
      </c>
      <c r="J5401">
        <v>4310</v>
      </c>
      <c r="K5401" s="2" t="s">
        <v>51</v>
      </c>
      <c r="L5401" s="2" t="s">
        <v>20</v>
      </c>
      <c r="M5401" s="2" t="s">
        <v>70</v>
      </c>
      <c r="N5401">
        <v>6877.56</v>
      </c>
      <c r="O5401" s="2" t="s">
        <v>29</v>
      </c>
    </row>
    <row r="5402" spans="1:15" x14ac:dyDescent="0.25">
      <c r="A5402">
        <v>5400</v>
      </c>
      <c r="B5402" s="1">
        <v>45398</v>
      </c>
      <c r="C5402" s="2" t="s">
        <v>8983</v>
      </c>
      <c r="D5402" s="2" t="s">
        <v>359</v>
      </c>
      <c r="E5402">
        <v>170</v>
      </c>
      <c r="F5402" s="2" t="s">
        <v>8984</v>
      </c>
      <c r="G5402" s="2" t="s">
        <v>77</v>
      </c>
      <c r="H5402">
        <v>2325.75</v>
      </c>
      <c r="I5402">
        <v>10</v>
      </c>
      <c r="J5402">
        <v>4310</v>
      </c>
      <c r="K5402" s="2" t="s">
        <v>336</v>
      </c>
      <c r="L5402" s="2" t="s">
        <v>20</v>
      </c>
      <c r="M5402" s="2" t="s">
        <v>70</v>
      </c>
      <c r="N5402">
        <v>2325.75</v>
      </c>
      <c r="O5402" s="2" t="s">
        <v>29</v>
      </c>
    </row>
    <row r="5403" spans="1:15" x14ac:dyDescent="0.25">
      <c r="A5403">
        <v>5401</v>
      </c>
      <c r="B5403" s="1">
        <v>45398</v>
      </c>
      <c r="C5403" s="2" t="s">
        <v>8985</v>
      </c>
      <c r="D5403" s="2" t="s">
        <v>157</v>
      </c>
      <c r="E5403">
        <v>510</v>
      </c>
      <c r="F5403" s="2" t="s">
        <v>8986</v>
      </c>
      <c r="G5403" s="2" t="s">
        <v>18</v>
      </c>
      <c r="H5403">
        <v>15500</v>
      </c>
      <c r="I5403">
        <v>10</v>
      </c>
      <c r="J5403">
        <v>5825</v>
      </c>
      <c r="K5403" s="2" t="s">
        <v>89</v>
      </c>
      <c r="L5403" s="2" t="s">
        <v>20</v>
      </c>
      <c r="M5403" s="2" t="s">
        <v>21</v>
      </c>
      <c r="N5403">
        <v>15500</v>
      </c>
      <c r="O5403" s="2" t="s">
        <v>22</v>
      </c>
    </row>
    <row r="5404" spans="1:15" x14ac:dyDescent="0.25">
      <c r="A5404">
        <v>5402</v>
      </c>
      <c r="B5404" s="1">
        <v>45398</v>
      </c>
      <c r="C5404" s="2" t="s">
        <v>8987</v>
      </c>
      <c r="D5404" s="2" t="s">
        <v>68</v>
      </c>
      <c r="E5404">
        <v>560</v>
      </c>
      <c r="F5404" s="2" t="s">
        <v>8988</v>
      </c>
      <c r="G5404" s="2" t="s">
        <v>77</v>
      </c>
      <c r="H5404">
        <v>83.2</v>
      </c>
      <c r="I5404">
        <v>10</v>
      </c>
      <c r="J5404">
        <v>4310</v>
      </c>
      <c r="K5404" s="2" t="s">
        <v>106</v>
      </c>
      <c r="L5404" s="2" t="s">
        <v>20</v>
      </c>
      <c r="M5404" s="2" t="s">
        <v>70</v>
      </c>
      <c r="N5404">
        <v>83.2</v>
      </c>
      <c r="O5404" s="2" t="s">
        <v>29</v>
      </c>
    </row>
    <row r="5405" spans="1:15" x14ac:dyDescent="0.25">
      <c r="A5405">
        <v>5403</v>
      </c>
      <c r="B5405" s="1">
        <v>45398</v>
      </c>
      <c r="C5405" s="2" t="s">
        <v>8989</v>
      </c>
      <c r="D5405" s="2" t="s">
        <v>68</v>
      </c>
      <c r="E5405">
        <v>700</v>
      </c>
      <c r="F5405" s="2" t="s">
        <v>509</v>
      </c>
      <c r="G5405" s="2" t="s">
        <v>69</v>
      </c>
      <c r="H5405">
        <v>901.65</v>
      </c>
      <c r="I5405">
        <v>130</v>
      </c>
      <c r="J5405">
        <v>4310</v>
      </c>
      <c r="K5405" s="2" t="s">
        <v>34</v>
      </c>
      <c r="L5405" s="2" t="s">
        <v>35</v>
      </c>
      <c r="M5405" s="2" t="s">
        <v>70</v>
      </c>
      <c r="N5405">
        <v>901.65</v>
      </c>
      <c r="O5405" s="2" t="s">
        <v>29</v>
      </c>
    </row>
    <row r="5406" spans="1:15" x14ac:dyDescent="0.25">
      <c r="A5406">
        <v>5404</v>
      </c>
      <c r="B5406" s="1">
        <v>45398</v>
      </c>
      <c r="C5406" s="2" t="s">
        <v>8990</v>
      </c>
      <c r="D5406" s="2" t="s">
        <v>751</v>
      </c>
      <c r="E5406">
        <v>700</v>
      </c>
      <c r="F5406" s="2" t="s">
        <v>53</v>
      </c>
      <c r="G5406" s="2" t="s">
        <v>46</v>
      </c>
      <c r="H5406">
        <v>8405.25</v>
      </c>
      <c r="I5406">
        <v>130</v>
      </c>
      <c r="J5406">
        <v>9320</v>
      </c>
      <c r="K5406" s="2" t="s">
        <v>34</v>
      </c>
      <c r="L5406" s="2" t="s">
        <v>35</v>
      </c>
      <c r="M5406" s="2" t="s">
        <v>47</v>
      </c>
      <c r="N5406">
        <v>8405.25</v>
      </c>
      <c r="O5406" s="2" t="s">
        <v>29</v>
      </c>
    </row>
    <row r="5407" spans="1:15" x14ac:dyDescent="0.25">
      <c r="A5407">
        <v>5405</v>
      </c>
      <c r="B5407" s="1">
        <v>45398</v>
      </c>
      <c r="C5407" s="2" t="s">
        <v>8991</v>
      </c>
      <c r="D5407" s="2" t="s">
        <v>55</v>
      </c>
      <c r="E5407">
        <v>700</v>
      </c>
      <c r="F5407" s="2" t="s">
        <v>53</v>
      </c>
      <c r="G5407" s="2" t="s">
        <v>46</v>
      </c>
      <c r="H5407">
        <v>2430</v>
      </c>
      <c r="I5407">
        <v>130</v>
      </c>
      <c r="J5407">
        <v>9320</v>
      </c>
      <c r="K5407" s="2" t="s">
        <v>34</v>
      </c>
      <c r="L5407" s="2" t="s">
        <v>35</v>
      </c>
      <c r="M5407" s="2" t="s">
        <v>47</v>
      </c>
      <c r="N5407">
        <v>2430</v>
      </c>
      <c r="O5407" s="2" t="s">
        <v>29</v>
      </c>
    </row>
    <row r="5408" spans="1:15" x14ac:dyDescent="0.25">
      <c r="A5408">
        <v>5406</v>
      </c>
      <c r="B5408" s="1">
        <v>45398</v>
      </c>
      <c r="C5408" s="2" t="s">
        <v>8992</v>
      </c>
      <c r="D5408" s="2" t="s">
        <v>8801</v>
      </c>
      <c r="E5408">
        <v>700</v>
      </c>
      <c r="F5408" s="2" t="s">
        <v>509</v>
      </c>
      <c r="G5408" s="2" t="s">
        <v>46</v>
      </c>
      <c r="H5408">
        <v>4330.25</v>
      </c>
      <c r="I5408">
        <v>130</v>
      </c>
      <c r="J5408">
        <v>9320</v>
      </c>
      <c r="K5408" s="2" t="s">
        <v>34</v>
      </c>
      <c r="L5408" s="2" t="s">
        <v>35</v>
      </c>
      <c r="M5408" s="2" t="s">
        <v>47</v>
      </c>
      <c r="N5408">
        <v>4330.25</v>
      </c>
      <c r="O5408" s="2" t="s">
        <v>29</v>
      </c>
    </row>
    <row r="5409" spans="1:15" x14ac:dyDescent="0.25">
      <c r="A5409">
        <v>5407</v>
      </c>
      <c r="B5409" s="1">
        <v>45398</v>
      </c>
      <c r="C5409" s="2" t="s">
        <v>8993</v>
      </c>
      <c r="D5409" s="2" t="s">
        <v>185</v>
      </c>
      <c r="E5409">
        <v>700</v>
      </c>
      <c r="F5409" s="2" t="s">
        <v>53</v>
      </c>
      <c r="G5409" s="2" t="s">
        <v>46</v>
      </c>
      <c r="H5409">
        <v>14667.3</v>
      </c>
      <c r="I5409">
        <v>130</v>
      </c>
      <c r="J5409">
        <v>9320</v>
      </c>
      <c r="K5409" s="2" t="s">
        <v>34</v>
      </c>
      <c r="L5409" s="2" t="s">
        <v>35</v>
      </c>
      <c r="M5409" s="2" t="s">
        <v>47</v>
      </c>
      <c r="N5409">
        <v>14667.3</v>
      </c>
      <c r="O5409" s="2" t="s">
        <v>29</v>
      </c>
    </row>
    <row r="5410" spans="1:15" x14ac:dyDescent="0.25">
      <c r="A5410">
        <v>5408</v>
      </c>
      <c r="B5410" s="1">
        <v>45398</v>
      </c>
      <c r="C5410" s="2" t="s">
        <v>8994</v>
      </c>
      <c r="D5410" s="2" t="s">
        <v>7033</v>
      </c>
      <c r="E5410">
        <v>700</v>
      </c>
      <c r="F5410" s="2" t="s">
        <v>53</v>
      </c>
      <c r="G5410" s="2" t="s">
        <v>46</v>
      </c>
      <c r="H5410">
        <v>332.55</v>
      </c>
      <c r="I5410">
        <v>130</v>
      </c>
      <c r="J5410">
        <v>9320</v>
      </c>
      <c r="K5410" s="2" t="s">
        <v>34</v>
      </c>
      <c r="L5410" s="2" t="s">
        <v>35</v>
      </c>
      <c r="M5410" s="2" t="s">
        <v>47</v>
      </c>
      <c r="N5410">
        <v>332.55</v>
      </c>
      <c r="O5410" s="2" t="s">
        <v>29</v>
      </c>
    </row>
    <row r="5411" spans="1:15" x14ac:dyDescent="0.25">
      <c r="A5411">
        <v>5409</v>
      </c>
      <c r="B5411" s="1">
        <v>45398</v>
      </c>
      <c r="C5411" s="2" t="s">
        <v>8995</v>
      </c>
      <c r="D5411" s="2" t="s">
        <v>7033</v>
      </c>
      <c r="E5411">
        <v>700</v>
      </c>
      <c r="F5411" s="2" t="s">
        <v>53</v>
      </c>
      <c r="G5411" s="2" t="s">
        <v>46</v>
      </c>
      <c r="H5411">
        <v>372.6</v>
      </c>
      <c r="I5411">
        <v>130</v>
      </c>
      <c r="J5411">
        <v>9320</v>
      </c>
      <c r="K5411" s="2" t="s">
        <v>34</v>
      </c>
      <c r="L5411" s="2" t="s">
        <v>35</v>
      </c>
      <c r="M5411" s="2" t="s">
        <v>47</v>
      </c>
      <c r="N5411">
        <v>372.6</v>
      </c>
      <c r="O5411" s="2" t="s">
        <v>29</v>
      </c>
    </row>
    <row r="5412" spans="1:15" x14ac:dyDescent="0.25">
      <c r="A5412">
        <v>5410</v>
      </c>
      <c r="B5412" s="1">
        <v>45398</v>
      </c>
      <c r="C5412" s="2" t="s">
        <v>8996</v>
      </c>
      <c r="D5412" s="2" t="s">
        <v>3400</v>
      </c>
      <c r="E5412">
        <v>700</v>
      </c>
      <c r="F5412" s="2" t="s">
        <v>45</v>
      </c>
      <c r="G5412" s="2" t="s">
        <v>46</v>
      </c>
      <c r="H5412">
        <v>2189.25</v>
      </c>
      <c r="I5412">
        <v>130</v>
      </c>
      <c r="J5412">
        <v>9320</v>
      </c>
      <c r="K5412" s="2" t="s">
        <v>34</v>
      </c>
      <c r="L5412" s="2" t="s">
        <v>35</v>
      </c>
      <c r="M5412" s="2" t="s">
        <v>47</v>
      </c>
      <c r="N5412">
        <v>2189.25</v>
      </c>
      <c r="O5412" s="2" t="s">
        <v>29</v>
      </c>
    </row>
    <row r="5413" spans="1:15" x14ac:dyDescent="0.25">
      <c r="A5413">
        <v>5411</v>
      </c>
      <c r="B5413" s="1">
        <v>45398</v>
      </c>
      <c r="C5413" s="2" t="s">
        <v>8997</v>
      </c>
      <c r="D5413" s="2" t="s">
        <v>3400</v>
      </c>
      <c r="E5413">
        <v>700</v>
      </c>
      <c r="F5413" s="2" t="s">
        <v>45</v>
      </c>
      <c r="G5413" s="2" t="s">
        <v>46</v>
      </c>
      <c r="H5413">
        <v>2185.75</v>
      </c>
      <c r="I5413">
        <v>130</v>
      </c>
      <c r="J5413">
        <v>9320</v>
      </c>
      <c r="K5413" s="2" t="s">
        <v>34</v>
      </c>
      <c r="L5413" s="2" t="s">
        <v>35</v>
      </c>
      <c r="M5413" s="2" t="s">
        <v>47</v>
      </c>
      <c r="N5413">
        <v>2185.75</v>
      </c>
      <c r="O5413" s="2" t="s">
        <v>29</v>
      </c>
    </row>
    <row r="5414" spans="1:15" x14ac:dyDescent="0.25">
      <c r="A5414">
        <v>5412</v>
      </c>
      <c r="B5414" s="1">
        <v>45398</v>
      </c>
      <c r="C5414" s="2" t="s">
        <v>8998</v>
      </c>
      <c r="D5414" s="2" t="s">
        <v>31</v>
      </c>
      <c r="E5414">
        <v>700</v>
      </c>
      <c r="F5414" s="2" t="s">
        <v>289</v>
      </c>
      <c r="G5414" s="2" t="s">
        <v>33</v>
      </c>
      <c r="H5414">
        <v>172.8</v>
      </c>
      <c r="I5414">
        <v>130</v>
      </c>
      <c r="J5414">
        <v>4700</v>
      </c>
      <c r="K5414" s="2" t="s">
        <v>34</v>
      </c>
      <c r="L5414" s="2" t="s">
        <v>35</v>
      </c>
      <c r="M5414" s="2" t="s">
        <v>36</v>
      </c>
      <c r="N5414">
        <v>172.8</v>
      </c>
      <c r="O5414" s="2" t="s">
        <v>29</v>
      </c>
    </row>
    <row r="5415" spans="1:15" x14ac:dyDescent="0.25">
      <c r="A5415">
        <v>5413</v>
      </c>
      <c r="B5415" s="1">
        <v>45398</v>
      </c>
      <c r="C5415" s="2" t="s">
        <v>8998</v>
      </c>
      <c r="D5415" s="2" t="s">
        <v>31</v>
      </c>
      <c r="E5415">
        <v>700</v>
      </c>
      <c r="F5415" s="2" t="s">
        <v>289</v>
      </c>
      <c r="G5415" s="2" t="s">
        <v>46</v>
      </c>
      <c r="H5415">
        <v>4419.6099999999997</v>
      </c>
      <c r="I5415">
        <v>130</v>
      </c>
      <c r="J5415">
        <v>9320</v>
      </c>
      <c r="K5415" s="2" t="s">
        <v>34</v>
      </c>
      <c r="L5415" s="2" t="s">
        <v>35</v>
      </c>
      <c r="M5415" s="2" t="s">
        <v>47</v>
      </c>
      <c r="N5415">
        <v>4419.6099999999997</v>
      </c>
      <c r="O5415" s="2" t="s">
        <v>29</v>
      </c>
    </row>
    <row r="5416" spans="1:15" x14ac:dyDescent="0.25">
      <c r="A5416">
        <v>5414</v>
      </c>
      <c r="B5416" s="1">
        <v>45398</v>
      </c>
      <c r="C5416" s="2" t="s">
        <v>8999</v>
      </c>
      <c r="D5416" s="2" t="s">
        <v>31</v>
      </c>
      <c r="E5416">
        <v>700</v>
      </c>
      <c r="F5416" s="2" t="s">
        <v>53</v>
      </c>
      <c r="G5416" s="2" t="s">
        <v>46</v>
      </c>
      <c r="H5416">
        <v>6792.81</v>
      </c>
      <c r="I5416">
        <v>130</v>
      </c>
      <c r="J5416">
        <v>9320</v>
      </c>
      <c r="K5416" s="2" t="s">
        <v>34</v>
      </c>
      <c r="L5416" s="2" t="s">
        <v>35</v>
      </c>
      <c r="M5416" s="2" t="s">
        <v>47</v>
      </c>
      <c r="N5416">
        <v>6792.81</v>
      </c>
      <c r="O5416" s="2" t="s">
        <v>29</v>
      </c>
    </row>
    <row r="5417" spans="1:15" x14ac:dyDescent="0.25">
      <c r="A5417">
        <v>5415</v>
      </c>
      <c r="B5417" s="1">
        <v>45398</v>
      </c>
      <c r="C5417" s="2" t="s">
        <v>9000</v>
      </c>
      <c r="D5417" s="2" t="s">
        <v>62</v>
      </c>
      <c r="E5417">
        <v>700</v>
      </c>
      <c r="F5417" s="2" t="s">
        <v>2410</v>
      </c>
      <c r="G5417" s="2" t="s">
        <v>46</v>
      </c>
      <c r="H5417">
        <v>1700.8</v>
      </c>
      <c r="I5417">
        <v>130</v>
      </c>
      <c r="J5417">
        <v>9320</v>
      </c>
      <c r="K5417" s="2" t="s">
        <v>34</v>
      </c>
      <c r="L5417" s="2" t="s">
        <v>35</v>
      </c>
      <c r="M5417" s="2" t="s">
        <v>47</v>
      </c>
      <c r="N5417">
        <v>1700.8</v>
      </c>
      <c r="O5417" s="2" t="s">
        <v>29</v>
      </c>
    </row>
    <row r="5418" spans="1:15" x14ac:dyDescent="0.25">
      <c r="A5418">
        <v>5416</v>
      </c>
      <c r="B5418" s="1">
        <v>45398</v>
      </c>
      <c r="C5418" s="2" t="s">
        <v>9001</v>
      </c>
      <c r="D5418" s="2" t="s">
        <v>62</v>
      </c>
      <c r="E5418">
        <v>700</v>
      </c>
      <c r="F5418" s="2" t="s">
        <v>2410</v>
      </c>
      <c r="G5418" s="2" t="s">
        <v>46</v>
      </c>
      <c r="H5418">
        <v>1700.8</v>
      </c>
      <c r="I5418">
        <v>130</v>
      </c>
      <c r="J5418">
        <v>9320</v>
      </c>
      <c r="K5418" s="2" t="s">
        <v>34</v>
      </c>
      <c r="L5418" s="2" t="s">
        <v>35</v>
      </c>
      <c r="M5418" s="2" t="s">
        <v>47</v>
      </c>
      <c r="N5418">
        <v>1700.8</v>
      </c>
      <c r="O5418" s="2" t="s">
        <v>29</v>
      </c>
    </row>
    <row r="5419" spans="1:15" x14ac:dyDescent="0.25">
      <c r="A5419">
        <v>5417</v>
      </c>
      <c r="B5419" s="1">
        <v>45398</v>
      </c>
      <c r="C5419" s="2" t="s">
        <v>9002</v>
      </c>
      <c r="D5419" s="2" t="s">
        <v>62</v>
      </c>
      <c r="E5419">
        <v>700</v>
      </c>
      <c r="F5419" s="2" t="s">
        <v>2410</v>
      </c>
      <c r="G5419" s="2" t="s">
        <v>46</v>
      </c>
      <c r="H5419">
        <v>1700.8</v>
      </c>
      <c r="I5419">
        <v>130</v>
      </c>
      <c r="J5419">
        <v>9320</v>
      </c>
      <c r="K5419" s="2" t="s">
        <v>34</v>
      </c>
      <c r="L5419" s="2" t="s">
        <v>35</v>
      </c>
      <c r="M5419" s="2" t="s">
        <v>47</v>
      </c>
      <c r="N5419">
        <v>1700.8</v>
      </c>
      <c r="O5419" s="2" t="s">
        <v>29</v>
      </c>
    </row>
    <row r="5420" spans="1:15" x14ac:dyDescent="0.25">
      <c r="A5420">
        <v>5418</v>
      </c>
      <c r="B5420" s="1">
        <v>45398</v>
      </c>
      <c r="C5420" s="2" t="s">
        <v>9003</v>
      </c>
      <c r="D5420" s="2" t="s">
        <v>6565</v>
      </c>
      <c r="E5420">
        <v>700</v>
      </c>
      <c r="F5420" s="2" t="s">
        <v>66</v>
      </c>
      <c r="G5420" s="2" t="s">
        <v>46</v>
      </c>
      <c r="H5420">
        <v>160.59</v>
      </c>
      <c r="I5420">
        <v>130</v>
      </c>
      <c r="J5420">
        <v>9320</v>
      </c>
      <c r="K5420" s="2" t="s">
        <v>34</v>
      </c>
      <c r="L5420" s="2" t="s">
        <v>35</v>
      </c>
      <c r="M5420" s="2" t="s">
        <v>47</v>
      </c>
      <c r="N5420">
        <v>160.59</v>
      </c>
      <c r="O5420" s="2" t="s">
        <v>29</v>
      </c>
    </row>
    <row r="5421" spans="1:15" x14ac:dyDescent="0.25">
      <c r="A5421">
        <v>5419</v>
      </c>
      <c r="B5421" s="1">
        <v>45398</v>
      </c>
      <c r="C5421" s="2" t="s">
        <v>9004</v>
      </c>
      <c r="D5421" s="2" t="s">
        <v>182</v>
      </c>
      <c r="E5421">
        <v>700</v>
      </c>
      <c r="F5421" s="2" t="s">
        <v>302</v>
      </c>
      <c r="G5421" s="2" t="s">
        <v>46</v>
      </c>
      <c r="H5421">
        <v>2395.2600000000002</v>
      </c>
      <c r="I5421">
        <v>130</v>
      </c>
      <c r="J5421">
        <v>9320</v>
      </c>
      <c r="K5421" s="2" t="s">
        <v>34</v>
      </c>
      <c r="L5421" s="2" t="s">
        <v>35</v>
      </c>
      <c r="M5421" s="2" t="s">
        <v>47</v>
      </c>
      <c r="N5421">
        <v>2395.2600000000002</v>
      </c>
      <c r="O5421" s="2" t="s">
        <v>29</v>
      </c>
    </row>
    <row r="5422" spans="1:15" x14ac:dyDescent="0.25">
      <c r="A5422">
        <v>5420</v>
      </c>
      <c r="B5422" s="1">
        <v>45398</v>
      </c>
      <c r="C5422" s="2" t="s">
        <v>9005</v>
      </c>
      <c r="D5422" s="2" t="s">
        <v>182</v>
      </c>
      <c r="E5422">
        <v>700</v>
      </c>
      <c r="F5422" s="2" t="s">
        <v>527</v>
      </c>
      <c r="G5422" s="2" t="s">
        <v>46</v>
      </c>
      <c r="H5422">
        <v>3668.13</v>
      </c>
      <c r="I5422">
        <v>130</v>
      </c>
      <c r="J5422">
        <v>9320</v>
      </c>
      <c r="K5422" s="2" t="s">
        <v>34</v>
      </c>
      <c r="L5422" s="2" t="s">
        <v>35</v>
      </c>
      <c r="M5422" s="2" t="s">
        <v>47</v>
      </c>
      <c r="N5422">
        <v>3668.13</v>
      </c>
      <c r="O5422" s="2" t="s">
        <v>29</v>
      </c>
    </row>
    <row r="5423" spans="1:15" x14ac:dyDescent="0.25">
      <c r="A5423">
        <v>5421</v>
      </c>
      <c r="B5423" s="1">
        <v>45398</v>
      </c>
      <c r="C5423" s="2" t="s">
        <v>9006</v>
      </c>
      <c r="D5423" s="2" t="s">
        <v>5391</v>
      </c>
      <c r="E5423">
        <v>700</v>
      </c>
      <c r="F5423" s="2" t="s">
        <v>6451</v>
      </c>
      <c r="G5423" s="2" t="s">
        <v>210</v>
      </c>
      <c r="H5423">
        <v>748.9</v>
      </c>
      <c r="I5423">
        <v>130</v>
      </c>
      <c r="J5423">
        <v>5660</v>
      </c>
      <c r="K5423" s="2" t="s">
        <v>34</v>
      </c>
      <c r="L5423" s="2" t="s">
        <v>35</v>
      </c>
      <c r="M5423" s="2" t="s">
        <v>211</v>
      </c>
      <c r="N5423">
        <v>748.9</v>
      </c>
      <c r="O5423" s="2" t="s">
        <v>29</v>
      </c>
    </row>
    <row r="5424" spans="1:15" x14ac:dyDescent="0.25">
      <c r="A5424">
        <v>5422</v>
      </c>
      <c r="B5424" s="1">
        <v>45398</v>
      </c>
      <c r="C5424" s="2" t="s">
        <v>9007</v>
      </c>
      <c r="D5424" s="2" t="s">
        <v>359</v>
      </c>
      <c r="E5424">
        <v>170</v>
      </c>
      <c r="F5424" s="2" t="s">
        <v>9008</v>
      </c>
      <c r="G5424" s="2" t="s">
        <v>1390</v>
      </c>
      <c r="H5424">
        <v>2052.09</v>
      </c>
      <c r="I5424">
        <v>10</v>
      </c>
      <c r="J5424">
        <v>4346</v>
      </c>
      <c r="K5424" s="2" t="s">
        <v>336</v>
      </c>
      <c r="L5424" s="2" t="s">
        <v>20</v>
      </c>
      <c r="M5424" s="2" t="s">
        <v>1391</v>
      </c>
      <c r="N5424">
        <v>2052.09</v>
      </c>
      <c r="O5424" s="2" t="s">
        <v>29</v>
      </c>
    </row>
    <row r="5425" spans="1:15" x14ac:dyDescent="0.25">
      <c r="A5425">
        <v>5423</v>
      </c>
      <c r="B5425" s="1">
        <v>45398</v>
      </c>
      <c r="C5425" s="2" t="s">
        <v>9009</v>
      </c>
      <c r="D5425" s="2" t="s">
        <v>68</v>
      </c>
      <c r="E5425">
        <v>300</v>
      </c>
      <c r="F5425" s="2" t="s">
        <v>1970</v>
      </c>
      <c r="G5425" s="2" t="s">
        <v>954</v>
      </c>
      <c r="H5425">
        <v>55.53</v>
      </c>
      <c r="I5425">
        <v>10</v>
      </c>
      <c r="J5425">
        <v>4335</v>
      </c>
      <c r="K5425" s="2" t="s">
        <v>51</v>
      </c>
      <c r="L5425" s="2" t="s">
        <v>20</v>
      </c>
      <c r="M5425" s="2" t="s">
        <v>955</v>
      </c>
      <c r="N5425">
        <v>55.53</v>
      </c>
      <c r="O5425" s="2" t="s">
        <v>29</v>
      </c>
    </row>
    <row r="5426" spans="1:15" x14ac:dyDescent="0.25">
      <c r="A5426">
        <v>5424</v>
      </c>
      <c r="B5426" s="1">
        <v>45398</v>
      </c>
      <c r="C5426" s="2" t="s">
        <v>9010</v>
      </c>
      <c r="D5426" s="2" t="s">
        <v>68</v>
      </c>
      <c r="E5426">
        <v>120</v>
      </c>
      <c r="F5426" s="2" t="s">
        <v>5131</v>
      </c>
      <c r="G5426" s="2" t="s">
        <v>77</v>
      </c>
      <c r="H5426">
        <v>148.76</v>
      </c>
      <c r="I5426">
        <v>10</v>
      </c>
      <c r="J5426">
        <v>4310</v>
      </c>
      <c r="K5426" s="2" t="s">
        <v>929</v>
      </c>
      <c r="L5426" s="2" t="s">
        <v>20</v>
      </c>
      <c r="M5426" s="2" t="s">
        <v>70</v>
      </c>
      <c r="N5426">
        <v>148.76</v>
      </c>
      <c r="O5426" s="2" t="s">
        <v>29</v>
      </c>
    </row>
    <row r="5427" spans="1:15" x14ac:dyDescent="0.25">
      <c r="A5427">
        <v>5425</v>
      </c>
      <c r="B5427" s="1">
        <v>45398</v>
      </c>
      <c r="C5427" s="2" t="s">
        <v>9011</v>
      </c>
      <c r="D5427" s="2" t="s">
        <v>68</v>
      </c>
      <c r="E5427">
        <v>170</v>
      </c>
      <c r="F5427" s="2" t="s">
        <v>4684</v>
      </c>
      <c r="G5427" s="2" t="s">
        <v>77</v>
      </c>
      <c r="H5427">
        <v>1496.87</v>
      </c>
      <c r="I5427">
        <v>10</v>
      </c>
      <c r="J5427">
        <v>4310</v>
      </c>
      <c r="K5427" s="2" t="s">
        <v>336</v>
      </c>
      <c r="L5427" s="2" t="s">
        <v>20</v>
      </c>
      <c r="M5427" s="2" t="s">
        <v>70</v>
      </c>
      <c r="N5427">
        <v>1496.87</v>
      </c>
      <c r="O5427" s="2" t="s">
        <v>29</v>
      </c>
    </row>
    <row r="5428" spans="1:15" x14ac:dyDescent="0.25">
      <c r="A5428">
        <v>5426</v>
      </c>
      <c r="B5428" s="1">
        <v>45398</v>
      </c>
      <c r="C5428" s="2" t="s">
        <v>9012</v>
      </c>
      <c r="D5428" s="2" t="s">
        <v>4309</v>
      </c>
      <c r="E5428">
        <v>170</v>
      </c>
      <c r="F5428" s="2" t="s">
        <v>9013</v>
      </c>
      <c r="G5428" s="2" t="s">
        <v>77</v>
      </c>
      <c r="H5428">
        <v>1847.63</v>
      </c>
      <c r="I5428">
        <v>10</v>
      </c>
      <c r="J5428">
        <v>4310</v>
      </c>
      <c r="K5428" s="2" t="s">
        <v>336</v>
      </c>
      <c r="L5428" s="2" t="s">
        <v>20</v>
      </c>
      <c r="M5428" s="2" t="s">
        <v>70</v>
      </c>
      <c r="N5428">
        <v>1847.63</v>
      </c>
      <c r="O5428" s="2" t="s">
        <v>29</v>
      </c>
    </row>
    <row r="5429" spans="1:15" x14ac:dyDescent="0.25">
      <c r="A5429">
        <v>5427</v>
      </c>
      <c r="B5429" s="1">
        <v>45398</v>
      </c>
      <c r="C5429" s="2" t="s">
        <v>9014</v>
      </c>
      <c r="D5429" s="2" t="s">
        <v>9015</v>
      </c>
      <c r="E5429">
        <v>510</v>
      </c>
      <c r="F5429" s="2" t="s">
        <v>9016</v>
      </c>
      <c r="G5429" s="2" t="s">
        <v>2231</v>
      </c>
      <c r="H5429">
        <v>995.04</v>
      </c>
      <c r="I5429">
        <v>10</v>
      </c>
      <c r="J5429">
        <v>5810</v>
      </c>
      <c r="K5429" s="2" t="s">
        <v>89</v>
      </c>
      <c r="L5429" s="2" t="s">
        <v>20</v>
      </c>
      <c r="M5429" s="2" t="s">
        <v>2232</v>
      </c>
      <c r="N5429">
        <v>995.04</v>
      </c>
      <c r="O5429" s="2" t="s">
        <v>29</v>
      </c>
    </row>
    <row r="5430" spans="1:15" x14ac:dyDescent="0.25">
      <c r="A5430">
        <v>5428</v>
      </c>
      <c r="B5430" s="1">
        <v>45398</v>
      </c>
      <c r="C5430" s="2" t="s">
        <v>9017</v>
      </c>
      <c r="D5430" s="2" t="s">
        <v>9018</v>
      </c>
      <c r="E5430">
        <v>170</v>
      </c>
      <c r="F5430" s="2" t="s">
        <v>9019</v>
      </c>
      <c r="G5430" s="2" t="s">
        <v>912</v>
      </c>
      <c r="H5430">
        <v>78.510000000000005</v>
      </c>
      <c r="I5430">
        <v>10</v>
      </c>
      <c r="J5430">
        <v>4200</v>
      </c>
      <c r="K5430" s="2" t="s">
        <v>336</v>
      </c>
      <c r="L5430" s="2" t="s">
        <v>20</v>
      </c>
      <c r="M5430" s="2" t="s">
        <v>913</v>
      </c>
      <c r="N5430">
        <v>78.510000000000005</v>
      </c>
      <c r="O5430" s="2" t="s">
        <v>29</v>
      </c>
    </row>
    <row r="5431" spans="1:15" x14ac:dyDescent="0.25">
      <c r="A5431">
        <v>5429</v>
      </c>
      <c r="B5431" s="1">
        <v>45398</v>
      </c>
      <c r="C5431" s="2" t="s">
        <v>9020</v>
      </c>
      <c r="D5431" s="2" t="s">
        <v>9018</v>
      </c>
      <c r="E5431">
        <v>170</v>
      </c>
      <c r="F5431" s="2" t="s">
        <v>9021</v>
      </c>
      <c r="G5431" s="2" t="s">
        <v>912</v>
      </c>
      <c r="H5431">
        <v>170.24</v>
      </c>
      <c r="I5431">
        <v>10</v>
      </c>
      <c r="J5431">
        <v>4200</v>
      </c>
      <c r="K5431" s="2" t="s">
        <v>336</v>
      </c>
      <c r="L5431" s="2" t="s">
        <v>20</v>
      </c>
      <c r="M5431" s="2" t="s">
        <v>913</v>
      </c>
      <c r="N5431">
        <v>170.24</v>
      </c>
      <c r="O5431" s="2" t="s">
        <v>29</v>
      </c>
    </row>
    <row r="5432" spans="1:15" x14ac:dyDescent="0.25">
      <c r="A5432">
        <v>5430</v>
      </c>
      <c r="B5432" s="1">
        <v>45398</v>
      </c>
      <c r="C5432" s="2" t="s">
        <v>9022</v>
      </c>
      <c r="D5432" s="2" t="s">
        <v>9018</v>
      </c>
      <c r="E5432">
        <v>170</v>
      </c>
      <c r="F5432" s="2" t="s">
        <v>9021</v>
      </c>
      <c r="G5432" s="2" t="s">
        <v>912</v>
      </c>
      <c r="H5432">
        <v>276.37</v>
      </c>
      <c r="I5432">
        <v>10</v>
      </c>
      <c r="J5432">
        <v>4200</v>
      </c>
      <c r="K5432" s="2" t="s">
        <v>336</v>
      </c>
      <c r="L5432" s="2" t="s">
        <v>20</v>
      </c>
      <c r="M5432" s="2" t="s">
        <v>913</v>
      </c>
      <c r="N5432">
        <v>276.37</v>
      </c>
      <c r="O5432" s="2" t="s">
        <v>29</v>
      </c>
    </row>
    <row r="5433" spans="1:15" x14ac:dyDescent="0.25">
      <c r="A5433">
        <v>5431</v>
      </c>
      <c r="B5433" s="1">
        <v>45398</v>
      </c>
      <c r="C5433" s="2" t="s">
        <v>9023</v>
      </c>
      <c r="D5433" s="2" t="s">
        <v>68</v>
      </c>
      <c r="E5433">
        <v>120</v>
      </c>
      <c r="F5433" s="2" t="s">
        <v>9024</v>
      </c>
      <c r="G5433" s="2" t="s">
        <v>77</v>
      </c>
      <c r="H5433">
        <v>327.64</v>
      </c>
      <c r="I5433">
        <v>10</v>
      </c>
      <c r="J5433">
        <v>4310</v>
      </c>
      <c r="K5433" s="2" t="s">
        <v>929</v>
      </c>
      <c r="L5433" s="2" t="s">
        <v>20</v>
      </c>
      <c r="M5433" s="2" t="s">
        <v>70</v>
      </c>
      <c r="N5433">
        <v>327.64</v>
      </c>
      <c r="O5433" s="2" t="s">
        <v>29</v>
      </c>
    </row>
    <row r="5434" spans="1:15" x14ac:dyDescent="0.25">
      <c r="A5434">
        <v>5432</v>
      </c>
      <c r="B5434" s="1">
        <v>45398</v>
      </c>
      <c r="C5434" s="2" t="s">
        <v>9025</v>
      </c>
      <c r="D5434" s="2" t="s">
        <v>68</v>
      </c>
      <c r="E5434">
        <v>140</v>
      </c>
      <c r="F5434" s="2" t="s">
        <v>9026</v>
      </c>
      <c r="G5434" s="2" t="s">
        <v>77</v>
      </c>
      <c r="H5434">
        <v>28.66</v>
      </c>
      <c r="I5434">
        <v>10</v>
      </c>
      <c r="J5434">
        <v>4310</v>
      </c>
      <c r="K5434" s="2" t="s">
        <v>138</v>
      </c>
      <c r="L5434" s="2" t="s">
        <v>20</v>
      </c>
      <c r="M5434" s="2" t="s">
        <v>70</v>
      </c>
      <c r="N5434">
        <v>28.66</v>
      </c>
      <c r="O5434" s="2" t="s">
        <v>29</v>
      </c>
    </row>
    <row r="5435" spans="1:15" x14ac:dyDescent="0.25">
      <c r="A5435">
        <v>5433</v>
      </c>
      <c r="B5435" s="1">
        <v>45398</v>
      </c>
      <c r="C5435" s="2" t="s">
        <v>9027</v>
      </c>
      <c r="D5435" s="2" t="s">
        <v>68</v>
      </c>
      <c r="E5435">
        <v>140</v>
      </c>
      <c r="F5435" s="2" t="s">
        <v>9028</v>
      </c>
      <c r="G5435" s="2" t="s">
        <v>93</v>
      </c>
      <c r="H5435">
        <v>283.07</v>
      </c>
      <c r="I5435">
        <v>10</v>
      </c>
      <c r="J5435">
        <v>5899</v>
      </c>
      <c r="K5435" s="2" t="s">
        <v>138</v>
      </c>
      <c r="L5435" s="2" t="s">
        <v>20</v>
      </c>
      <c r="M5435" s="2" t="s">
        <v>94</v>
      </c>
      <c r="N5435">
        <v>283.07</v>
      </c>
      <c r="O5435" s="2" t="s">
        <v>29</v>
      </c>
    </row>
    <row r="5436" spans="1:15" x14ac:dyDescent="0.25">
      <c r="A5436">
        <v>5434</v>
      </c>
      <c r="B5436" s="1">
        <v>45398</v>
      </c>
      <c r="C5436" s="2" t="s">
        <v>9029</v>
      </c>
      <c r="D5436" s="2" t="s">
        <v>68</v>
      </c>
      <c r="E5436">
        <v>150</v>
      </c>
      <c r="F5436" s="2" t="s">
        <v>9030</v>
      </c>
      <c r="G5436" s="2" t="s">
        <v>77</v>
      </c>
      <c r="H5436">
        <v>31.1</v>
      </c>
      <c r="I5436">
        <v>10</v>
      </c>
      <c r="J5436">
        <v>4310</v>
      </c>
      <c r="K5436" s="2" t="s">
        <v>367</v>
      </c>
      <c r="L5436" s="2" t="s">
        <v>20</v>
      </c>
      <c r="M5436" s="2" t="s">
        <v>70</v>
      </c>
      <c r="N5436">
        <v>31.1</v>
      </c>
      <c r="O5436" s="2" t="s">
        <v>29</v>
      </c>
    </row>
    <row r="5437" spans="1:15" x14ac:dyDescent="0.25">
      <c r="A5437">
        <v>5435</v>
      </c>
      <c r="B5437" s="1">
        <v>45398</v>
      </c>
      <c r="C5437" s="2" t="s">
        <v>9031</v>
      </c>
      <c r="D5437" s="2" t="s">
        <v>68</v>
      </c>
      <c r="E5437">
        <v>140</v>
      </c>
      <c r="F5437" s="2" t="s">
        <v>9032</v>
      </c>
      <c r="G5437" s="2" t="s">
        <v>77</v>
      </c>
      <c r="H5437">
        <v>998.32</v>
      </c>
      <c r="I5437">
        <v>10</v>
      </c>
      <c r="J5437">
        <v>4310</v>
      </c>
      <c r="K5437" s="2" t="s">
        <v>138</v>
      </c>
      <c r="L5437" s="2" t="s">
        <v>20</v>
      </c>
      <c r="M5437" s="2" t="s">
        <v>70</v>
      </c>
      <c r="N5437">
        <v>998.32</v>
      </c>
      <c r="O5437" s="2" t="s">
        <v>29</v>
      </c>
    </row>
    <row r="5438" spans="1:15" x14ac:dyDescent="0.25">
      <c r="A5438">
        <v>5436</v>
      </c>
      <c r="B5438" s="1">
        <v>45398</v>
      </c>
      <c r="C5438" s="2" t="s">
        <v>9033</v>
      </c>
      <c r="D5438" s="2" t="s">
        <v>68</v>
      </c>
      <c r="E5438">
        <v>140</v>
      </c>
      <c r="F5438" s="2" t="s">
        <v>9034</v>
      </c>
      <c r="G5438" s="2" t="s">
        <v>77</v>
      </c>
      <c r="H5438">
        <v>916.54</v>
      </c>
      <c r="I5438">
        <v>10</v>
      </c>
      <c r="J5438">
        <v>4310</v>
      </c>
      <c r="K5438" s="2" t="s">
        <v>138</v>
      </c>
      <c r="L5438" s="2" t="s">
        <v>20</v>
      </c>
      <c r="M5438" s="2" t="s">
        <v>70</v>
      </c>
      <c r="N5438">
        <v>916.54</v>
      </c>
      <c r="O5438" s="2" t="s">
        <v>29</v>
      </c>
    </row>
    <row r="5439" spans="1:15" x14ac:dyDescent="0.25">
      <c r="A5439">
        <v>5437</v>
      </c>
      <c r="B5439" s="1">
        <v>45398</v>
      </c>
      <c r="C5439" s="2" t="s">
        <v>9035</v>
      </c>
      <c r="D5439" s="2" t="s">
        <v>68</v>
      </c>
      <c r="E5439">
        <v>140</v>
      </c>
      <c r="F5439" s="2" t="s">
        <v>9036</v>
      </c>
      <c r="G5439" s="2" t="s">
        <v>77</v>
      </c>
      <c r="H5439">
        <v>632.04</v>
      </c>
      <c r="I5439">
        <v>10</v>
      </c>
      <c r="J5439">
        <v>4310</v>
      </c>
      <c r="K5439" s="2" t="s">
        <v>138</v>
      </c>
      <c r="L5439" s="2" t="s">
        <v>20</v>
      </c>
      <c r="M5439" s="2" t="s">
        <v>70</v>
      </c>
      <c r="N5439">
        <v>632.04</v>
      </c>
      <c r="O5439" s="2" t="s">
        <v>29</v>
      </c>
    </row>
    <row r="5440" spans="1:15" x14ac:dyDescent="0.25">
      <c r="A5440">
        <v>5438</v>
      </c>
      <c r="B5440" s="1">
        <v>45398</v>
      </c>
      <c r="C5440" s="2" t="s">
        <v>9037</v>
      </c>
      <c r="D5440" s="2" t="s">
        <v>68</v>
      </c>
      <c r="E5440">
        <v>510</v>
      </c>
      <c r="F5440" s="2" t="s">
        <v>8431</v>
      </c>
      <c r="G5440" s="2" t="s">
        <v>77</v>
      </c>
      <c r="H5440">
        <v>1219.47</v>
      </c>
      <c r="I5440">
        <v>10</v>
      </c>
      <c r="J5440">
        <v>4310</v>
      </c>
      <c r="K5440" s="2" t="s">
        <v>89</v>
      </c>
      <c r="L5440" s="2" t="s">
        <v>20</v>
      </c>
      <c r="M5440" s="2" t="s">
        <v>70</v>
      </c>
      <c r="N5440">
        <v>1219.47</v>
      </c>
      <c r="O5440" s="2" t="s">
        <v>29</v>
      </c>
    </row>
    <row r="5441" spans="1:15" x14ac:dyDescent="0.25">
      <c r="A5441">
        <v>5439</v>
      </c>
      <c r="B5441" s="1">
        <v>45398</v>
      </c>
      <c r="C5441" s="2" t="s">
        <v>9038</v>
      </c>
      <c r="D5441" s="2" t="s">
        <v>68</v>
      </c>
      <c r="E5441">
        <v>510</v>
      </c>
      <c r="F5441" s="2" t="s">
        <v>9039</v>
      </c>
      <c r="G5441" s="2" t="s">
        <v>77</v>
      </c>
      <c r="H5441">
        <v>661.31</v>
      </c>
      <c r="I5441">
        <v>10</v>
      </c>
      <c r="J5441">
        <v>4310</v>
      </c>
      <c r="K5441" s="2" t="s">
        <v>89</v>
      </c>
      <c r="L5441" s="2" t="s">
        <v>20</v>
      </c>
      <c r="M5441" s="2" t="s">
        <v>70</v>
      </c>
      <c r="N5441">
        <v>661.31</v>
      </c>
      <c r="O5441" s="2" t="s">
        <v>29</v>
      </c>
    </row>
    <row r="5442" spans="1:15" x14ac:dyDescent="0.25">
      <c r="A5442">
        <v>5440</v>
      </c>
      <c r="B5442" s="1">
        <v>45398</v>
      </c>
      <c r="C5442" s="2" t="s">
        <v>9040</v>
      </c>
      <c r="D5442" s="2" t="s">
        <v>68</v>
      </c>
      <c r="E5442">
        <v>510</v>
      </c>
      <c r="F5442" s="2" t="s">
        <v>4292</v>
      </c>
      <c r="G5442" s="2" t="s">
        <v>77</v>
      </c>
      <c r="H5442">
        <v>711.55</v>
      </c>
      <c r="I5442">
        <v>10</v>
      </c>
      <c r="J5442">
        <v>4310</v>
      </c>
      <c r="K5442" s="2" t="s">
        <v>89</v>
      </c>
      <c r="L5442" s="2" t="s">
        <v>20</v>
      </c>
      <c r="M5442" s="2" t="s">
        <v>70</v>
      </c>
      <c r="N5442">
        <v>711.55</v>
      </c>
      <c r="O5442" s="2" t="s">
        <v>29</v>
      </c>
    </row>
    <row r="5443" spans="1:15" x14ac:dyDescent="0.25">
      <c r="A5443">
        <v>5441</v>
      </c>
      <c r="B5443" s="1">
        <v>45398</v>
      </c>
      <c r="C5443" s="2" t="s">
        <v>9041</v>
      </c>
      <c r="D5443" s="2" t="s">
        <v>68</v>
      </c>
      <c r="E5443">
        <v>130</v>
      </c>
      <c r="F5443" s="2" t="s">
        <v>9042</v>
      </c>
      <c r="G5443" s="2" t="s">
        <v>77</v>
      </c>
      <c r="H5443">
        <v>739.43</v>
      </c>
      <c r="I5443">
        <v>10</v>
      </c>
      <c r="J5443">
        <v>4310</v>
      </c>
      <c r="K5443" s="2" t="s">
        <v>327</v>
      </c>
      <c r="L5443" s="2" t="s">
        <v>20</v>
      </c>
      <c r="M5443" s="2" t="s">
        <v>70</v>
      </c>
      <c r="N5443">
        <v>739.43</v>
      </c>
      <c r="O5443" s="2" t="s">
        <v>29</v>
      </c>
    </row>
    <row r="5444" spans="1:15" x14ac:dyDescent="0.25">
      <c r="A5444">
        <v>5442</v>
      </c>
      <c r="B5444" s="1">
        <v>45398</v>
      </c>
      <c r="C5444" s="2" t="s">
        <v>9043</v>
      </c>
      <c r="D5444" s="2" t="s">
        <v>7999</v>
      </c>
      <c r="E5444">
        <v>300</v>
      </c>
      <c r="F5444" s="2" t="s">
        <v>9044</v>
      </c>
      <c r="G5444" s="2" t="s">
        <v>606</v>
      </c>
      <c r="H5444">
        <v>620</v>
      </c>
      <c r="I5444">
        <v>10</v>
      </c>
      <c r="J5444">
        <v>5300</v>
      </c>
      <c r="K5444" s="2" t="s">
        <v>51</v>
      </c>
      <c r="L5444" s="2" t="s">
        <v>20</v>
      </c>
      <c r="M5444" s="2" t="s">
        <v>607</v>
      </c>
      <c r="N5444">
        <v>620</v>
      </c>
      <c r="O5444" s="2" t="s">
        <v>29</v>
      </c>
    </row>
    <row r="5445" spans="1:15" x14ac:dyDescent="0.25">
      <c r="A5445">
        <v>5443</v>
      </c>
      <c r="B5445" s="1">
        <v>45398</v>
      </c>
      <c r="C5445" s="2" t="s">
        <v>9045</v>
      </c>
      <c r="D5445" s="2" t="s">
        <v>9046</v>
      </c>
      <c r="E5445">
        <v>150</v>
      </c>
      <c r="F5445" s="2" t="s">
        <v>5236</v>
      </c>
      <c r="G5445" s="2" t="s">
        <v>77</v>
      </c>
      <c r="H5445">
        <v>231.17</v>
      </c>
      <c r="I5445">
        <v>10</v>
      </c>
      <c r="J5445">
        <v>4310</v>
      </c>
      <c r="K5445" s="2" t="s">
        <v>367</v>
      </c>
      <c r="L5445" s="2" t="s">
        <v>20</v>
      </c>
      <c r="M5445" s="2" t="s">
        <v>70</v>
      </c>
      <c r="N5445">
        <v>231.17</v>
      </c>
      <c r="O5445" s="2" t="s">
        <v>29</v>
      </c>
    </row>
    <row r="5446" spans="1:15" x14ac:dyDescent="0.25">
      <c r="A5446">
        <v>5444</v>
      </c>
      <c r="B5446" s="1">
        <v>45398</v>
      </c>
      <c r="C5446" s="2" t="s">
        <v>9047</v>
      </c>
      <c r="D5446" s="2" t="s">
        <v>182</v>
      </c>
      <c r="E5446">
        <v>700</v>
      </c>
      <c r="F5446" s="2" t="s">
        <v>302</v>
      </c>
      <c r="G5446" s="2" t="s">
        <v>46</v>
      </c>
      <c r="H5446">
        <v>385</v>
      </c>
      <c r="I5446">
        <v>130</v>
      </c>
      <c r="J5446">
        <v>9320</v>
      </c>
      <c r="K5446" s="2" t="s">
        <v>34</v>
      </c>
      <c r="L5446" s="2" t="s">
        <v>35</v>
      </c>
      <c r="M5446" s="2" t="s">
        <v>47</v>
      </c>
      <c r="N5446">
        <v>385</v>
      </c>
      <c r="O5446" s="2" t="s">
        <v>29</v>
      </c>
    </row>
    <row r="5447" spans="1:15" x14ac:dyDescent="0.25">
      <c r="A5447">
        <v>5445</v>
      </c>
      <c r="B5447" s="1">
        <v>45398</v>
      </c>
      <c r="C5447" s="2" t="s">
        <v>9048</v>
      </c>
      <c r="D5447" s="2" t="s">
        <v>68</v>
      </c>
      <c r="E5447">
        <v>600</v>
      </c>
      <c r="F5447" s="2" t="s">
        <v>9049</v>
      </c>
      <c r="G5447" s="2" t="s">
        <v>77</v>
      </c>
      <c r="H5447">
        <v>33.47</v>
      </c>
      <c r="I5447">
        <v>10</v>
      </c>
      <c r="J5447">
        <v>4310</v>
      </c>
      <c r="K5447" s="2" t="s">
        <v>114</v>
      </c>
      <c r="L5447" s="2" t="s">
        <v>20</v>
      </c>
      <c r="M5447" s="2" t="s">
        <v>70</v>
      </c>
      <c r="N5447">
        <v>33.47</v>
      </c>
      <c r="O5447" s="2" t="s">
        <v>29</v>
      </c>
    </row>
    <row r="5448" spans="1:15" x14ac:dyDescent="0.25">
      <c r="A5448">
        <v>5446</v>
      </c>
      <c r="B5448" s="1">
        <v>45398</v>
      </c>
      <c r="C5448" s="2" t="s">
        <v>9050</v>
      </c>
      <c r="D5448" s="2" t="s">
        <v>68</v>
      </c>
      <c r="E5448">
        <v>600</v>
      </c>
      <c r="F5448" s="2" t="s">
        <v>9051</v>
      </c>
      <c r="G5448" s="2" t="s">
        <v>77</v>
      </c>
      <c r="H5448">
        <v>132.19999999999999</v>
      </c>
      <c r="I5448">
        <v>10</v>
      </c>
      <c r="J5448">
        <v>4310</v>
      </c>
      <c r="K5448" s="2" t="s">
        <v>114</v>
      </c>
      <c r="L5448" s="2" t="s">
        <v>20</v>
      </c>
      <c r="M5448" s="2" t="s">
        <v>70</v>
      </c>
      <c r="N5448">
        <v>132.19999999999999</v>
      </c>
      <c r="O5448" s="2" t="s">
        <v>29</v>
      </c>
    </row>
    <row r="5449" spans="1:15" x14ac:dyDescent="0.25">
      <c r="A5449">
        <v>5447</v>
      </c>
      <c r="B5449" s="1">
        <v>45398</v>
      </c>
      <c r="C5449" s="2" t="s">
        <v>9052</v>
      </c>
      <c r="D5449" s="2" t="s">
        <v>9053</v>
      </c>
      <c r="E5449">
        <v>600</v>
      </c>
      <c r="F5449" s="2" t="s">
        <v>9054</v>
      </c>
      <c r="G5449" s="2" t="s">
        <v>418</v>
      </c>
      <c r="H5449">
        <v>6870</v>
      </c>
      <c r="I5449">
        <v>10</v>
      </c>
      <c r="J5449">
        <v>5660</v>
      </c>
      <c r="K5449" s="2" t="s">
        <v>114</v>
      </c>
      <c r="L5449" s="2" t="s">
        <v>20</v>
      </c>
      <c r="M5449" s="2" t="s">
        <v>211</v>
      </c>
      <c r="N5449">
        <v>6870</v>
      </c>
      <c r="O5449" s="2" t="s">
        <v>29</v>
      </c>
    </row>
    <row r="5450" spans="1:15" x14ac:dyDescent="0.25">
      <c r="A5450">
        <v>5448</v>
      </c>
      <c r="B5450" s="1">
        <v>45398</v>
      </c>
      <c r="C5450" s="2" t="s">
        <v>9055</v>
      </c>
      <c r="D5450" s="2" t="s">
        <v>4285</v>
      </c>
      <c r="E5450">
        <v>600</v>
      </c>
      <c r="F5450" s="2" t="s">
        <v>9056</v>
      </c>
      <c r="G5450" s="2" t="s">
        <v>124</v>
      </c>
      <c r="H5450">
        <v>23500</v>
      </c>
      <c r="I5450">
        <v>10</v>
      </c>
      <c r="J5450">
        <v>5650</v>
      </c>
      <c r="K5450" s="2" t="s">
        <v>114</v>
      </c>
      <c r="L5450" s="2" t="s">
        <v>20</v>
      </c>
      <c r="M5450" s="2" t="s">
        <v>125</v>
      </c>
      <c r="N5450">
        <v>23500</v>
      </c>
      <c r="O5450" s="2" t="s">
        <v>22</v>
      </c>
    </row>
    <row r="5451" spans="1:15" x14ac:dyDescent="0.25">
      <c r="A5451">
        <v>5449</v>
      </c>
      <c r="B5451" s="1">
        <v>45398</v>
      </c>
      <c r="C5451" s="2" t="s">
        <v>9057</v>
      </c>
      <c r="D5451" s="2" t="s">
        <v>2636</v>
      </c>
      <c r="E5451">
        <v>600</v>
      </c>
      <c r="F5451" s="2" t="s">
        <v>9058</v>
      </c>
      <c r="G5451" s="2" t="s">
        <v>124</v>
      </c>
      <c r="H5451">
        <v>430</v>
      </c>
      <c r="I5451">
        <v>10</v>
      </c>
      <c r="J5451">
        <v>5650</v>
      </c>
      <c r="K5451" s="2" t="s">
        <v>114</v>
      </c>
      <c r="L5451" s="2" t="s">
        <v>20</v>
      </c>
      <c r="M5451" s="2" t="s">
        <v>125</v>
      </c>
      <c r="N5451">
        <v>430</v>
      </c>
      <c r="O5451" s="2" t="s">
        <v>29</v>
      </c>
    </row>
    <row r="5452" spans="1:15" x14ac:dyDescent="0.25">
      <c r="A5452">
        <v>5450</v>
      </c>
      <c r="B5452" s="1">
        <v>45398</v>
      </c>
      <c r="C5452" s="2" t="s">
        <v>9059</v>
      </c>
      <c r="D5452" s="2" t="s">
        <v>5391</v>
      </c>
      <c r="E5452">
        <v>700</v>
      </c>
      <c r="F5452" s="2" t="s">
        <v>209</v>
      </c>
      <c r="G5452" s="2" t="s">
        <v>210</v>
      </c>
      <c r="H5452">
        <v>355</v>
      </c>
      <c r="I5452">
        <v>130</v>
      </c>
      <c r="J5452">
        <v>5660</v>
      </c>
      <c r="K5452" s="2" t="s">
        <v>34</v>
      </c>
      <c r="L5452" s="2" t="s">
        <v>35</v>
      </c>
      <c r="M5452" s="2" t="s">
        <v>211</v>
      </c>
      <c r="N5452">
        <v>355</v>
      </c>
      <c r="O5452" s="2" t="s">
        <v>29</v>
      </c>
    </row>
    <row r="5453" spans="1:15" x14ac:dyDescent="0.25">
      <c r="A5453">
        <v>5451</v>
      </c>
      <c r="B5453" s="1">
        <v>45398</v>
      </c>
      <c r="C5453" s="2" t="s">
        <v>9060</v>
      </c>
      <c r="D5453" s="2" t="s">
        <v>1826</v>
      </c>
      <c r="E5453">
        <v>560</v>
      </c>
      <c r="F5453" s="2" t="s">
        <v>1827</v>
      </c>
      <c r="G5453" s="2" t="s">
        <v>1823</v>
      </c>
      <c r="H5453">
        <v>39250</v>
      </c>
      <c r="I5453">
        <v>10</v>
      </c>
      <c r="J5453">
        <v>5820</v>
      </c>
      <c r="K5453" s="2" t="s">
        <v>106</v>
      </c>
      <c r="L5453" s="2" t="s">
        <v>20</v>
      </c>
      <c r="M5453" s="2" t="s">
        <v>1824</v>
      </c>
      <c r="N5453">
        <v>39250</v>
      </c>
      <c r="O5453" s="2" t="s">
        <v>29</v>
      </c>
    </row>
    <row r="5454" spans="1:15" x14ac:dyDescent="0.25">
      <c r="A5454">
        <v>5452</v>
      </c>
      <c r="B5454" s="1">
        <v>45398</v>
      </c>
      <c r="C5454" s="2" t="s">
        <v>9061</v>
      </c>
      <c r="D5454" s="2" t="s">
        <v>185</v>
      </c>
      <c r="E5454">
        <v>700</v>
      </c>
      <c r="F5454" s="2" t="s">
        <v>53</v>
      </c>
      <c r="G5454" s="2" t="s">
        <v>46</v>
      </c>
      <c r="H5454">
        <v>11885.2</v>
      </c>
      <c r="I5454">
        <v>130</v>
      </c>
      <c r="J5454">
        <v>9320</v>
      </c>
      <c r="K5454" s="2" t="s">
        <v>34</v>
      </c>
      <c r="L5454" s="2" t="s">
        <v>35</v>
      </c>
      <c r="M5454" s="2" t="s">
        <v>47</v>
      </c>
      <c r="N5454">
        <v>11885.2</v>
      </c>
      <c r="O5454" s="2" t="s">
        <v>29</v>
      </c>
    </row>
    <row r="5455" spans="1:15" x14ac:dyDescent="0.25">
      <c r="A5455">
        <v>5453</v>
      </c>
      <c r="B5455" s="1">
        <v>45398</v>
      </c>
      <c r="C5455" s="2" t="s">
        <v>9062</v>
      </c>
      <c r="D5455" s="2" t="s">
        <v>7033</v>
      </c>
      <c r="E5455">
        <v>700</v>
      </c>
      <c r="F5455" s="2" t="s">
        <v>53</v>
      </c>
      <c r="G5455" s="2" t="s">
        <v>46</v>
      </c>
      <c r="H5455">
        <v>413.7</v>
      </c>
      <c r="I5455">
        <v>130</v>
      </c>
      <c r="J5455">
        <v>9320</v>
      </c>
      <c r="K5455" s="2" t="s">
        <v>34</v>
      </c>
      <c r="L5455" s="2" t="s">
        <v>35</v>
      </c>
      <c r="M5455" s="2" t="s">
        <v>47</v>
      </c>
      <c r="N5455">
        <v>413.7</v>
      </c>
      <c r="O5455" s="2" t="s">
        <v>29</v>
      </c>
    </row>
    <row r="5456" spans="1:15" x14ac:dyDescent="0.25">
      <c r="A5456">
        <v>5454</v>
      </c>
      <c r="B5456" s="1">
        <v>45398</v>
      </c>
      <c r="C5456" s="2" t="s">
        <v>9063</v>
      </c>
      <c r="D5456" s="2" t="s">
        <v>3400</v>
      </c>
      <c r="E5456">
        <v>700</v>
      </c>
      <c r="F5456" s="2" t="s">
        <v>53</v>
      </c>
      <c r="G5456" s="2" t="s">
        <v>46</v>
      </c>
      <c r="H5456">
        <v>1087.25</v>
      </c>
      <c r="I5456">
        <v>130</v>
      </c>
      <c r="J5456">
        <v>9320</v>
      </c>
      <c r="K5456" s="2" t="s">
        <v>34</v>
      </c>
      <c r="L5456" s="2" t="s">
        <v>35</v>
      </c>
      <c r="M5456" s="2" t="s">
        <v>47</v>
      </c>
      <c r="N5456">
        <v>1087.25</v>
      </c>
      <c r="O5456" s="2" t="s">
        <v>29</v>
      </c>
    </row>
    <row r="5457" spans="1:15" x14ac:dyDescent="0.25">
      <c r="A5457">
        <v>5455</v>
      </c>
      <c r="B5457" s="1">
        <v>45398</v>
      </c>
      <c r="C5457" s="2" t="s">
        <v>9064</v>
      </c>
      <c r="D5457" s="2" t="s">
        <v>31</v>
      </c>
      <c r="E5457">
        <v>700</v>
      </c>
      <c r="F5457" s="2" t="s">
        <v>289</v>
      </c>
      <c r="G5457" s="2" t="s">
        <v>33</v>
      </c>
      <c r="H5457">
        <v>385</v>
      </c>
      <c r="I5457">
        <v>130</v>
      </c>
      <c r="J5457">
        <v>4700</v>
      </c>
      <c r="K5457" s="2" t="s">
        <v>34</v>
      </c>
      <c r="L5457" s="2" t="s">
        <v>35</v>
      </c>
      <c r="M5457" s="2" t="s">
        <v>36</v>
      </c>
      <c r="N5457">
        <v>385</v>
      </c>
      <c r="O5457" s="2" t="s">
        <v>29</v>
      </c>
    </row>
    <row r="5458" spans="1:15" x14ac:dyDescent="0.25">
      <c r="A5458">
        <v>5456</v>
      </c>
      <c r="B5458" s="1">
        <v>45398</v>
      </c>
      <c r="C5458" s="2" t="s">
        <v>9064</v>
      </c>
      <c r="D5458" s="2" t="s">
        <v>31</v>
      </c>
      <c r="E5458">
        <v>700</v>
      </c>
      <c r="F5458" s="2" t="s">
        <v>289</v>
      </c>
      <c r="G5458" s="2" t="s">
        <v>46</v>
      </c>
      <c r="H5458">
        <v>4630.4399999999996</v>
      </c>
      <c r="I5458">
        <v>130</v>
      </c>
      <c r="J5458">
        <v>9320</v>
      </c>
      <c r="K5458" s="2" t="s">
        <v>34</v>
      </c>
      <c r="L5458" s="2" t="s">
        <v>35</v>
      </c>
      <c r="M5458" s="2" t="s">
        <v>47</v>
      </c>
      <c r="N5458">
        <v>4630.4399999999996</v>
      </c>
      <c r="O5458" s="2" t="s">
        <v>29</v>
      </c>
    </row>
    <row r="5459" spans="1:15" x14ac:dyDescent="0.25">
      <c r="A5459">
        <v>5457</v>
      </c>
      <c r="B5459" s="1">
        <v>45398</v>
      </c>
      <c r="C5459" s="2" t="s">
        <v>9065</v>
      </c>
      <c r="D5459" s="2" t="s">
        <v>62</v>
      </c>
      <c r="E5459">
        <v>700</v>
      </c>
      <c r="F5459" s="2" t="s">
        <v>9066</v>
      </c>
      <c r="G5459" s="2" t="s">
        <v>46</v>
      </c>
      <c r="H5459">
        <v>1717.6</v>
      </c>
      <c r="I5459">
        <v>130</v>
      </c>
      <c r="J5459">
        <v>9320</v>
      </c>
      <c r="K5459" s="2" t="s">
        <v>34</v>
      </c>
      <c r="L5459" s="2" t="s">
        <v>35</v>
      </c>
      <c r="M5459" s="2" t="s">
        <v>47</v>
      </c>
      <c r="N5459">
        <v>1717.6</v>
      </c>
      <c r="O5459" s="2" t="s">
        <v>29</v>
      </c>
    </row>
    <row r="5460" spans="1:15" x14ac:dyDescent="0.25">
      <c r="A5460">
        <v>5458</v>
      </c>
      <c r="B5460" s="1">
        <v>45398</v>
      </c>
      <c r="C5460" s="2" t="s">
        <v>9067</v>
      </c>
      <c r="D5460" s="2" t="s">
        <v>6565</v>
      </c>
      <c r="E5460">
        <v>700</v>
      </c>
      <c r="F5460" s="2" t="s">
        <v>256</v>
      </c>
      <c r="G5460" s="2" t="s">
        <v>46</v>
      </c>
      <c r="H5460">
        <v>2801.69</v>
      </c>
      <c r="I5460">
        <v>130</v>
      </c>
      <c r="J5460">
        <v>9320</v>
      </c>
      <c r="K5460" s="2" t="s">
        <v>34</v>
      </c>
      <c r="L5460" s="2" t="s">
        <v>35</v>
      </c>
      <c r="M5460" s="2" t="s">
        <v>47</v>
      </c>
      <c r="N5460">
        <v>2801.69</v>
      </c>
      <c r="O5460" s="2" t="s">
        <v>29</v>
      </c>
    </row>
    <row r="5461" spans="1:15" x14ac:dyDescent="0.25">
      <c r="A5461">
        <v>5459</v>
      </c>
      <c r="B5461" s="1">
        <v>45398</v>
      </c>
      <c r="C5461" s="2" t="s">
        <v>9068</v>
      </c>
      <c r="D5461" s="2" t="s">
        <v>6565</v>
      </c>
      <c r="E5461">
        <v>700</v>
      </c>
      <c r="F5461" s="2" t="s">
        <v>256</v>
      </c>
      <c r="G5461" s="2" t="s">
        <v>46</v>
      </c>
      <c r="H5461">
        <v>368.8</v>
      </c>
      <c r="I5461">
        <v>130</v>
      </c>
      <c r="J5461">
        <v>9320</v>
      </c>
      <c r="K5461" s="2" t="s">
        <v>34</v>
      </c>
      <c r="L5461" s="2" t="s">
        <v>35</v>
      </c>
      <c r="M5461" s="2" t="s">
        <v>47</v>
      </c>
      <c r="N5461">
        <v>368.8</v>
      </c>
      <c r="O5461" s="2" t="s">
        <v>29</v>
      </c>
    </row>
    <row r="5462" spans="1:15" x14ac:dyDescent="0.25">
      <c r="A5462">
        <v>5460</v>
      </c>
      <c r="B5462" s="1">
        <v>45398</v>
      </c>
      <c r="C5462" s="2" t="s">
        <v>9069</v>
      </c>
      <c r="D5462" s="2" t="s">
        <v>182</v>
      </c>
      <c r="E5462">
        <v>700</v>
      </c>
      <c r="F5462" s="2" t="s">
        <v>302</v>
      </c>
      <c r="G5462" s="2" t="s">
        <v>46</v>
      </c>
      <c r="H5462">
        <v>7877</v>
      </c>
      <c r="I5462">
        <v>130</v>
      </c>
      <c r="J5462">
        <v>9320</v>
      </c>
      <c r="K5462" s="2" t="s">
        <v>34</v>
      </c>
      <c r="L5462" s="2" t="s">
        <v>35</v>
      </c>
      <c r="M5462" s="2" t="s">
        <v>47</v>
      </c>
      <c r="N5462">
        <v>7877</v>
      </c>
      <c r="O5462" s="2" t="s">
        <v>29</v>
      </c>
    </row>
    <row r="5463" spans="1:15" x14ac:dyDescent="0.25">
      <c r="A5463">
        <v>5461</v>
      </c>
      <c r="B5463" s="1">
        <v>45398</v>
      </c>
      <c r="C5463" s="2" t="s">
        <v>9070</v>
      </c>
      <c r="D5463" s="2" t="s">
        <v>9071</v>
      </c>
      <c r="E5463">
        <v>560</v>
      </c>
      <c r="F5463" s="2" t="s">
        <v>9072</v>
      </c>
      <c r="G5463" s="2" t="s">
        <v>1823</v>
      </c>
      <c r="H5463">
        <v>49000</v>
      </c>
      <c r="I5463">
        <v>10</v>
      </c>
      <c r="J5463">
        <v>5820</v>
      </c>
      <c r="K5463" s="2" t="s">
        <v>106</v>
      </c>
      <c r="L5463" s="2" t="s">
        <v>20</v>
      </c>
      <c r="M5463" s="2" t="s">
        <v>1824</v>
      </c>
      <c r="N5463">
        <v>49000</v>
      </c>
      <c r="O5463" s="2" t="s">
        <v>22</v>
      </c>
    </row>
    <row r="5464" spans="1:15" x14ac:dyDescent="0.25">
      <c r="A5464">
        <v>5462</v>
      </c>
      <c r="B5464" s="1">
        <v>45398</v>
      </c>
      <c r="C5464" s="2" t="s">
        <v>9073</v>
      </c>
      <c r="D5464" s="2" t="s">
        <v>108</v>
      </c>
      <c r="E5464">
        <v>580</v>
      </c>
      <c r="F5464" s="2" t="s">
        <v>9074</v>
      </c>
      <c r="G5464" s="2" t="s">
        <v>725</v>
      </c>
      <c r="H5464">
        <v>2390</v>
      </c>
      <c r="I5464">
        <v>10</v>
      </c>
      <c r="J5464">
        <v>5805</v>
      </c>
      <c r="K5464" s="2" t="s">
        <v>142</v>
      </c>
      <c r="L5464" s="2" t="s">
        <v>20</v>
      </c>
      <c r="M5464" s="2" t="s">
        <v>726</v>
      </c>
      <c r="N5464">
        <v>2390</v>
      </c>
      <c r="O5464" s="2" t="s">
        <v>29</v>
      </c>
    </row>
    <row r="5465" spans="1:15" x14ac:dyDescent="0.25">
      <c r="A5465">
        <v>5463</v>
      </c>
      <c r="B5465" s="1">
        <v>45398</v>
      </c>
      <c r="C5465" s="2" t="s">
        <v>9075</v>
      </c>
      <c r="D5465" s="2" t="s">
        <v>9076</v>
      </c>
      <c r="E5465">
        <v>700</v>
      </c>
      <c r="F5465" s="2" t="s">
        <v>53</v>
      </c>
      <c r="G5465" s="2" t="s">
        <v>46</v>
      </c>
      <c r="H5465">
        <v>8800</v>
      </c>
      <c r="I5465">
        <v>130</v>
      </c>
      <c r="J5465">
        <v>9320</v>
      </c>
      <c r="K5465" s="2" t="s">
        <v>34</v>
      </c>
      <c r="L5465" s="2" t="s">
        <v>35</v>
      </c>
      <c r="M5465" s="2" t="s">
        <v>47</v>
      </c>
      <c r="N5465">
        <v>8800</v>
      </c>
      <c r="O5465" s="2" t="s">
        <v>22</v>
      </c>
    </row>
    <row r="5466" spans="1:15" x14ac:dyDescent="0.25">
      <c r="A5466">
        <v>5464</v>
      </c>
      <c r="B5466" s="1">
        <v>45398</v>
      </c>
      <c r="C5466" s="2" t="s">
        <v>9077</v>
      </c>
      <c r="D5466" s="2" t="s">
        <v>185</v>
      </c>
      <c r="E5466">
        <v>700</v>
      </c>
      <c r="F5466" s="2" t="s">
        <v>289</v>
      </c>
      <c r="G5466" s="2" t="s">
        <v>33</v>
      </c>
      <c r="H5466">
        <v>698.8</v>
      </c>
      <c r="I5466">
        <v>130</v>
      </c>
      <c r="J5466">
        <v>4700</v>
      </c>
      <c r="K5466" s="2" t="s">
        <v>34</v>
      </c>
      <c r="L5466" s="2" t="s">
        <v>35</v>
      </c>
      <c r="M5466" s="2" t="s">
        <v>36</v>
      </c>
      <c r="N5466">
        <v>698.8</v>
      </c>
      <c r="O5466" s="2" t="s">
        <v>29</v>
      </c>
    </row>
    <row r="5467" spans="1:15" x14ac:dyDescent="0.25">
      <c r="A5467">
        <v>5465</v>
      </c>
      <c r="B5467" s="1">
        <v>45398</v>
      </c>
      <c r="C5467" s="2" t="s">
        <v>9077</v>
      </c>
      <c r="D5467" s="2" t="s">
        <v>185</v>
      </c>
      <c r="E5467">
        <v>700</v>
      </c>
      <c r="F5467" s="2" t="s">
        <v>289</v>
      </c>
      <c r="G5467" s="2" t="s">
        <v>46</v>
      </c>
      <c r="H5467">
        <v>1081.25</v>
      </c>
      <c r="I5467">
        <v>130</v>
      </c>
      <c r="J5467">
        <v>9320</v>
      </c>
      <c r="K5467" s="2" t="s">
        <v>34</v>
      </c>
      <c r="L5467" s="2" t="s">
        <v>35</v>
      </c>
      <c r="M5467" s="2" t="s">
        <v>47</v>
      </c>
      <c r="N5467">
        <v>1081.25</v>
      </c>
      <c r="O5467" s="2" t="s">
        <v>29</v>
      </c>
    </row>
    <row r="5468" spans="1:15" x14ac:dyDescent="0.25">
      <c r="A5468">
        <v>5466</v>
      </c>
      <c r="B5468" s="1">
        <v>45398</v>
      </c>
      <c r="C5468" s="2" t="s">
        <v>9078</v>
      </c>
      <c r="D5468" s="2" t="s">
        <v>68</v>
      </c>
      <c r="E5468">
        <v>600</v>
      </c>
      <c r="F5468" s="2" t="s">
        <v>9079</v>
      </c>
      <c r="G5468" s="2" t="s">
        <v>77</v>
      </c>
      <c r="H5468">
        <v>52.99</v>
      </c>
      <c r="I5468">
        <v>10</v>
      </c>
      <c r="J5468">
        <v>4310</v>
      </c>
      <c r="K5468" s="2" t="s">
        <v>114</v>
      </c>
      <c r="L5468" s="2" t="s">
        <v>20</v>
      </c>
      <c r="M5468" s="2" t="s">
        <v>70</v>
      </c>
      <c r="N5468">
        <v>52.99</v>
      </c>
      <c r="O5468" s="2" t="s">
        <v>29</v>
      </c>
    </row>
    <row r="5469" spans="1:15" x14ac:dyDescent="0.25">
      <c r="A5469">
        <v>5467</v>
      </c>
      <c r="B5469" s="1">
        <v>45398</v>
      </c>
      <c r="C5469" s="2" t="s">
        <v>9080</v>
      </c>
      <c r="D5469" s="2" t="s">
        <v>208</v>
      </c>
      <c r="E5469">
        <v>600</v>
      </c>
      <c r="F5469" s="2" t="s">
        <v>9081</v>
      </c>
      <c r="G5469" s="2" t="s">
        <v>124</v>
      </c>
      <c r="H5469">
        <v>2150</v>
      </c>
      <c r="I5469">
        <v>10</v>
      </c>
      <c r="J5469">
        <v>5650</v>
      </c>
      <c r="K5469" s="2" t="s">
        <v>114</v>
      </c>
      <c r="L5469" s="2" t="s">
        <v>20</v>
      </c>
      <c r="M5469" s="2" t="s">
        <v>125</v>
      </c>
      <c r="N5469">
        <v>2150</v>
      </c>
      <c r="O5469" s="2" t="s">
        <v>29</v>
      </c>
    </row>
    <row r="5470" spans="1:15" x14ac:dyDescent="0.25">
      <c r="A5470">
        <v>5468</v>
      </c>
      <c r="B5470" s="1">
        <v>45398</v>
      </c>
      <c r="C5470" s="2" t="s">
        <v>9082</v>
      </c>
      <c r="D5470" s="2" t="s">
        <v>3116</v>
      </c>
      <c r="E5470">
        <v>600</v>
      </c>
      <c r="F5470" s="2" t="s">
        <v>9083</v>
      </c>
      <c r="G5470" s="2" t="s">
        <v>3118</v>
      </c>
      <c r="H5470">
        <v>39252.68</v>
      </c>
      <c r="I5470">
        <v>10</v>
      </c>
      <c r="J5470">
        <v>6530</v>
      </c>
      <c r="K5470" s="2" t="s">
        <v>114</v>
      </c>
      <c r="L5470" s="2" t="s">
        <v>20</v>
      </c>
      <c r="M5470" s="2" t="s">
        <v>3119</v>
      </c>
      <c r="N5470">
        <v>39252.68</v>
      </c>
      <c r="O5470" s="2" t="s">
        <v>29</v>
      </c>
    </row>
    <row r="5471" spans="1:15" x14ac:dyDescent="0.25">
      <c r="A5471">
        <v>5469</v>
      </c>
      <c r="B5471" s="1">
        <v>45398</v>
      </c>
      <c r="C5471" s="2" t="s">
        <v>9084</v>
      </c>
      <c r="D5471" s="2" t="s">
        <v>62</v>
      </c>
      <c r="E5471">
        <v>700</v>
      </c>
      <c r="F5471" s="2" t="s">
        <v>9066</v>
      </c>
      <c r="G5471" s="2" t="s">
        <v>46</v>
      </c>
      <c r="H5471">
        <v>1288.2</v>
      </c>
      <c r="I5471">
        <v>130</v>
      </c>
      <c r="J5471">
        <v>9320</v>
      </c>
      <c r="K5471" s="2" t="s">
        <v>34</v>
      </c>
      <c r="L5471" s="2" t="s">
        <v>35</v>
      </c>
      <c r="M5471" s="2" t="s">
        <v>47</v>
      </c>
      <c r="N5471">
        <v>1288.2</v>
      </c>
      <c r="O5471" s="2" t="s">
        <v>29</v>
      </c>
    </row>
    <row r="5472" spans="1:15" x14ac:dyDescent="0.25">
      <c r="A5472">
        <v>5470</v>
      </c>
      <c r="B5472" s="1">
        <v>45398</v>
      </c>
      <c r="C5472" s="2" t="s">
        <v>9085</v>
      </c>
      <c r="D5472" s="2" t="s">
        <v>68</v>
      </c>
      <c r="E5472">
        <v>700</v>
      </c>
      <c r="F5472" s="2" t="s">
        <v>2417</v>
      </c>
      <c r="G5472" s="2" t="s">
        <v>69</v>
      </c>
      <c r="H5472">
        <v>1476.86</v>
      </c>
      <c r="I5472">
        <v>130</v>
      </c>
      <c r="J5472">
        <v>4310</v>
      </c>
      <c r="K5472" s="2" t="s">
        <v>34</v>
      </c>
      <c r="L5472" s="2" t="s">
        <v>35</v>
      </c>
      <c r="M5472" s="2" t="s">
        <v>70</v>
      </c>
      <c r="N5472">
        <v>1476.86</v>
      </c>
      <c r="O5472" s="2" t="s">
        <v>29</v>
      </c>
    </row>
    <row r="5473" spans="1:15" x14ac:dyDescent="0.25">
      <c r="A5473">
        <v>5471</v>
      </c>
      <c r="B5473" s="1">
        <v>45398</v>
      </c>
      <c r="C5473" s="2" t="s">
        <v>9086</v>
      </c>
      <c r="D5473" s="2" t="s">
        <v>283</v>
      </c>
      <c r="E5473">
        <v>560</v>
      </c>
      <c r="F5473" s="2" t="s">
        <v>9087</v>
      </c>
      <c r="G5473" s="2" t="s">
        <v>285</v>
      </c>
      <c r="H5473">
        <v>1456.47</v>
      </c>
      <c r="I5473">
        <v>10</v>
      </c>
      <c r="J5473">
        <v>4311</v>
      </c>
      <c r="K5473" s="2" t="s">
        <v>106</v>
      </c>
      <c r="L5473" s="2" t="s">
        <v>20</v>
      </c>
      <c r="M5473" s="2" t="s">
        <v>286</v>
      </c>
      <c r="N5473">
        <v>1456.47</v>
      </c>
      <c r="O5473" s="2" t="s">
        <v>29</v>
      </c>
    </row>
    <row r="5474" spans="1:15" x14ac:dyDescent="0.25">
      <c r="A5474">
        <v>5472</v>
      </c>
      <c r="B5474" s="1">
        <v>45398</v>
      </c>
      <c r="C5474" s="2" t="s">
        <v>9088</v>
      </c>
      <c r="D5474" s="2" t="s">
        <v>68</v>
      </c>
      <c r="E5474">
        <v>800</v>
      </c>
      <c r="F5474" s="2" t="s">
        <v>9089</v>
      </c>
      <c r="G5474" s="2" t="s">
        <v>531</v>
      </c>
      <c r="H5474">
        <v>546.51</v>
      </c>
      <c r="I5474">
        <v>110</v>
      </c>
      <c r="J5474">
        <v>4310</v>
      </c>
      <c r="K5474" s="2" t="s">
        <v>532</v>
      </c>
      <c r="L5474" s="2" t="s">
        <v>533</v>
      </c>
      <c r="M5474" s="2" t="s">
        <v>70</v>
      </c>
      <c r="N5474">
        <v>546.51</v>
      </c>
      <c r="O5474" s="2" t="s">
        <v>29</v>
      </c>
    </row>
    <row r="5475" spans="1:15" x14ac:dyDescent="0.25">
      <c r="A5475">
        <v>5473</v>
      </c>
      <c r="B5475" s="1">
        <v>45398</v>
      </c>
      <c r="C5475" s="2" t="s">
        <v>9090</v>
      </c>
      <c r="D5475" s="2" t="s">
        <v>359</v>
      </c>
      <c r="E5475">
        <v>700</v>
      </c>
      <c r="F5475" s="2" t="s">
        <v>9091</v>
      </c>
      <c r="G5475" s="2" t="s">
        <v>1460</v>
      </c>
      <c r="H5475">
        <v>1278.6300000000001</v>
      </c>
      <c r="I5475">
        <v>130</v>
      </c>
      <c r="J5475">
        <v>4420</v>
      </c>
      <c r="K5475" s="2" t="s">
        <v>34</v>
      </c>
      <c r="L5475" s="2" t="s">
        <v>35</v>
      </c>
      <c r="M5475" s="2" t="s">
        <v>501</v>
      </c>
      <c r="N5475">
        <v>1278.6300000000001</v>
      </c>
      <c r="O5475" s="2" t="s">
        <v>29</v>
      </c>
    </row>
    <row r="5476" spans="1:15" x14ac:dyDescent="0.25">
      <c r="A5476">
        <v>5474</v>
      </c>
      <c r="B5476" s="1">
        <v>45398</v>
      </c>
      <c r="C5476" s="2" t="s">
        <v>9092</v>
      </c>
      <c r="D5476" s="2" t="s">
        <v>283</v>
      </c>
      <c r="E5476">
        <v>140</v>
      </c>
      <c r="F5476" s="2" t="s">
        <v>9093</v>
      </c>
      <c r="G5476" s="2" t="s">
        <v>77</v>
      </c>
      <c r="H5476">
        <v>172.93</v>
      </c>
      <c r="I5476">
        <v>10</v>
      </c>
      <c r="J5476">
        <v>4310</v>
      </c>
      <c r="K5476" s="2" t="s">
        <v>138</v>
      </c>
      <c r="L5476" s="2" t="s">
        <v>20</v>
      </c>
      <c r="M5476" s="2" t="s">
        <v>70</v>
      </c>
      <c r="N5476">
        <v>172.93</v>
      </c>
      <c r="O5476" s="2" t="s">
        <v>29</v>
      </c>
    </row>
    <row r="5477" spans="1:15" x14ac:dyDescent="0.25">
      <c r="A5477">
        <v>5475</v>
      </c>
      <c r="B5477" s="1">
        <v>45398</v>
      </c>
      <c r="C5477" s="2" t="s">
        <v>9094</v>
      </c>
      <c r="D5477" s="2" t="s">
        <v>68</v>
      </c>
      <c r="E5477">
        <v>300</v>
      </c>
      <c r="F5477" s="2" t="s">
        <v>1205</v>
      </c>
      <c r="G5477" s="2" t="s">
        <v>77</v>
      </c>
      <c r="H5477">
        <v>2027.98</v>
      </c>
      <c r="I5477">
        <v>10</v>
      </c>
      <c r="J5477">
        <v>4310</v>
      </c>
      <c r="K5477" s="2" t="s">
        <v>51</v>
      </c>
      <c r="L5477" s="2" t="s">
        <v>20</v>
      </c>
      <c r="M5477" s="2" t="s">
        <v>70</v>
      </c>
      <c r="N5477">
        <v>2027.98</v>
      </c>
      <c r="O5477" s="2" t="s">
        <v>29</v>
      </c>
    </row>
    <row r="5478" spans="1:15" x14ac:dyDescent="0.25">
      <c r="A5478">
        <v>5476</v>
      </c>
      <c r="B5478" s="1">
        <v>45398</v>
      </c>
      <c r="C5478" s="2" t="s">
        <v>9094</v>
      </c>
      <c r="D5478" s="2" t="s">
        <v>68</v>
      </c>
      <c r="E5478">
        <v>300</v>
      </c>
      <c r="F5478" s="2" t="s">
        <v>1205</v>
      </c>
      <c r="G5478" s="2" t="s">
        <v>1206</v>
      </c>
      <c r="H5478">
        <v>870.86</v>
      </c>
      <c r="I5478">
        <v>10</v>
      </c>
      <c r="J5478">
        <v>4330</v>
      </c>
      <c r="K5478" s="2" t="s">
        <v>51</v>
      </c>
      <c r="L5478" s="2" t="s">
        <v>20</v>
      </c>
      <c r="M5478" s="2" t="s">
        <v>1207</v>
      </c>
      <c r="N5478">
        <v>870.86</v>
      </c>
      <c r="O5478" s="2" t="s">
        <v>29</v>
      </c>
    </row>
    <row r="5479" spans="1:15" x14ac:dyDescent="0.25">
      <c r="A5479">
        <v>5477</v>
      </c>
      <c r="B5479" s="1">
        <v>45398</v>
      </c>
      <c r="C5479" s="2" t="s">
        <v>9094</v>
      </c>
      <c r="D5479" s="2" t="s">
        <v>68</v>
      </c>
      <c r="E5479">
        <v>300</v>
      </c>
      <c r="F5479" s="2" t="s">
        <v>1205</v>
      </c>
      <c r="G5479" s="2" t="s">
        <v>954</v>
      </c>
      <c r="H5479">
        <v>861.45</v>
      </c>
      <c r="I5479">
        <v>10</v>
      </c>
      <c r="J5479">
        <v>4335</v>
      </c>
      <c r="K5479" s="2" t="s">
        <v>51</v>
      </c>
      <c r="L5479" s="2" t="s">
        <v>20</v>
      </c>
      <c r="M5479" s="2" t="s">
        <v>955</v>
      </c>
      <c r="N5479">
        <v>861.45</v>
      </c>
      <c r="O5479" s="2" t="s">
        <v>29</v>
      </c>
    </row>
    <row r="5480" spans="1:15" x14ac:dyDescent="0.25">
      <c r="A5480">
        <v>5478</v>
      </c>
      <c r="B5480" s="1">
        <v>45398</v>
      </c>
      <c r="C5480" s="2" t="s">
        <v>9095</v>
      </c>
      <c r="D5480" s="2" t="s">
        <v>68</v>
      </c>
      <c r="E5480">
        <v>170</v>
      </c>
      <c r="F5480" s="2" t="s">
        <v>9096</v>
      </c>
      <c r="G5480" s="2" t="s">
        <v>2586</v>
      </c>
      <c r="H5480">
        <v>118.61</v>
      </c>
      <c r="I5480">
        <v>10</v>
      </c>
      <c r="J5480">
        <v>4316</v>
      </c>
      <c r="K5480" s="2" t="s">
        <v>336</v>
      </c>
      <c r="L5480" s="2" t="s">
        <v>20</v>
      </c>
      <c r="M5480" s="2" t="s">
        <v>2587</v>
      </c>
      <c r="N5480">
        <v>118.61</v>
      </c>
      <c r="O5480" s="2" t="s">
        <v>29</v>
      </c>
    </row>
    <row r="5481" spans="1:15" x14ac:dyDescent="0.25">
      <c r="A5481">
        <v>5479</v>
      </c>
      <c r="B5481" s="1">
        <v>45398</v>
      </c>
      <c r="C5481" s="2" t="s">
        <v>9097</v>
      </c>
      <c r="D5481" s="2" t="s">
        <v>4309</v>
      </c>
      <c r="E5481">
        <v>170</v>
      </c>
      <c r="F5481" s="2" t="s">
        <v>9098</v>
      </c>
      <c r="G5481" s="2" t="s">
        <v>77</v>
      </c>
      <c r="H5481">
        <v>305.99</v>
      </c>
      <c r="I5481">
        <v>10</v>
      </c>
      <c r="J5481">
        <v>4310</v>
      </c>
      <c r="K5481" s="2" t="s">
        <v>336</v>
      </c>
      <c r="L5481" s="2" t="s">
        <v>20</v>
      </c>
      <c r="M5481" s="2" t="s">
        <v>70</v>
      </c>
      <c r="N5481">
        <v>305.99</v>
      </c>
      <c r="O5481" s="2" t="s">
        <v>29</v>
      </c>
    </row>
    <row r="5482" spans="1:15" x14ac:dyDescent="0.25">
      <c r="A5482">
        <v>5480</v>
      </c>
      <c r="B5482" s="1">
        <v>45398</v>
      </c>
      <c r="C5482" s="2" t="s">
        <v>9099</v>
      </c>
      <c r="D5482" s="2" t="s">
        <v>68</v>
      </c>
      <c r="E5482">
        <v>170</v>
      </c>
      <c r="F5482" s="2" t="s">
        <v>9013</v>
      </c>
      <c r="G5482" s="2" t="s">
        <v>77</v>
      </c>
      <c r="H5482">
        <v>99.66</v>
      </c>
      <c r="I5482">
        <v>10</v>
      </c>
      <c r="J5482">
        <v>4310</v>
      </c>
      <c r="K5482" s="2" t="s">
        <v>336</v>
      </c>
      <c r="L5482" s="2" t="s">
        <v>20</v>
      </c>
      <c r="M5482" s="2" t="s">
        <v>70</v>
      </c>
      <c r="N5482">
        <v>99.66</v>
      </c>
      <c r="O5482" s="2" t="s">
        <v>29</v>
      </c>
    </row>
    <row r="5483" spans="1:15" x14ac:dyDescent="0.25">
      <c r="A5483">
        <v>5481</v>
      </c>
      <c r="B5483" s="1">
        <v>45398</v>
      </c>
      <c r="C5483" s="2" t="s">
        <v>9100</v>
      </c>
      <c r="D5483" s="2" t="s">
        <v>68</v>
      </c>
      <c r="E5483">
        <v>170</v>
      </c>
      <c r="F5483" s="2" t="s">
        <v>351</v>
      </c>
      <c r="G5483" s="2" t="s">
        <v>77</v>
      </c>
      <c r="H5483">
        <v>360.46</v>
      </c>
      <c r="I5483">
        <v>10</v>
      </c>
      <c r="J5483">
        <v>4310</v>
      </c>
      <c r="K5483" s="2" t="s">
        <v>336</v>
      </c>
      <c r="L5483" s="2" t="s">
        <v>20</v>
      </c>
      <c r="M5483" s="2" t="s">
        <v>70</v>
      </c>
      <c r="N5483">
        <v>360.46</v>
      </c>
      <c r="O5483" s="2" t="s">
        <v>29</v>
      </c>
    </row>
    <row r="5484" spans="1:15" x14ac:dyDescent="0.25">
      <c r="A5484">
        <v>5482</v>
      </c>
      <c r="B5484" s="1">
        <v>45398</v>
      </c>
      <c r="C5484" s="2" t="s">
        <v>9101</v>
      </c>
      <c r="D5484" s="2" t="s">
        <v>68</v>
      </c>
      <c r="E5484">
        <v>300</v>
      </c>
      <c r="F5484" s="2" t="s">
        <v>5343</v>
      </c>
      <c r="G5484" s="2" t="s">
        <v>77</v>
      </c>
      <c r="H5484">
        <v>551.63</v>
      </c>
      <c r="I5484">
        <v>10</v>
      </c>
      <c r="J5484">
        <v>4310</v>
      </c>
      <c r="K5484" s="2" t="s">
        <v>51</v>
      </c>
      <c r="L5484" s="2" t="s">
        <v>20</v>
      </c>
      <c r="M5484" s="2" t="s">
        <v>70</v>
      </c>
      <c r="N5484">
        <v>551.63</v>
      </c>
      <c r="O5484" s="2" t="s">
        <v>29</v>
      </c>
    </row>
    <row r="5485" spans="1:15" x14ac:dyDescent="0.25">
      <c r="A5485">
        <v>5483</v>
      </c>
      <c r="B5485" s="1">
        <v>45398</v>
      </c>
      <c r="C5485" s="2" t="s">
        <v>9102</v>
      </c>
      <c r="D5485" s="2" t="s">
        <v>68</v>
      </c>
      <c r="E5485">
        <v>500</v>
      </c>
      <c r="F5485" s="2" t="s">
        <v>637</v>
      </c>
      <c r="G5485" s="2" t="s">
        <v>77</v>
      </c>
      <c r="H5485">
        <v>13.27</v>
      </c>
      <c r="I5485">
        <v>10</v>
      </c>
      <c r="J5485">
        <v>4310</v>
      </c>
      <c r="K5485" s="2" t="s">
        <v>27</v>
      </c>
      <c r="L5485" s="2" t="s">
        <v>20</v>
      </c>
      <c r="M5485" s="2" t="s">
        <v>70</v>
      </c>
      <c r="N5485">
        <v>13.27</v>
      </c>
      <c r="O5485" s="2" t="s">
        <v>29</v>
      </c>
    </row>
    <row r="5486" spans="1:15" x14ac:dyDescent="0.25">
      <c r="A5486">
        <v>5484</v>
      </c>
      <c r="B5486" s="1">
        <v>45398</v>
      </c>
      <c r="C5486" s="2" t="s">
        <v>9103</v>
      </c>
      <c r="D5486" s="2" t="s">
        <v>68</v>
      </c>
      <c r="E5486">
        <v>500</v>
      </c>
      <c r="F5486" s="2" t="s">
        <v>3701</v>
      </c>
      <c r="G5486" s="2" t="s">
        <v>77</v>
      </c>
      <c r="H5486">
        <v>32.049999999999997</v>
      </c>
      <c r="I5486">
        <v>10</v>
      </c>
      <c r="J5486">
        <v>4310</v>
      </c>
      <c r="K5486" s="2" t="s">
        <v>27</v>
      </c>
      <c r="L5486" s="2" t="s">
        <v>20</v>
      </c>
      <c r="M5486" s="2" t="s">
        <v>70</v>
      </c>
      <c r="N5486">
        <v>32.049999999999997</v>
      </c>
      <c r="O5486" s="2" t="s">
        <v>29</v>
      </c>
    </row>
    <row r="5487" spans="1:15" x14ac:dyDescent="0.25">
      <c r="A5487">
        <v>5485</v>
      </c>
      <c r="B5487" s="1">
        <v>45398</v>
      </c>
      <c r="C5487" s="2" t="s">
        <v>9104</v>
      </c>
      <c r="D5487" s="2" t="s">
        <v>68</v>
      </c>
      <c r="E5487">
        <v>500</v>
      </c>
      <c r="F5487" s="2" t="s">
        <v>3701</v>
      </c>
      <c r="G5487" s="2" t="s">
        <v>77</v>
      </c>
      <c r="H5487">
        <v>42.2</v>
      </c>
      <c r="I5487">
        <v>10</v>
      </c>
      <c r="J5487">
        <v>4310</v>
      </c>
      <c r="K5487" s="2" t="s">
        <v>27</v>
      </c>
      <c r="L5487" s="2" t="s">
        <v>20</v>
      </c>
      <c r="M5487" s="2" t="s">
        <v>70</v>
      </c>
      <c r="N5487">
        <v>42.2</v>
      </c>
      <c r="O5487" s="2" t="s">
        <v>29</v>
      </c>
    </row>
    <row r="5488" spans="1:15" x14ac:dyDescent="0.25">
      <c r="A5488">
        <v>5486</v>
      </c>
      <c r="B5488" s="1">
        <v>45398</v>
      </c>
      <c r="C5488" s="2" t="s">
        <v>9105</v>
      </c>
      <c r="D5488" s="2" t="s">
        <v>68</v>
      </c>
      <c r="E5488">
        <v>510</v>
      </c>
      <c r="F5488" s="2" t="s">
        <v>9106</v>
      </c>
      <c r="G5488" s="2" t="s">
        <v>954</v>
      </c>
      <c r="H5488">
        <v>227.61</v>
      </c>
      <c r="I5488">
        <v>10</v>
      </c>
      <c r="J5488">
        <v>4335</v>
      </c>
      <c r="K5488" s="2" t="s">
        <v>89</v>
      </c>
      <c r="L5488" s="2" t="s">
        <v>20</v>
      </c>
      <c r="M5488" s="2" t="s">
        <v>955</v>
      </c>
      <c r="N5488">
        <v>227.61</v>
      </c>
      <c r="O5488" s="2" t="s">
        <v>29</v>
      </c>
    </row>
    <row r="5489" spans="1:15" x14ac:dyDescent="0.25">
      <c r="A5489">
        <v>5487</v>
      </c>
      <c r="B5489" s="1">
        <v>45398</v>
      </c>
      <c r="C5489" s="2" t="s">
        <v>9107</v>
      </c>
      <c r="D5489" s="2" t="s">
        <v>68</v>
      </c>
      <c r="E5489">
        <v>500</v>
      </c>
      <c r="F5489" s="2" t="s">
        <v>637</v>
      </c>
      <c r="G5489" s="2" t="s">
        <v>77</v>
      </c>
      <c r="H5489">
        <v>21.02</v>
      </c>
      <c r="I5489">
        <v>10</v>
      </c>
      <c r="J5489">
        <v>4310</v>
      </c>
      <c r="K5489" s="2" t="s">
        <v>27</v>
      </c>
      <c r="L5489" s="2" t="s">
        <v>20</v>
      </c>
      <c r="M5489" s="2" t="s">
        <v>70</v>
      </c>
      <c r="N5489">
        <v>21.02</v>
      </c>
      <c r="O5489" s="2" t="s">
        <v>29</v>
      </c>
    </row>
    <row r="5490" spans="1:15" x14ac:dyDescent="0.25">
      <c r="A5490">
        <v>5488</v>
      </c>
      <c r="B5490" s="1">
        <v>45398</v>
      </c>
      <c r="C5490" s="2" t="s">
        <v>9108</v>
      </c>
      <c r="D5490" s="2" t="s">
        <v>140</v>
      </c>
      <c r="E5490">
        <v>580</v>
      </c>
      <c r="F5490" s="2" t="s">
        <v>9109</v>
      </c>
      <c r="G5490" s="2" t="s">
        <v>77</v>
      </c>
      <c r="H5490">
        <v>141.76</v>
      </c>
      <c r="I5490">
        <v>10</v>
      </c>
      <c r="J5490">
        <v>4310</v>
      </c>
      <c r="K5490" s="2" t="s">
        <v>142</v>
      </c>
      <c r="L5490" s="2" t="s">
        <v>20</v>
      </c>
      <c r="M5490" s="2" t="s">
        <v>70</v>
      </c>
      <c r="N5490">
        <v>141.76</v>
      </c>
      <c r="O5490" s="2" t="s">
        <v>29</v>
      </c>
    </row>
    <row r="5491" spans="1:15" x14ac:dyDescent="0.25">
      <c r="A5491">
        <v>5489</v>
      </c>
      <c r="B5491" s="1">
        <v>45398</v>
      </c>
      <c r="C5491" s="2" t="s">
        <v>9110</v>
      </c>
      <c r="D5491" s="2" t="s">
        <v>6751</v>
      </c>
      <c r="E5491">
        <v>580</v>
      </c>
      <c r="F5491" s="2" t="s">
        <v>6752</v>
      </c>
      <c r="G5491" s="2" t="s">
        <v>119</v>
      </c>
      <c r="H5491">
        <v>2466</v>
      </c>
      <c r="I5491">
        <v>10</v>
      </c>
      <c r="J5491">
        <v>5220</v>
      </c>
      <c r="K5491" s="2" t="s">
        <v>142</v>
      </c>
      <c r="L5491" s="2" t="s">
        <v>20</v>
      </c>
      <c r="M5491" s="2" t="s">
        <v>120</v>
      </c>
      <c r="N5491">
        <v>2466</v>
      </c>
      <c r="O5491" s="2" t="s">
        <v>29</v>
      </c>
    </row>
    <row r="5492" spans="1:15" x14ac:dyDescent="0.25">
      <c r="A5492">
        <v>5490</v>
      </c>
      <c r="B5492" s="1">
        <v>45398</v>
      </c>
      <c r="C5492" s="2" t="s">
        <v>9111</v>
      </c>
      <c r="D5492" s="2" t="s">
        <v>108</v>
      </c>
      <c r="E5492">
        <v>580</v>
      </c>
      <c r="F5492" s="2" t="s">
        <v>9112</v>
      </c>
      <c r="G5492" s="2" t="s">
        <v>1663</v>
      </c>
      <c r="H5492">
        <v>530</v>
      </c>
      <c r="I5492">
        <v>10</v>
      </c>
      <c r="J5492">
        <v>5610</v>
      </c>
      <c r="K5492" s="2" t="s">
        <v>142</v>
      </c>
      <c r="L5492" s="2" t="s">
        <v>20</v>
      </c>
      <c r="M5492" s="2" t="s">
        <v>1664</v>
      </c>
      <c r="N5492">
        <v>530</v>
      </c>
      <c r="O5492" s="2" t="s">
        <v>29</v>
      </c>
    </row>
    <row r="5493" spans="1:15" x14ac:dyDescent="0.25">
      <c r="A5493">
        <v>5491</v>
      </c>
      <c r="B5493" s="1">
        <v>45398</v>
      </c>
      <c r="C5493" s="2" t="s">
        <v>9113</v>
      </c>
      <c r="D5493" s="2" t="s">
        <v>1518</v>
      </c>
      <c r="E5493">
        <v>600</v>
      </c>
      <c r="F5493" s="2" t="s">
        <v>9114</v>
      </c>
      <c r="G5493" s="2" t="s">
        <v>972</v>
      </c>
      <c r="H5493">
        <v>1030</v>
      </c>
      <c r="I5493">
        <v>10</v>
      </c>
      <c r="J5493">
        <v>5823</v>
      </c>
      <c r="K5493" s="2" t="s">
        <v>114</v>
      </c>
      <c r="L5493" s="2" t="s">
        <v>20</v>
      </c>
      <c r="M5493" s="2" t="s">
        <v>973</v>
      </c>
      <c r="N5493">
        <v>1030</v>
      </c>
      <c r="O5493" s="2" t="s">
        <v>29</v>
      </c>
    </row>
    <row r="5494" spans="1:15" x14ac:dyDescent="0.25">
      <c r="A5494">
        <v>5492</v>
      </c>
      <c r="B5494" s="1">
        <v>45398</v>
      </c>
      <c r="C5494" s="2" t="s">
        <v>9115</v>
      </c>
      <c r="D5494" s="2" t="s">
        <v>217</v>
      </c>
      <c r="E5494">
        <v>580</v>
      </c>
      <c r="F5494" s="2" t="s">
        <v>218</v>
      </c>
      <c r="G5494" s="2" t="s">
        <v>77</v>
      </c>
      <c r="H5494">
        <v>759.26</v>
      </c>
      <c r="I5494">
        <v>10</v>
      </c>
      <c r="J5494">
        <v>4310</v>
      </c>
      <c r="K5494" s="2" t="s">
        <v>142</v>
      </c>
      <c r="L5494" s="2" t="s">
        <v>20</v>
      </c>
      <c r="M5494" s="2" t="s">
        <v>70</v>
      </c>
      <c r="N5494">
        <v>759.26</v>
      </c>
      <c r="O5494" s="2" t="s">
        <v>29</v>
      </c>
    </row>
    <row r="5495" spans="1:15" x14ac:dyDescent="0.25">
      <c r="A5495">
        <v>5493</v>
      </c>
      <c r="B5495" s="1">
        <v>45398</v>
      </c>
      <c r="C5495" s="2" t="s">
        <v>9116</v>
      </c>
      <c r="D5495" s="2" t="s">
        <v>149</v>
      </c>
      <c r="E5495">
        <v>530</v>
      </c>
      <c r="F5495" s="2" t="s">
        <v>9117</v>
      </c>
      <c r="G5495" s="2" t="s">
        <v>98</v>
      </c>
      <c r="H5495">
        <v>41293.800000000003</v>
      </c>
      <c r="I5495">
        <v>10</v>
      </c>
      <c r="J5495">
        <v>5890</v>
      </c>
      <c r="K5495" s="2" t="s">
        <v>722</v>
      </c>
      <c r="L5495" s="2" t="s">
        <v>20</v>
      </c>
      <c r="M5495" s="2" t="s">
        <v>100</v>
      </c>
      <c r="N5495">
        <v>41293.800000000003</v>
      </c>
      <c r="O5495" s="2" t="s">
        <v>29</v>
      </c>
    </row>
    <row r="5496" spans="1:15" x14ac:dyDescent="0.25">
      <c r="A5496">
        <v>5494</v>
      </c>
      <c r="B5496" s="1">
        <v>45398</v>
      </c>
      <c r="C5496" s="2" t="s">
        <v>9118</v>
      </c>
      <c r="D5496" s="2" t="s">
        <v>149</v>
      </c>
      <c r="E5496">
        <v>530</v>
      </c>
      <c r="F5496" s="2" t="s">
        <v>4952</v>
      </c>
      <c r="G5496" s="2" t="s">
        <v>98</v>
      </c>
      <c r="H5496">
        <v>1419.27</v>
      </c>
      <c r="I5496">
        <v>10</v>
      </c>
      <c r="J5496">
        <v>5890</v>
      </c>
      <c r="K5496" s="2" t="s">
        <v>722</v>
      </c>
      <c r="L5496" s="2" t="s">
        <v>20</v>
      </c>
      <c r="M5496" s="2" t="s">
        <v>100</v>
      </c>
      <c r="N5496">
        <v>1419.27</v>
      </c>
      <c r="O5496" s="2" t="s">
        <v>29</v>
      </c>
    </row>
    <row r="5497" spans="1:15" x14ac:dyDescent="0.25">
      <c r="A5497">
        <v>5495</v>
      </c>
      <c r="B5497" s="1">
        <v>45398</v>
      </c>
      <c r="C5497" s="2" t="s">
        <v>9119</v>
      </c>
      <c r="D5497" s="2" t="s">
        <v>108</v>
      </c>
      <c r="E5497">
        <v>580</v>
      </c>
      <c r="F5497" s="2" t="s">
        <v>9120</v>
      </c>
      <c r="G5497" s="2" t="s">
        <v>725</v>
      </c>
      <c r="H5497">
        <v>336</v>
      </c>
      <c r="I5497">
        <v>10</v>
      </c>
      <c r="J5497">
        <v>5805</v>
      </c>
      <c r="K5497" s="2" t="s">
        <v>142</v>
      </c>
      <c r="L5497" s="2" t="s">
        <v>20</v>
      </c>
      <c r="M5497" s="2" t="s">
        <v>726</v>
      </c>
      <c r="N5497">
        <v>336</v>
      </c>
      <c r="O5497" s="2" t="s">
        <v>29</v>
      </c>
    </row>
    <row r="5498" spans="1:15" x14ac:dyDescent="0.25">
      <c r="A5498">
        <v>5496</v>
      </c>
      <c r="B5498" s="1">
        <v>45398</v>
      </c>
      <c r="C5498" s="2" t="s">
        <v>9121</v>
      </c>
      <c r="D5498" s="2" t="s">
        <v>9122</v>
      </c>
      <c r="E5498">
        <v>560</v>
      </c>
      <c r="F5498" s="2" t="s">
        <v>9123</v>
      </c>
      <c r="G5498" s="2" t="s">
        <v>1823</v>
      </c>
      <c r="H5498">
        <v>30000</v>
      </c>
      <c r="I5498">
        <v>10</v>
      </c>
      <c r="J5498">
        <v>5820</v>
      </c>
      <c r="K5498" s="2" t="s">
        <v>106</v>
      </c>
      <c r="L5498" s="2" t="s">
        <v>20</v>
      </c>
      <c r="M5498" s="2" t="s">
        <v>1824</v>
      </c>
      <c r="N5498">
        <v>30000</v>
      </c>
      <c r="O5498" s="2" t="s">
        <v>22</v>
      </c>
    </row>
    <row r="5499" spans="1:15" x14ac:dyDescent="0.25">
      <c r="A5499">
        <v>5497</v>
      </c>
      <c r="B5499" s="1">
        <v>45398</v>
      </c>
      <c r="C5499" s="2" t="s">
        <v>9124</v>
      </c>
      <c r="D5499" s="2" t="s">
        <v>571</v>
      </c>
      <c r="E5499">
        <v>300</v>
      </c>
      <c r="F5499" s="2" t="s">
        <v>1205</v>
      </c>
      <c r="G5499" s="2" t="s">
        <v>500</v>
      </c>
      <c r="H5499">
        <v>5558.14</v>
      </c>
      <c r="I5499">
        <v>10</v>
      </c>
      <c r="J5499">
        <v>4420</v>
      </c>
      <c r="K5499" s="2" t="s">
        <v>51</v>
      </c>
      <c r="L5499" s="2" t="s">
        <v>20</v>
      </c>
      <c r="M5499" s="2" t="s">
        <v>501</v>
      </c>
      <c r="N5499">
        <v>5558.14</v>
      </c>
      <c r="O5499" s="2" t="s">
        <v>29</v>
      </c>
    </row>
    <row r="5500" spans="1:15" x14ac:dyDescent="0.25">
      <c r="A5500">
        <v>5498</v>
      </c>
      <c r="B5500" s="1">
        <v>45398</v>
      </c>
      <c r="C5500" s="2" t="s">
        <v>9125</v>
      </c>
      <c r="D5500" s="2" t="s">
        <v>149</v>
      </c>
      <c r="E5500">
        <v>560</v>
      </c>
      <c r="F5500" s="2" t="s">
        <v>5835</v>
      </c>
      <c r="G5500" s="2" t="s">
        <v>98</v>
      </c>
      <c r="H5500">
        <v>4025.15</v>
      </c>
      <c r="I5500">
        <v>10</v>
      </c>
      <c r="J5500">
        <v>5890</v>
      </c>
      <c r="K5500" s="2" t="s">
        <v>106</v>
      </c>
      <c r="L5500" s="2" t="s">
        <v>20</v>
      </c>
      <c r="M5500" s="2" t="s">
        <v>100</v>
      </c>
      <c r="N5500">
        <v>4025.15</v>
      </c>
      <c r="O5500" s="2" t="s">
        <v>29</v>
      </c>
    </row>
    <row r="5501" spans="1:15" x14ac:dyDescent="0.25">
      <c r="A5501">
        <v>5499</v>
      </c>
      <c r="B5501" s="1">
        <v>45398</v>
      </c>
      <c r="C5501" s="2" t="s">
        <v>9126</v>
      </c>
      <c r="D5501" s="2" t="s">
        <v>1220</v>
      </c>
      <c r="E5501">
        <v>510</v>
      </c>
      <c r="F5501" s="2" t="s">
        <v>9127</v>
      </c>
      <c r="G5501" s="2" t="s">
        <v>230</v>
      </c>
      <c r="H5501">
        <v>800</v>
      </c>
      <c r="I5501">
        <v>10</v>
      </c>
      <c r="J5501">
        <v>5250</v>
      </c>
      <c r="K5501" s="2" t="s">
        <v>89</v>
      </c>
      <c r="L5501" s="2" t="s">
        <v>20</v>
      </c>
      <c r="M5501" s="2" t="s">
        <v>231</v>
      </c>
      <c r="N5501">
        <v>800</v>
      </c>
      <c r="O5501" s="2" t="s">
        <v>22</v>
      </c>
    </row>
    <row r="5502" spans="1:15" x14ac:dyDescent="0.25">
      <c r="A5502">
        <v>5500</v>
      </c>
      <c r="B5502" s="1">
        <v>45398</v>
      </c>
      <c r="C5502" s="2" t="s">
        <v>9128</v>
      </c>
      <c r="D5502" s="2" t="s">
        <v>3633</v>
      </c>
      <c r="E5502">
        <v>510</v>
      </c>
      <c r="F5502" s="2" t="s">
        <v>9129</v>
      </c>
      <c r="G5502" s="2" t="s">
        <v>18</v>
      </c>
      <c r="H5502">
        <v>2550</v>
      </c>
      <c r="I5502">
        <v>10</v>
      </c>
      <c r="J5502">
        <v>5825</v>
      </c>
      <c r="K5502" s="2" t="s">
        <v>89</v>
      </c>
      <c r="L5502" s="2" t="s">
        <v>20</v>
      </c>
      <c r="M5502" s="2" t="s">
        <v>21</v>
      </c>
      <c r="N5502">
        <v>2550</v>
      </c>
      <c r="O5502" s="2" t="s">
        <v>29</v>
      </c>
    </row>
    <row r="5503" spans="1:15" x14ac:dyDescent="0.25">
      <c r="A5503">
        <v>5501</v>
      </c>
      <c r="B5503" s="1">
        <v>45398</v>
      </c>
      <c r="C5503" s="2" t="s">
        <v>9130</v>
      </c>
      <c r="D5503" s="2" t="s">
        <v>9131</v>
      </c>
      <c r="E5503">
        <v>510</v>
      </c>
      <c r="F5503" s="2" t="s">
        <v>7143</v>
      </c>
      <c r="G5503" s="2" t="s">
        <v>77</v>
      </c>
      <c r="H5503">
        <v>15.43</v>
      </c>
      <c r="I5503">
        <v>10</v>
      </c>
      <c r="J5503">
        <v>4310</v>
      </c>
      <c r="K5503" s="2" t="s">
        <v>89</v>
      </c>
      <c r="L5503" s="2" t="s">
        <v>20</v>
      </c>
      <c r="M5503" s="2" t="s">
        <v>70</v>
      </c>
      <c r="N5503">
        <v>15.43</v>
      </c>
      <c r="O5503" s="2" t="s">
        <v>29</v>
      </c>
    </row>
    <row r="5504" spans="1:15" x14ac:dyDescent="0.25">
      <c r="A5504">
        <v>5502</v>
      </c>
      <c r="B5504" s="1">
        <v>45398</v>
      </c>
      <c r="C5504" s="2" t="s">
        <v>9132</v>
      </c>
      <c r="D5504" s="2" t="s">
        <v>498</v>
      </c>
      <c r="E5504">
        <v>500</v>
      </c>
      <c r="F5504" s="2" t="s">
        <v>7404</v>
      </c>
      <c r="G5504" s="2" t="s">
        <v>98</v>
      </c>
      <c r="H5504">
        <v>100</v>
      </c>
      <c r="I5504">
        <v>10</v>
      </c>
      <c r="J5504">
        <v>5890</v>
      </c>
      <c r="K5504" s="2" t="s">
        <v>27</v>
      </c>
      <c r="L5504" s="2" t="s">
        <v>20</v>
      </c>
      <c r="M5504" s="2" t="s">
        <v>100</v>
      </c>
      <c r="N5504">
        <v>100</v>
      </c>
      <c r="O5504" s="2" t="s">
        <v>22</v>
      </c>
    </row>
    <row r="5505" spans="1:15" x14ac:dyDescent="0.25">
      <c r="A5505">
        <v>5503</v>
      </c>
      <c r="B5505" s="1">
        <v>45398</v>
      </c>
      <c r="C5505" s="2" t="s">
        <v>9133</v>
      </c>
      <c r="D5505" s="2" t="s">
        <v>2509</v>
      </c>
      <c r="E5505">
        <v>500</v>
      </c>
      <c r="F5505" s="2" t="s">
        <v>2510</v>
      </c>
      <c r="G5505" s="2" t="s">
        <v>1766</v>
      </c>
      <c r="H5505">
        <v>1296</v>
      </c>
      <c r="I5505">
        <v>10</v>
      </c>
      <c r="J5505">
        <v>5850</v>
      </c>
      <c r="K5505" s="2" t="s">
        <v>27</v>
      </c>
      <c r="L5505" s="2" t="s">
        <v>20</v>
      </c>
      <c r="M5505" s="2" t="s">
        <v>1767</v>
      </c>
      <c r="N5505">
        <v>1296</v>
      </c>
      <c r="O5505" s="2" t="s">
        <v>29</v>
      </c>
    </row>
    <row r="5506" spans="1:15" x14ac:dyDescent="0.25">
      <c r="A5506">
        <v>5504</v>
      </c>
      <c r="B5506" s="1">
        <v>45398</v>
      </c>
      <c r="C5506" s="2" t="s">
        <v>9134</v>
      </c>
      <c r="D5506" s="2" t="s">
        <v>1639</v>
      </c>
      <c r="E5506">
        <v>580</v>
      </c>
      <c r="F5506" s="2" t="s">
        <v>9135</v>
      </c>
      <c r="G5506" s="2" t="s">
        <v>77</v>
      </c>
      <c r="H5506">
        <v>225.25</v>
      </c>
      <c r="I5506">
        <v>10</v>
      </c>
      <c r="J5506">
        <v>4310</v>
      </c>
      <c r="K5506" s="2" t="s">
        <v>142</v>
      </c>
      <c r="L5506" s="2" t="s">
        <v>20</v>
      </c>
      <c r="M5506" s="2" t="s">
        <v>70</v>
      </c>
      <c r="N5506">
        <v>225.25</v>
      </c>
      <c r="O5506" s="2" t="s">
        <v>29</v>
      </c>
    </row>
    <row r="5507" spans="1:15" x14ac:dyDescent="0.25">
      <c r="A5507">
        <v>5505</v>
      </c>
      <c r="B5507" s="1">
        <v>45398</v>
      </c>
      <c r="C5507" s="2" t="s">
        <v>9136</v>
      </c>
      <c r="D5507" s="2" t="s">
        <v>1636</v>
      </c>
      <c r="E5507">
        <v>580</v>
      </c>
      <c r="F5507" s="2" t="s">
        <v>1637</v>
      </c>
      <c r="G5507" s="2" t="s">
        <v>77</v>
      </c>
      <c r="H5507">
        <v>810.79</v>
      </c>
      <c r="I5507">
        <v>10</v>
      </c>
      <c r="J5507">
        <v>4310</v>
      </c>
      <c r="K5507" s="2" t="s">
        <v>142</v>
      </c>
      <c r="L5507" s="2" t="s">
        <v>20</v>
      </c>
      <c r="M5507" s="2" t="s">
        <v>70</v>
      </c>
      <c r="N5507">
        <v>810.79</v>
      </c>
      <c r="O5507" s="2" t="s">
        <v>29</v>
      </c>
    </row>
    <row r="5508" spans="1:15" x14ac:dyDescent="0.25">
      <c r="A5508">
        <v>5506</v>
      </c>
      <c r="B5508" s="1">
        <v>45398</v>
      </c>
      <c r="C5508" s="2" t="s">
        <v>9137</v>
      </c>
      <c r="D5508" s="2" t="s">
        <v>68</v>
      </c>
      <c r="E5508">
        <v>600</v>
      </c>
      <c r="F5508" s="2" t="s">
        <v>9138</v>
      </c>
      <c r="G5508" s="2" t="s">
        <v>146</v>
      </c>
      <c r="H5508">
        <v>2270.3200000000002</v>
      </c>
      <c r="I5508">
        <v>10</v>
      </c>
      <c r="J5508">
        <v>4360</v>
      </c>
      <c r="K5508" s="2" t="s">
        <v>114</v>
      </c>
      <c r="L5508" s="2" t="s">
        <v>20</v>
      </c>
      <c r="M5508" s="2" t="s">
        <v>147</v>
      </c>
      <c r="N5508">
        <v>2270.3200000000002</v>
      </c>
      <c r="O5508" s="2" t="s">
        <v>29</v>
      </c>
    </row>
    <row r="5509" spans="1:15" x14ac:dyDescent="0.25">
      <c r="A5509">
        <v>5507</v>
      </c>
      <c r="B5509" s="1">
        <v>45398</v>
      </c>
      <c r="C5509" s="2" t="s">
        <v>9139</v>
      </c>
      <c r="D5509" s="2" t="s">
        <v>68</v>
      </c>
      <c r="E5509">
        <v>600</v>
      </c>
      <c r="F5509" s="2" t="s">
        <v>9140</v>
      </c>
      <c r="G5509" s="2" t="s">
        <v>77</v>
      </c>
      <c r="H5509">
        <v>227.02</v>
      </c>
      <c r="I5509">
        <v>10</v>
      </c>
      <c r="J5509">
        <v>4310</v>
      </c>
      <c r="K5509" s="2" t="s">
        <v>114</v>
      </c>
      <c r="L5509" s="2" t="s">
        <v>20</v>
      </c>
      <c r="M5509" s="2" t="s">
        <v>70</v>
      </c>
      <c r="N5509">
        <v>227.02</v>
      </c>
      <c r="O5509" s="2" t="s">
        <v>29</v>
      </c>
    </row>
    <row r="5510" spans="1:15" x14ac:dyDescent="0.25">
      <c r="A5510">
        <v>5508</v>
      </c>
      <c r="B5510" s="1">
        <v>45398</v>
      </c>
      <c r="C5510" s="2" t="s">
        <v>9141</v>
      </c>
      <c r="D5510" s="2" t="s">
        <v>9142</v>
      </c>
      <c r="E5510">
        <v>560</v>
      </c>
      <c r="F5510" s="2" t="s">
        <v>9143</v>
      </c>
      <c r="G5510" s="2" t="s">
        <v>124</v>
      </c>
      <c r="H5510">
        <v>13191</v>
      </c>
      <c r="I5510">
        <v>10</v>
      </c>
      <c r="J5510">
        <v>5650</v>
      </c>
      <c r="K5510" s="2" t="s">
        <v>106</v>
      </c>
      <c r="L5510" s="2" t="s">
        <v>20</v>
      </c>
      <c r="M5510" s="2" t="s">
        <v>125</v>
      </c>
      <c r="N5510">
        <v>13191</v>
      </c>
      <c r="O5510" s="2" t="s">
        <v>29</v>
      </c>
    </row>
    <row r="5511" spans="1:15" x14ac:dyDescent="0.25">
      <c r="A5511">
        <v>5509</v>
      </c>
      <c r="B5511" s="1">
        <v>45398</v>
      </c>
      <c r="C5511" s="2" t="s">
        <v>9144</v>
      </c>
      <c r="D5511" s="2" t="s">
        <v>213</v>
      </c>
      <c r="E5511">
        <v>600</v>
      </c>
      <c r="F5511" s="2" t="s">
        <v>214</v>
      </c>
      <c r="G5511" s="2" t="s">
        <v>215</v>
      </c>
      <c r="H5511">
        <v>20895.2</v>
      </c>
      <c r="I5511">
        <v>10</v>
      </c>
      <c r="J5511">
        <v>9320</v>
      </c>
      <c r="K5511" s="2" t="s">
        <v>114</v>
      </c>
      <c r="L5511" s="2" t="s">
        <v>20</v>
      </c>
      <c r="M5511" s="2" t="s">
        <v>47</v>
      </c>
      <c r="N5511">
        <v>20895.2</v>
      </c>
      <c r="O5511" s="2" t="s">
        <v>29</v>
      </c>
    </row>
    <row r="5512" spans="1:15" x14ac:dyDescent="0.25">
      <c r="A5512">
        <v>5510</v>
      </c>
      <c r="B5512" s="1">
        <v>45398</v>
      </c>
      <c r="C5512" s="2" t="s">
        <v>9145</v>
      </c>
      <c r="D5512" s="2" t="s">
        <v>2002</v>
      </c>
      <c r="E5512">
        <v>600</v>
      </c>
      <c r="F5512" s="2" t="s">
        <v>9146</v>
      </c>
      <c r="G5512" s="2" t="s">
        <v>972</v>
      </c>
      <c r="H5512">
        <v>3517.47</v>
      </c>
      <c r="I5512">
        <v>10</v>
      </c>
      <c r="J5512">
        <v>5823</v>
      </c>
      <c r="K5512" s="2" t="s">
        <v>114</v>
      </c>
      <c r="L5512" s="2" t="s">
        <v>20</v>
      </c>
      <c r="M5512" s="2" t="s">
        <v>973</v>
      </c>
      <c r="N5512">
        <v>3517.47</v>
      </c>
      <c r="O5512" s="2" t="s">
        <v>29</v>
      </c>
    </row>
    <row r="5513" spans="1:15" x14ac:dyDescent="0.25">
      <c r="A5513">
        <v>5511</v>
      </c>
      <c r="B5513" s="1">
        <v>45398</v>
      </c>
      <c r="C5513" s="2" t="s">
        <v>9147</v>
      </c>
      <c r="D5513" s="2" t="s">
        <v>213</v>
      </c>
      <c r="E5513">
        <v>600</v>
      </c>
      <c r="F5513" s="2" t="s">
        <v>9148</v>
      </c>
      <c r="G5513" s="2" t="s">
        <v>77</v>
      </c>
      <c r="H5513">
        <v>367.25</v>
      </c>
      <c r="I5513">
        <v>10</v>
      </c>
      <c r="J5513">
        <v>4310</v>
      </c>
      <c r="K5513" s="2" t="s">
        <v>114</v>
      </c>
      <c r="L5513" s="2" t="s">
        <v>20</v>
      </c>
      <c r="M5513" s="2" t="s">
        <v>70</v>
      </c>
      <c r="N5513">
        <v>367.25</v>
      </c>
      <c r="O5513" s="2" t="s">
        <v>29</v>
      </c>
    </row>
    <row r="5514" spans="1:15" x14ac:dyDescent="0.25">
      <c r="A5514">
        <v>5512</v>
      </c>
      <c r="B5514" s="1">
        <v>45398</v>
      </c>
      <c r="C5514" s="2" t="s">
        <v>9149</v>
      </c>
      <c r="D5514" s="2" t="s">
        <v>68</v>
      </c>
      <c r="E5514">
        <v>700</v>
      </c>
      <c r="F5514" s="2" t="s">
        <v>1952</v>
      </c>
      <c r="G5514" s="2" t="s">
        <v>69</v>
      </c>
      <c r="H5514">
        <v>460.35</v>
      </c>
      <c r="I5514">
        <v>130</v>
      </c>
      <c r="J5514">
        <v>4310</v>
      </c>
      <c r="K5514" s="2" t="s">
        <v>34</v>
      </c>
      <c r="L5514" s="2" t="s">
        <v>35</v>
      </c>
      <c r="M5514" s="2" t="s">
        <v>70</v>
      </c>
      <c r="N5514">
        <v>460.35</v>
      </c>
      <c r="O5514" s="2" t="s">
        <v>29</v>
      </c>
    </row>
    <row r="5515" spans="1:15" x14ac:dyDescent="0.25">
      <c r="A5515">
        <v>5513</v>
      </c>
      <c r="B5515" s="1">
        <v>45398</v>
      </c>
      <c r="C5515" s="2" t="s">
        <v>9150</v>
      </c>
      <c r="D5515" s="2" t="s">
        <v>31</v>
      </c>
      <c r="E5515">
        <v>700</v>
      </c>
      <c r="F5515" s="2" t="s">
        <v>53</v>
      </c>
      <c r="G5515" s="2" t="s">
        <v>46</v>
      </c>
      <c r="H5515">
        <v>7979.4</v>
      </c>
      <c r="I5515">
        <v>130</v>
      </c>
      <c r="J5515">
        <v>9320</v>
      </c>
      <c r="K5515" s="2" t="s">
        <v>34</v>
      </c>
      <c r="L5515" s="2" t="s">
        <v>35</v>
      </c>
      <c r="M5515" s="2" t="s">
        <v>47</v>
      </c>
      <c r="N5515">
        <v>7979.4</v>
      </c>
      <c r="O5515" s="2" t="s">
        <v>29</v>
      </c>
    </row>
    <row r="5516" spans="1:15" x14ac:dyDescent="0.25">
      <c r="A5516">
        <v>5514</v>
      </c>
      <c r="B5516" s="1">
        <v>45398</v>
      </c>
      <c r="C5516" s="2" t="s">
        <v>9151</v>
      </c>
      <c r="D5516" s="2" t="s">
        <v>6565</v>
      </c>
      <c r="E5516">
        <v>700</v>
      </c>
      <c r="F5516" s="2" t="s">
        <v>256</v>
      </c>
      <c r="G5516" s="2" t="s">
        <v>46</v>
      </c>
      <c r="H5516">
        <v>4913.1499999999996</v>
      </c>
      <c r="I5516">
        <v>130</v>
      </c>
      <c r="J5516">
        <v>9320</v>
      </c>
      <c r="K5516" s="2" t="s">
        <v>34</v>
      </c>
      <c r="L5516" s="2" t="s">
        <v>35</v>
      </c>
      <c r="M5516" s="2" t="s">
        <v>47</v>
      </c>
      <c r="N5516">
        <v>4913.1499999999996</v>
      </c>
      <c r="O5516" s="2" t="s">
        <v>29</v>
      </c>
    </row>
    <row r="5517" spans="1:15" x14ac:dyDescent="0.25">
      <c r="A5517">
        <v>5515</v>
      </c>
      <c r="B5517" s="1">
        <v>45398</v>
      </c>
      <c r="C5517" s="2" t="s">
        <v>9152</v>
      </c>
      <c r="D5517" s="2" t="s">
        <v>6565</v>
      </c>
      <c r="E5517">
        <v>700</v>
      </c>
      <c r="F5517" s="2" t="s">
        <v>66</v>
      </c>
      <c r="G5517" s="2" t="s">
        <v>46</v>
      </c>
      <c r="H5517">
        <v>906.6</v>
      </c>
      <c r="I5517">
        <v>130</v>
      </c>
      <c r="J5517">
        <v>9320</v>
      </c>
      <c r="K5517" s="2" t="s">
        <v>34</v>
      </c>
      <c r="L5517" s="2" t="s">
        <v>35</v>
      </c>
      <c r="M5517" s="2" t="s">
        <v>47</v>
      </c>
      <c r="N5517">
        <v>906.6</v>
      </c>
      <c r="O5517" s="2" t="s">
        <v>29</v>
      </c>
    </row>
    <row r="5518" spans="1:15" x14ac:dyDescent="0.25">
      <c r="A5518">
        <v>5516</v>
      </c>
      <c r="B5518" s="1">
        <v>45398</v>
      </c>
      <c r="C5518" s="2" t="s">
        <v>9153</v>
      </c>
      <c r="D5518" s="2" t="s">
        <v>185</v>
      </c>
      <c r="E5518">
        <v>700</v>
      </c>
      <c r="F5518" s="2" t="s">
        <v>289</v>
      </c>
      <c r="G5518" s="2" t="s">
        <v>33</v>
      </c>
      <c r="H5518">
        <v>84.44</v>
      </c>
      <c r="I5518">
        <v>130</v>
      </c>
      <c r="J5518">
        <v>4700</v>
      </c>
      <c r="K5518" s="2" t="s">
        <v>34</v>
      </c>
      <c r="L5518" s="2" t="s">
        <v>35</v>
      </c>
      <c r="M5518" s="2" t="s">
        <v>36</v>
      </c>
      <c r="N5518">
        <v>84.44</v>
      </c>
      <c r="O5518" s="2" t="s">
        <v>29</v>
      </c>
    </row>
    <row r="5519" spans="1:15" x14ac:dyDescent="0.25">
      <c r="A5519">
        <v>5517</v>
      </c>
      <c r="B5519" s="1">
        <v>45398</v>
      </c>
      <c r="C5519" s="2" t="s">
        <v>9153</v>
      </c>
      <c r="D5519" s="2" t="s">
        <v>185</v>
      </c>
      <c r="E5519">
        <v>700</v>
      </c>
      <c r="F5519" s="2" t="s">
        <v>289</v>
      </c>
      <c r="G5519" s="2" t="s">
        <v>46</v>
      </c>
      <c r="H5519">
        <v>5444.05</v>
      </c>
      <c r="I5519">
        <v>130</v>
      </c>
      <c r="J5519">
        <v>9320</v>
      </c>
      <c r="K5519" s="2" t="s">
        <v>34</v>
      </c>
      <c r="L5519" s="2" t="s">
        <v>35</v>
      </c>
      <c r="M5519" s="2" t="s">
        <v>47</v>
      </c>
      <c r="N5519">
        <v>5444.05</v>
      </c>
      <c r="O5519" s="2" t="s">
        <v>29</v>
      </c>
    </row>
    <row r="5520" spans="1:15" x14ac:dyDescent="0.25">
      <c r="A5520">
        <v>5518</v>
      </c>
      <c r="B5520" s="1">
        <v>45398</v>
      </c>
      <c r="C5520" s="2" t="s">
        <v>9154</v>
      </c>
      <c r="D5520" s="2" t="s">
        <v>7033</v>
      </c>
      <c r="E5520">
        <v>700</v>
      </c>
      <c r="F5520" s="2" t="s">
        <v>53</v>
      </c>
      <c r="G5520" s="2" t="s">
        <v>46</v>
      </c>
      <c r="H5520">
        <v>1531.8</v>
      </c>
      <c r="I5520">
        <v>130</v>
      </c>
      <c r="J5520">
        <v>9320</v>
      </c>
      <c r="K5520" s="2" t="s">
        <v>34</v>
      </c>
      <c r="L5520" s="2" t="s">
        <v>35</v>
      </c>
      <c r="M5520" s="2" t="s">
        <v>47</v>
      </c>
      <c r="N5520">
        <v>1531.8</v>
      </c>
      <c r="O5520" s="2" t="s">
        <v>29</v>
      </c>
    </row>
    <row r="5521" spans="1:15" x14ac:dyDescent="0.25">
      <c r="A5521">
        <v>5519</v>
      </c>
      <c r="B5521" s="1">
        <v>45398</v>
      </c>
      <c r="C5521" s="2" t="s">
        <v>9155</v>
      </c>
      <c r="D5521" s="2" t="s">
        <v>3400</v>
      </c>
      <c r="E5521">
        <v>700</v>
      </c>
      <c r="F5521" s="2" t="s">
        <v>4207</v>
      </c>
      <c r="G5521" s="2" t="s">
        <v>33</v>
      </c>
      <c r="H5521">
        <v>93.45</v>
      </c>
      <c r="I5521">
        <v>130</v>
      </c>
      <c r="J5521">
        <v>4700</v>
      </c>
      <c r="K5521" s="2" t="s">
        <v>34</v>
      </c>
      <c r="L5521" s="2" t="s">
        <v>35</v>
      </c>
      <c r="M5521" s="2" t="s">
        <v>36</v>
      </c>
      <c r="N5521">
        <v>93.45</v>
      </c>
      <c r="O5521" s="2" t="s">
        <v>29</v>
      </c>
    </row>
    <row r="5522" spans="1:15" x14ac:dyDescent="0.25">
      <c r="A5522">
        <v>5520</v>
      </c>
      <c r="B5522" s="1">
        <v>45398</v>
      </c>
      <c r="C5522" s="2" t="s">
        <v>9155</v>
      </c>
      <c r="D5522" s="2" t="s">
        <v>3400</v>
      </c>
      <c r="E5522">
        <v>700</v>
      </c>
      <c r="F5522" s="2" t="s">
        <v>4207</v>
      </c>
      <c r="G5522" s="2" t="s">
        <v>46</v>
      </c>
      <c r="H5522">
        <v>1651.25</v>
      </c>
      <c r="I5522">
        <v>130</v>
      </c>
      <c r="J5522">
        <v>9320</v>
      </c>
      <c r="K5522" s="2" t="s">
        <v>34</v>
      </c>
      <c r="L5522" s="2" t="s">
        <v>35</v>
      </c>
      <c r="M5522" s="2" t="s">
        <v>47</v>
      </c>
      <c r="N5522">
        <v>1651.25</v>
      </c>
      <c r="O5522" s="2" t="s">
        <v>29</v>
      </c>
    </row>
    <row r="5523" spans="1:15" x14ac:dyDescent="0.25">
      <c r="A5523">
        <v>5521</v>
      </c>
      <c r="B5523" s="1">
        <v>45398</v>
      </c>
      <c r="C5523" s="2" t="s">
        <v>9156</v>
      </c>
      <c r="D5523" s="2" t="s">
        <v>62</v>
      </c>
      <c r="E5523">
        <v>700</v>
      </c>
      <c r="F5523" s="2" t="s">
        <v>2410</v>
      </c>
      <c r="G5523" s="2" t="s">
        <v>46</v>
      </c>
      <c r="H5523">
        <v>1288.2</v>
      </c>
      <c r="I5523">
        <v>130</v>
      </c>
      <c r="J5523">
        <v>9320</v>
      </c>
      <c r="K5523" s="2" t="s">
        <v>34</v>
      </c>
      <c r="L5523" s="2" t="s">
        <v>35</v>
      </c>
      <c r="M5523" s="2" t="s">
        <v>47</v>
      </c>
      <c r="N5523">
        <v>1288.2</v>
      </c>
      <c r="O5523" s="2" t="s">
        <v>29</v>
      </c>
    </row>
    <row r="5524" spans="1:15" x14ac:dyDescent="0.25">
      <c r="A5524">
        <v>5522</v>
      </c>
      <c r="B5524" s="1">
        <v>45398</v>
      </c>
      <c r="C5524" s="2" t="s">
        <v>9157</v>
      </c>
      <c r="D5524" s="2" t="s">
        <v>6565</v>
      </c>
      <c r="E5524">
        <v>700</v>
      </c>
      <c r="F5524" s="2" t="s">
        <v>66</v>
      </c>
      <c r="G5524" s="2" t="s">
        <v>46</v>
      </c>
      <c r="H5524">
        <v>940.71</v>
      </c>
      <c r="I5524">
        <v>130</v>
      </c>
      <c r="J5524">
        <v>9320</v>
      </c>
      <c r="K5524" s="2" t="s">
        <v>34</v>
      </c>
      <c r="L5524" s="2" t="s">
        <v>35</v>
      </c>
      <c r="M5524" s="2" t="s">
        <v>47</v>
      </c>
      <c r="N5524">
        <v>940.71</v>
      </c>
      <c r="O5524" s="2" t="s">
        <v>29</v>
      </c>
    </row>
    <row r="5525" spans="1:15" x14ac:dyDescent="0.25">
      <c r="A5525">
        <v>5523</v>
      </c>
      <c r="B5525" s="1">
        <v>45398</v>
      </c>
      <c r="C5525" s="2" t="s">
        <v>9158</v>
      </c>
      <c r="D5525" s="2" t="s">
        <v>182</v>
      </c>
      <c r="E5525">
        <v>700</v>
      </c>
      <c r="F5525" s="2" t="s">
        <v>1937</v>
      </c>
      <c r="G5525" s="2" t="s">
        <v>33</v>
      </c>
      <c r="H5525">
        <v>175.81</v>
      </c>
      <c r="I5525">
        <v>130</v>
      </c>
      <c r="J5525">
        <v>4700</v>
      </c>
      <c r="K5525" s="2" t="s">
        <v>34</v>
      </c>
      <c r="L5525" s="2" t="s">
        <v>35</v>
      </c>
      <c r="M5525" s="2" t="s">
        <v>36</v>
      </c>
      <c r="N5525">
        <v>175.81</v>
      </c>
      <c r="O5525" s="2" t="s">
        <v>29</v>
      </c>
    </row>
    <row r="5526" spans="1:15" x14ac:dyDescent="0.25">
      <c r="A5526">
        <v>5524</v>
      </c>
      <c r="B5526" s="1">
        <v>45398</v>
      </c>
      <c r="C5526" s="2" t="s">
        <v>9158</v>
      </c>
      <c r="D5526" s="2" t="s">
        <v>182</v>
      </c>
      <c r="E5526">
        <v>700</v>
      </c>
      <c r="F5526" s="2" t="s">
        <v>1937</v>
      </c>
      <c r="G5526" s="2" t="s">
        <v>46</v>
      </c>
      <c r="H5526">
        <v>572.89</v>
      </c>
      <c r="I5526">
        <v>130</v>
      </c>
      <c r="J5526">
        <v>9320</v>
      </c>
      <c r="K5526" s="2" t="s">
        <v>34</v>
      </c>
      <c r="L5526" s="2" t="s">
        <v>35</v>
      </c>
      <c r="M5526" s="2" t="s">
        <v>47</v>
      </c>
      <c r="N5526">
        <v>572.89</v>
      </c>
      <c r="O5526" s="2" t="s">
        <v>29</v>
      </c>
    </row>
    <row r="5527" spans="1:15" x14ac:dyDescent="0.25">
      <c r="A5527">
        <v>5525</v>
      </c>
      <c r="B5527" s="1">
        <v>45398</v>
      </c>
      <c r="C5527" s="2" t="s">
        <v>9159</v>
      </c>
      <c r="D5527" s="2" t="s">
        <v>407</v>
      </c>
      <c r="E5527">
        <v>700</v>
      </c>
      <c r="F5527" s="2" t="s">
        <v>408</v>
      </c>
      <c r="G5527" s="2" t="s">
        <v>210</v>
      </c>
      <c r="H5527">
        <v>718.49</v>
      </c>
      <c r="I5527">
        <v>130</v>
      </c>
      <c r="J5527">
        <v>5660</v>
      </c>
      <c r="K5527" s="2" t="s">
        <v>34</v>
      </c>
      <c r="L5527" s="2" t="s">
        <v>35</v>
      </c>
      <c r="M5527" s="2" t="s">
        <v>211</v>
      </c>
      <c r="N5527">
        <v>718.49</v>
      </c>
      <c r="O5527" s="2" t="s">
        <v>29</v>
      </c>
    </row>
    <row r="5528" spans="1:15" x14ac:dyDescent="0.25">
      <c r="A5528">
        <v>5526</v>
      </c>
      <c r="B5528" s="1">
        <v>45398</v>
      </c>
      <c r="C5528" s="2" t="s">
        <v>9160</v>
      </c>
      <c r="D5528" s="2" t="s">
        <v>834</v>
      </c>
      <c r="E5528">
        <v>700</v>
      </c>
      <c r="F5528" s="2" t="s">
        <v>6716</v>
      </c>
      <c r="G5528" s="2" t="s">
        <v>69</v>
      </c>
      <c r="H5528">
        <v>637</v>
      </c>
      <c r="I5528">
        <v>130</v>
      </c>
      <c r="J5528">
        <v>4310</v>
      </c>
      <c r="K5528" s="2" t="s">
        <v>34</v>
      </c>
      <c r="L5528" s="2" t="s">
        <v>35</v>
      </c>
      <c r="M5528" s="2" t="s">
        <v>70</v>
      </c>
      <c r="N5528">
        <v>637</v>
      </c>
      <c r="O5528" s="2" t="s">
        <v>29</v>
      </c>
    </row>
    <row r="5529" spans="1:15" x14ac:dyDescent="0.25">
      <c r="A5529">
        <v>5527</v>
      </c>
      <c r="B5529" s="1">
        <v>45398</v>
      </c>
      <c r="C5529" s="2" t="s">
        <v>9161</v>
      </c>
      <c r="D5529" s="2" t="s">
        <v>31</v>
      </c>
      <c r="E5529">
        <v>700</v>
      </c>
      <c r="F5529" s="2" t="s">
        <v>289</v>
      </c>
      <c r="G5529" s="2" t="s">
        <v>33</v>
      </c>
      <c r="H5529">
        <v>1050.3800000000001</v>
      </c>
      <c r="I5529">
        <v>130</v>
      </c>
      <c r="J5529">
        <v>4700</v>
      </c>
      <c r="K5529" s="2" t="s">
        <v>34</v>
      </c>
      <c r="L5529" s="2" t="s">
        <v>35</v>
      </c>
      <c r="M5529" s="2" t="s">
        <v>36</v>
      </c>
      <c r="N5529">
        <v>1050.3800000000001</v>
      </c>
      <c r="O5529" s="2" t="s">
        <v>29</v>
      </c>
    </row>
    <row r="5530" spans="1:15" x14ac:dyDescent="0.25">
      <c r="A5530">
        <v>5528</v>
      </c>
      <c r="B5530" s="1">
        <v>45398</v>
      </c>
      <c r="C5530" s="2" t="s">
        <v>9161</v>
      </c>
      <c r="D5530" s="2" t="s">
        <v>31</v>
      </c>
      <c r="E5530">
        <v>700</v>
      </c>
      <c r="F5530" s="2" t="s">
        <v>289</v>
      </c>
      <c r="G5530" s="2" t="s">
        <v>46</v>
      </c>
      <c r="H5530">
        <v>489</v>
      </c>
      <c r="I5530">
        <v>130</v>
      </c>
      <c r="J5530">
        <v>9320</v>
      </c>
      <c r="K5530" s="2" t="s">
        <v>34</v>
      </c>
      <c r="L5530" s="2" t="s">
        <v>35</v>
      </c>
      <c r="M5530" s="2" t="s">
        <v>47</v>
      </c>
      <c r="N5530">
        <v>489</v>
      </c>
      <c r="O5530" s="2" t="s">
        <v>29</v>
      </c>
    </row>
    <row r="5531" spans="1:15" x14ac:dyDescent="0.25">
      <c r="A5531">
        <v>5529</v>
      </c>
      <c r="B5531" s="1">
        <v>45398</v>
      </c>
      <c r="C5531" s="2" t="s">
        <v>9162</v>
      </c>
      <c r="D5531" s="2" t="s">
        <v>6565</v>
      </c>
      <c r="E5531">
        <v>700</v>
      </c>
      <c r="F5531" s="2" t="s">
        <v>66</v>
      </c>
      <c r="G5531" s="2" t="s">
        <v>46</v>
      </c>
      <c r="H5531">
        <v>1628.03</v>
      </c>
      <c r="I5531">
        <v>130</v>
      </c>
      <c r="J5531">
        <v>9320</v>
      </c>
      <c r="K5531" s="2" t="s">
        <v>34</v>
      </c>
      <c r="L5531" s="2" t="s">
        <v>35</v>
      </c>
      <c r="M5531" s="2" t="s">
        <v>47</v>
      </c>
      <c r="N5531">
        <v>1628.03</v>
      </c>
      <c r="O5531" s="2" t="s">
        <v>29</v>
      </c>
    </row>
    <row r="5532" spans="1:15" x14ac:dyDescent="0.25">
      <c r="A5532">
        <v>5530</v>
      </c>
      <c r="B5532" s="1">
        <v>45398</v>
      </c>
      <c r="C5532" s="2" t="s">
        <v>9163</v>
      </c>
      <c r="D5532" s="2" t="s">
        <v>185</v>
      </c>
      <c r="E5532">
        <v>700</v>
      </c>
      <c r="F5532" s="2" t="s">
        <v>53</v>
      </c>
      <c r="G5532" s="2" t="s">
        <v>46</v>
      </c>
      <c r="H5532">
        <v>6344.95</v>
      </c>
      <c r="I5532">
        <v>130</v>
      </c>
      <c r="J5532">
        <v>9320</v>
      </c>
      <c r="K5532" s="2" t="s">
        <v>34</v>
      </c>
      <c r="L5532" s="2" t="s">
        <v>35</v>
      </c>
      <c r="M5532" s="2" t="s">
        <v>47</v>
      </c>
      <c r="N5532">
        <v>6344.95</v>
      </c>
      <c r="O5532" s="2" t="s">
        <v>29</v>
      </c>
    </row>
    <row r="5533" spans="1:15" x14ac:dyDescent="0.25">
      <c r="A5533">
        <v>5531</v>
      </c>
      <c r="B5533" s="1">
        <v>45398</v>
      </c>
      <c r="C5533" s="2" t="s">
        <v>9164</v>
      </c>
      <c r="D5533" s="2" t="s">
        <v>62</v>
      </c>
      <c r="E5533">
        <v>700</v>
      </c>
      <c r="F5533" s="2" t="s">
        <v>2410</v>
      </c>
      <c r="G5533" s="2" t="s">
        <v>46</v>
      </c>
      <c r="H5533">
        <v>1288.2</v>
      </c>
      <c r="I5533">
        <v>130</v>
      </c>
      <c r="J5533">
        <v>9320</v>
      </c>
      <c r="K5533" s="2" t="s">
        <v>34</v>
      </c>
      <c r="L5533" s="2" t="s">
        <v>35</v>
      </c>
      <c r="M5533" s="2" t="s">
        <v>47</v>
      </c>
      <c r="N5533">
        <v>1288.2</v>
      </c>
      <c r="O5533" s="2" t="s">
        <v>29</v>
      </c>
    </row>
    <row r="5534" spans="1:15" x14ac:dyDescent="0.25">
      <c r="A5534">
        <v>5532</v>
      </c>
      <c r="B5534" s="1">
        <v>45398</v>
      </c>
      <c r="C5534" s="2" t="s">
        <v>9165</v>
      </c>
      <c r="D5534" s="2" t="s">
        <v>4026</v>
      </c>
      <c r="E5534">
        <v>560</v>
      </c>
      <c r="F5534" s="2" t="s">
        <v>9166</v>
      </c>
      <c r="G5534" s="2" t="s">
        <v>285</v>
      </c>
      <c r="H5534">
        <v>2159.63</v>
      </c>
      <c r="I5534">
        <v>10</v>
      </c>
      <c r="J5534">
        <v>4311</v>
      </c>
      <c r="K5534" s="2" t="s">
        <v>106</v>
      </c>
      <c r="L5534" s="2" t="s">
        <v>20</v>
      </c>
      <c r="M5534" s="2" t="s">
        <v>286</v>
      </c>
      <c r="N5534">
        <v>2159.63</v>
      </c>
      <c r="O5534" s="2" t="s">
        <v>29</v>
      </c>
    </row>
    <row r="5535" spans="1:15" x14ac:dyDescent="0.25">
      <c r="A5535">
        <v>5533</v>
      </c>
      <c r="B5535" s="1">
        <v>45398</v>
      </c>
      <c r="C5535" s="2" t="s">
        <v>9167</v>
      </c>
      <c r="D5535" s="2" t="s">
        <v>1991</v>
      </c>
      <c r="E5535">
        <v>600</v>
      </c>
      <c r="F5535" s="2" t="s">
        <v>9168</v>
      </c>
      <c r="G5535" s="2" t="s">
        <v>972</v>
      </c>
      <c r="H5535">
        <v>1600</v>
      </c>
      <c r="I5535">
        <v>10</v>
      </c>
      <c r="J5535">
        <v>5823</v>
      </c>
      <c r="K5535" s="2" t="s">
        <v>114</v>
      </c>
      <c r="L5535" s="2" t="s">
        <v>20</v>
      </c>
      <c r="M5535" s="2" t="s">
        <v>973</v>
      </c>
      <c r="N5535">
        <v>1600</v>
      </c>
      <c r="O5535" s="2" t="s">
        <v>22</v>
      </c>
    </row>
    <row r="5536" spans="1:15" x14ac:dyDescent="0.25">
      <c r="A5536">
        <v>5534</v>
      </c>
      <c r="B5536" s="1">
        <v>45398</v>
      </c>
      <c r="C5536" s="2" t="s">
        <v>9169</v>
      </c>
      <c r="D5536" s="2" t="s">
        <v>1518</v>
      </c>
      <c r="E5536">
        <v>600</v>
      </c>
      <c r="F5536" s="2" t="s">
        <v>9170</v>
      </c>
      <c r="G5536" s="2" t="s">
        <v>972</v>
      </c>
      <c r="H5536">
        <v>2725</v>
      </c>
      <c r="I5536">
        <v>10</v>
      </c>
      <c r="J5536">
        <v>5823</v>
      </c>
      <c r="K5536" s="2" t="s">
        <v>114</v>
      </c>
      <c r="L5536" s="2" t="s">
        <v>20</v>
      </c>
      <c r="M5536" s="2" t="s">
        <v>973</v>
      </c>
      <c r="N5536">
        <v>2725</v>
      </c>
      <c r="O5536" s="2" t="s">
        <v>29</v>
      </c>
    </row>
    <row r="5537" spans="1:15" x14ac:dyDescent="0.25">
      <c r="A5537">
        <v>5535</v>
      </c>
      <c r="B5537" s="1">
        <v>45398</v>
      </c>
      <c r="C5537" s="2" t="s">
        <v>9171</v>
      </c>
      <c r="D5537" s="2" t="s">
        <v>1991</v>
      </c>
      <c r="E5537">
        <v>600</v>
      </c>
      <c r="F5537" s="2" t="s">
        <v>9172</v>
      </c>
      <c r="G5537" s="2" t="s">
        <v>972</v>
      </c>
      <c r="H5537">
        <v>2020</v>
      </c>
      <c r="I5537">
        <v>10</v>
      </c>
      <c r="J5537">
        <v>5823</v>
      </c>
      <c r="K5537" s="2" t="s">
        <v>114</v>
      </c>
      <c r="L5537" s="2" t="s">
        <v>20</v>
      </c>
      <c r="M5537" s="2" t="s">
        <v>973</v>
      </c>
      <c r="N5537">
        <v>2020</v>
      </c>
      <c r="O5537" s="2" t="s">
        <v>29</v>
      </c>
    </row>
    <row r="5538" spans="1:15" x14ac:dyDescent="0.25">
      <c r="A5538">
        <v>5536</v>
      </c>
      <c r="B5538" s="1">
        <v>45398</v>
      </c>
      <c r="C5538" s="2" t="s">
        <v>9173</v>
      </c>
      <c r="D5538" s="2" t="s">
        <v>62</v>
      </c>
      <c r="E5538">
        <v>700</v>
      </c>
      <c r="F5538" s="2" t="s">
        <v>2410</v>
      </c>
      <c r="G5538" s="2" t="s">
        <v>46</v>
      </c>
      <c r="H5538">
        <v>1355.52</v>
      </c>
      <c r="I5538">
        <v>130</v>
      </c>
      <c r="J5538">
        <v>9320</v>
      </c>
      <c r="K5538" s="2" t="s">
        <v>34</v>
      </c>
      <c r="L5538" s="2" t="s">
        <v>35</v>
      </c>
      <c r="M5538" s="2" t="s">
        <v>47</v>
      </c>
      <c r="N5538">
        <v>1355.52</v>
      </c>
      <c r="O5538" s="2" t="s">
        <v>29</v>
      </c>
    </row>
    <row r="5539" spans="1:15" x14ac:dyDescent="0.25">
      <c r="A5539">
        <v>5537</v>
      </c>
      <c r="B5539" s="1">
        <v>45398</v>
      </c>
      <c r="C5539" s="2" t="s">
        <v>9174</v>
      </c>
      <c r="D5539" s="2" t="s">
        <v>3400</v>
      </c>
      <c r="E5539">
        <v>700</v>
      </c>
      <c r="F5539" s="2" t="s">
        <v>45</v>
      </c>
      <c r="G5539" s="2" t="s">
        <v>46</v>
      </c>
      <c r="H5539">
        <v>1771.25</v>
      </c>
      <c r="I5539">
        <v>130</v>
      </c>
      <c r="J5539">
        <v>9320</v>
      </c>
      <c r="K5539" s="2" t="s">
        <v>34</v>
      </c>
      <c r="L5539" s="2" t="s">
        <v>35</v>
      </c>
      <c r="M5539" s="2" t="s">
        <v>47</v>
      </c>
      <c r="N5539">
        <v>1771.25</v>
      </c>
      <c r="O5539" s="2" t="s">
        <v>29</v>
      </c>
    </row>
    <row r="5540" spans="1:15" x14ac:dyDescent="0.25">
      <c r="A5540">
        <v>5538</v>
      </c>
      <c r="B5540" s="1">
        <v>45398</v>
      </c>
      <c r="C5540" s="2" t="s">
        <v>9175</v>
      </c>
      <c r="D5540" s="2" t="s">
        <v>6565</v>
      </c>
      <c r="E5540">
        <v>700</v>
      </c>
      <c r="F5540" s="2" t="s">
        <v>256</v>
      </c>
      <c r="G5540" s="2" t="s">
        <v>46</v>
      </c>
      <c r="H5540">
        <v>217.02</v>
      </c>
      <c r="I5540">
        <v>130</v>
      </c>
      <c r="J5540">
        <v>9320</v>
      </c>
      <c r="K5540" s="2" t="s">
        <v>34</v>
      </c>
      <c r="L5540" s="2" t="s">
        <v>35</v>
      </c>
      <c r="M5540" s="2" t="s">
        <v>47</v>
      </c>
      <c r="N5540">
        <v>217.02</v>
      </c>
      <c r="O5540" s="2" t="s">
        <v>29</v>
      </c>
    </row>
    <row r="5541" spans="1:15" x14ac:dyDescent="0.25">
      <c r="A5541">
        <v>5539</v>
      </c>
      <c r="B5541" s="1">
        <v>45398</v>
      </c>
      <c r="C5541" s="2" t="s">
        <v>9176</v>
      </c>
      <c r="D5541" s="2" t="s">
        <v>208</v>
      </c>
      <c r="E5541">
        <v>600</v>
      </c>
      <c r="F5541" s="2" t="s">
        <v>9177</v>
      </c>
      <c r="G5541" s="2" t="s">
        <v>418</v>
      </c>
      <c r="H5541">
        <v>4600</v>
      </c>
      <c r="I5541">
        <v>10</v>
      </c>
      <c r="J5541">
        <v>5660</v>
      </c>
      <c r="K5541" s="2" t="s">
        <v>114</v>
      </c>
      <c r="L5541" s="2" t="s">
        <v>20</v>
      </c>
      <c r="M5541" s="2" t="s">
        <v>211</v>
      </c>
      <c r="N5541">
        <v>4600</v>
      </c>
      <c r="O5541" s="2" t="s">
        <v>22</v>
      </c>
    </row>
    <row r="5542" spans="1:15" x14ac:dyDescent="0.25">
      <c r="A5542">
        <v>5540</v>
      </c>
      <c r="B5542" s="1">
        <v>45398</v>
      </c>
      <c r="C5542" s="2" t="s">
        <v>9178</v>
      </c>
      <c r="D5542" s="2" t="s">
        <v>68</v>
      </c>
      <c r="E5542">
        <v>700</v>
      </c>
      <c r="F5542" s="2" t="s">
        <v>7596</v>
      </c>
      <c r="G5542" s="2" t="s">
        <v>69</v>
      </c>
      <c r="H5542">
        <v>354.12</v>
      </c>
      <c r="I5542">
        <v>130</v>
      </c>
      <c r="J5542">
        <v>4310</v>
      </c>
      <c r="K5542" s="2" t="s">
        <v>34</v>
      </c>
      <c r="L5542" s="2" t="s">
        <v>35</v>
      </c>
      <c r="M5542" s="2" t="s">
        <v>70</v>
      </c>
      <c r="N5542">
        <v>354.12</v>
      </c>
      <c r="O5542" s="2" t="s">
        <v>29</v>
      </c>
    </row>
    <row r="5543" spans="1:15" x14ac:dyDescent="0.25">
      <c r="A5543">
        <v>5541</v>
      </c>
      <c r="B5543" s="1">
        <v>45398</v>
      </c>
      <c r="C5543" s="2" t="s">
        <v>9179</v>
      </c>
      <c r="D5543" s="2" t="s">
        <v>208</v>
      </c>
      <c r="E5543">
        <v>600</v>
      </c>
      <c r="F5543" s="2" t="s">
        <v>9180</v>
      </c>
      <c r="G5543" s="2" t="s">
        <v>124</v>
      </c>
      <c r="H5543">
        <v>7880.83</v>
      </c>
      <c r="I5543">
        <v>10</v>
      </c>
      <c r="J5543">
        <v>5650</v>
      </c>
      <c r="K5543" s="2" t="s">
        <v>114</v>
      </c>
      <c r="L5543" s="2" t="s">
        <v>20</v>
      </c>
      <c r="M5543" s="2" t="s">
        <v>125</v>
      </c>
      <c r="N5543">
        <v>7880.83</v>
      </c>
      <c r="O5543" s="2" t="s">
        <v>29</v>
      </c>
    </row>
    <row r="5544" spans="1:15" x14ac:dyDescent="0.25">
      <c r="A5544">
        <v>5542</v>
      </c>
      <c r="B5544" s="1">
        <v>45398</v>
      </c>
      <c r="C5544" s="2" t="s">
        <v>9181</v>
      </c>
      <c r="D5544" s="2" t="s">
        <v>5391</v>
      </c>
      <c r="E5544">
        <v>700</v>
      </c>
      <c r="F5544" s="2" t="s">
        <v>6451</v>
      </c>
      <c r="G5544" s="2" t="s">
        <v>210</v>
      </c>
      <c r="H5544">
        <v>170</v>
      </c>
      <c r="I5544">
        <v>130</v>
      </c>
      <c r="J5544">
        <v>5660</v>
      </c>
      <c r="K5544" s="2" t="s">
        <v>34</v>
      </c>
      <c r="L5544" s="2" t="s">
        <v>35</v>
      </c>
      <c r="M5544" s="2" t="s">
        <v>211</v>
      </c>
      <c r="N5544">
        <v>170</v>
      </c>
      <c r="O5544" s="2" t="s">
        <v>29</v>
      </c>
    </row>
    <row r="5545" spans="1:15" x14ac:dyDescent="0.25">
      <c r="A5545">
        <v>5543</v>
      </c>
      <c r="B5545" s="1">
        <v>45398</v>
      </c>
      <c r="C5545" s="2" t="s">
        <v>9182</v>
      </c>
      <c r="D5545" s="2" t="s">
        <v>5391</v>
      </c>
      <c r="E5545">
        <v>700</v>
      </c>
      <c r="F5545" s="2" t="s">
        <v>6451</v>
      </c>
      <c r="G5545" s="2" t="s">
        <v>210</v>
      </c>
      <c r="H5545">
        <v>1577.3</v>
      </c>
      <c r="I5545">
        <v>130</v>
      </c>
      <c r="J5545">
        <v>5660</v>
      </c>
      <c r="K5545" s="2" t="s">
        <v>34</v>
      </c>
      <c r="L5545" s="2" t="s">
        <v>35</v>
      </c>
      <c r="M5545" s="2" t="s">
        <v>211</v>
      </c>
      <c r="N5545">
        <v>1577.3</v>
      </c>
      <c r="O5545" s="2" t="s">
        <v>29</v>
      </c>
    </row>
    <row r="5546" spans="1:15" x14ac:dyDescent="0.25">
      <c r="A5546">
        <v>5544</v>
      </c>
      <c r="B5546" s="1">
        <v>45398</v>
      </c>
      <c r="C5546" s="2" t="s">
        <v>9183</v>
      </c>
      <c r="D5546" s="2" t="s">
        <v>5391</v>
      </c>
      <c r="E5546">
        <v>700</v>
      </c>
      <c r="F5546" s="2" t="s">
        <v>6451</v>
      </c>
      <c r="G5546" s="2" t="s">
        <v>210</v>
      </c>
      <c r="H5546">
        <v>443.6</v>
      </c>
      <c r="I5546">
        <v>130</v>
      </c>
      <c r="J5546">
        <v>5660</v>
      </c>
      <c r="K5546" s="2" t="s">
        <v>34</v>
      </c>
      <c r="L5546" s="2" t="s">
        <v>35</v>
      </c>
      <c r="M5546" s="2" t="s">
        <v>211</v>
      </c>
      <c r="N5546">
        <v>443.6</v>
      </c>
      <c r="O5546" s="2" t="s">
        <v>29</v>
      </c>
    </row>
    <row r="5547" spans="1:15" x14ac:dyDescent="0.25">
      <c r="A5547">
        <v>5545</v>
      </c>
      <c r="B5547" s="1">
        <v>45398</v>
      </c>
      <c r="C5547" s="2" t="s">
        <v>9184</v>
      </c>
      <c r="D5547" s="2" t="s">
        <v>283</v>
      </c>
      <c r="E5547">
        <v>130</v>
      </c>
      <c r="F5547" s="2" t="s">
        <v>9185</v>
      </c>
      <c r="G5547" s="2" t="s">
        <v>77</v>
      </c>
      <c r="H5547">
        <v>2833.31</v>
      </c>
      <c r="I5547">
        <v>10</v>
      </c>
      <c r="J5547">
        <v>4310</v>
      </c>
      <c r="K5547" s="2" t="s">
        <v>327</v>
      </c>
      <c r="L5547" s="2" t="s">
        <v>20</v>
      </c>
      <c r="M5547" s="2" t="s">
        <v>70</v>
      </c>
      <c r="N5547">
        <v>2833.31</v>
      </c>
      <c r="O5547" s="2" t="s">
        <v>29</v>
      </c>
    </row>
    <row r="5548" spans="1:15" x14ac:dyDescent="0.25">
      <c r="A5548">
        <v>5546</v>
      </c>
      <c r="B5548" s="1">
        <v>45398</v>
      </c>
      <c r="C5548" s="2" t="s">
        <v>9186</v>
      </c>
      <c r="D5548" s="2" t="s">
        <v>68</v>
      </c>
      <c r="E5548">
        <v>130</v>
      </c>
      <c r="F5548" s="2" t="s">
        <v>7685</v>
      </c>
      <c r="G5548" s="2" t="s">
        <v>77</v>
      </c>
      <c r="H5548">
        <v>954.29</v>
      </c>
      <c r="I5548">
        <v>10</v>
      </c>
      <c r="J5548">
        <v>4310</v>
      </c>
      <c r="K5548" s="2" t="s">
        <v>327</v>
      </c>
      <c r="L5548" s="2" t="s">
        <v>20</v>
      </c>
      <c r="M5548" s="2" t="s">
        <v>70</v>
      </c>
      <c r="N5548">
        <v>954.29</v>
      </c>
      <c r="O5548" s="2" t="s">
        <v>29</v>
      </c>
    </row>
    <row r="5549" spans="1:15" x14ac:dyDescent="0.25">
      <c r="A5549">
        <v>5547</v>
      </c>
      <c r="B5549" s="1">
        <v>45398</v>
      </c>
      <c r="C5549" s="2" t="s">
        <v>9187</v>
      </c>
      <c r="D5549" s="2" t="s">
        <v>68</v>
      </c>
      <c r="E5549">
        <v>170</v>
      </c>
      <c r="F5549" s="2" t="s">
        <v>9188</v>
      </c>
      <c r="G5549" s="2" t="s">
        <v>81</v>
      </c>
      <c r="H5549">
        <v>190.74</v>
      </c>
      <c r="I5549">
        <v>10</v>
      </c>
      <c r="J5549">
        <v>4344</v>
      </c>
      <c r="K5549" s="2" t="s">
        <v>336</v>
      </c>
      <c r="L5549" s="2" t="s">
        <v>20</v>
      </c>
      <c r="M5549" s="2" t="s">
        <v>72</v>
      </c>
      <c r="N5549">
        <v>190.74</v>
      </c>
      <c r="O5549" s="2" t="s">
        <v>29</v>
      </c>
    </row>
    <row r="5550" spans="1:15" x14ac:dyDescent="0.25">
      <c r="A5550">
        <v>5548</v>
      </c>
      <c r="B5550" s="1">
        <v>45398</v>
      </c>
      <c r="C5550" s="2" t="s">
        <v>9189</v>
      </c>
      <c r="D5550" s="2" t="s">
        <v>68</v>
      </c>
      <c r="E5550">
        <v>170</v>
      </c>
      <c r="F5550" s="2" t="s">
        <v>9013</v>
      </c>
      <c r="G5550" s="2" t="s">
        <v>77</v>
      </c>
      <c r="H5550">
        <v>609.6</v>
      </c>
      <c r="I5550">
        <v>10</v>
      </c>
      <c r="J5550">
        <v>4310</v>
      </c>
      <c r="K5550" s="2" t="s">
        <v>336</v>
      </c>
      <c r="L5550" s="2" t="s">
        <v>20</v>
      </c>
      <c r="M5550" s="2" t="s">
        <v>70</v>
      </c>
      <c r="N5550">
        <v>609.6</v>
      </c>
      <c r="O5550" s="2" t="s">
        <v>29</v>
      </c>
    </row>
    <row r="5551" spans="1:15" x14ac:dyDescent="0.25">
      <c r="A5551">
        <v>5549</v>
      </c>
      <c r="B5551" s="1">
        <v>45398</v>
      </c>
      <c r="C5551" s="2" t="s">
        <v>9190</v>
      </c>
      <c r="D5551" s="2" t="s">
        <v>68</v>
      </c>
      <c r="E5551">
        <v>170</v>
      </c>
      <c r="F5551" s="2" t="s">
        <v>9013</v>
      </c>
      <c r="G5551" s="2" t="s">
        <v>77</v>
      </c>
      <c r="H5551">
        <v>86.34</v>
      </c>
      <c r="I5551">
        <v>10</v>
      </c>
      <c r="J5551">
        <v>4310</v>
      </c>
      <c r="K5551" s="2" t="s">
        <v>336</v>
      </c>
      <c r="L5551" s="2" t="s">
        <v>20</v>
      </c>
      <c r="M5551" s="2" t="s">
        <v>70</v>
      </c>
      <c r="N5551">
        <v>86.34</v>
      </c>
      <c r="O5551" s="2" t="s">
        <v>29</v>
      </c>
    </row>
    <row r="5552" spans="1:15" x14ac:dyDescent="0.25">
      <c r="A5552">
        <v>5550</v>
      </c>
      <c r="B5552" s="1">
        <v>45398</v>
      </c>
      <c r="C5552" s="2" t="s">
        <v>9191</v>
      </c>
      <c r="D5552" s="2" t="s">
        <v>4309</v>
      </c>
      <c r="E5552">
        <v>170</v>
      </c>
      <c r="F5552" s="2" t="s">
        <v>9013</v>
      </c>
      <c r="G5552" s="2" t="s">
        <v>77</v>
      </c>
      <c r="H5552">
        <v>446.95</v>
      </c>
      <c r="I5552">
        <v>10</v>
      </c>
      <c r="J5552">
        <v>4310</v>
      </c>
      <c r="K5552" s="2" t="s">
        <v>336</v>
      </c>
      <c r="L5552" s="2" t="s">
        <v>20</v>
      </c>
      <c r="M5552" s="2" t="s">
        <v>70</v>
      </c>
      <c r="N5552">
        <v>446.95</v>
      </c>
      <c r="O5552" s="2" t="s">
        <v>29</v>
      </c>
    </row>
    <row r="5553" spans="1:15" x14ac:dyDescent="0.25">
      <c r="A5553">
        <v>5551</v>
      </c>
      <c r="B5553" s="1">
        <v>45398</v>
      </c>
      <c r="C5553" s="2" t="s">
        <v>9192</v>
      </c>
      <c r="D5553" s="2" t="s">
        <v>68</v>
      </c>
      <c r="E5553">
        <v>110</v>
      </c>
      <c r="F5553" s="2" t="s">
        <v>8929</v>
      </c>
      <c r="G5553" s="2" t="s">
        <v>77</v>
      </c>
      <c r="H5553">
        <v>556.98</v>
      </c>
      <c r="I5553">
        <v>10</v>
      </c>
      <c r="J5553">
        <v>4310</v>
      </c>
      <c r="K5553" s="2" t="s">
        <v>99</v>
      </c>
      <c r="L5553" s="2" t="s">
        <v>20</v>
      </c>
      <c r="M5553" s="2" t="s">
        <v>70</v>
      </c>
      <c r="N5553">
        <v>556.98</v>
      </c>
      <c r="O5553" s="2" t="s">
        <v>29</v>
      </c>
    </row>
    <row r="5554" spans="1:15" x14ac:dyDescent="0.25">
      <c r="A5554">
        <v>5552</v>
      </c>
      <c r="B5554" s="1">
        <v>45398</v>
      </c>
      <c r="C5554" s="2" t="s">
        <v>9193</v>
      </c>
      <c r="D5554" s="2" t="s">
        <v>68</v>
      </c>
      <c r="E5554">
        <v>110</v>
      </c>
      <c r="F5554" s="2" t="s">
        <v>9194</v>
      </c>
      <c r="G5554" s="2" t="s">
        <v>77</v>
      </c>
      <c r="H5554">
        <v>261.04000000000002</v>
      </c>
      <c r="I5554">
        <v>10</v>
      </c>
      <c r="J5554">
        <v>4310</v>
      </c>
      <c r="K5554" s="2" t="s">
        <v>99</v>
      </c>
      <c r="L5554" s="2" t="s">
        <v>20</v>
      </c>
      <c r="M5554" s="2" t="s">
        <v>70</v>
      </c>
      <c r="N5554">
        <v>261.04000000000002</v>
      </c>
      <c r="O5554" s="2" t="s">
        <v>29</v>
      </c>
    </row>
    <row r="5555" spans="1:15" x14ac:dyDescent="0.25">
      <c r="A5555">
        <v>5553</v>
      </c>
      <c r="B5555" s="1">
        <v>45398</v>
      </c>
      <c r="C5555" s="2" t="s">
        <v>9195</v>
      </c>
      <c r="D5555" s="2" t="s">
        <v>68</v>
      </c>
      <c r="E5555">
        <v>110</v>
      </c>
      <c r="F5555" s="2" t="s">
        <v>9196</v>
      </c>
      <c r="G5555" s="2" t="s">
        <v>77</v>
      </c>
      <c r="H5555">
        <v>375.8</v>
      </c>
      <c r="I5555">
        <v>10</v>
      </c>
      <c r="J5555">
        <v>4310</v>
      </c>
      <c r="K5555" s="2" t="s">
        <v>99</v>
      </c>
      <c r="L5555" s="2" t="s">
        <v>20</v>
      </c>
      <c r="M5555" s="2" t="s">
        <v>70</v>
      </c>
      <c r="N5555">
        <v>375.8</v>
      </c>
      <c r="O5555" s="2" t="s">
        <v>29</v>
      </c>
    </row>
    <row r="5556" spans="1:15" x14ac:dyDescent="0.25">
      <c r="A5556">
        <v>5554</v>
      </c>
      <c r="B5556" s="1">
        <v>45398</v>
      </c>
      <c r="C5556" s="2" t="s">
        <v>9197</v>
      </c>
      <c r="D5556" s="2" t="s">
        <v>68</v>
      </c>
      <c r="E5556">
        <v>300</v>
      </c>
      <c r="F5556" s="2" t="s">
        <v>9198</v>
      </c>
      <c r="G5556" s="2" t="s">
        <v>77</v>
      </c>
      <c r="H5556">
        <v>2211.3200000000002</v>
      </c>
      <c r="I5556">
        <v>10</v>
      </c>
      <c r="J5556">
        <v>4310</v>
      </c>
      <c r="K5556" s="2" t="s">
        <v>51</v>
      </c>
      <c r="L5556" s="2" t="s">
        <v>20</v>
      </c>
      <c r="M5556" s="2" t="s">
        <v>70</v>
      </c>
      <c r="N5556">
        <v>2211.3200000000002</v>
      </c>
      <c r="O5556" s="2" t="s">
        <v>29</v>
      </c>
    </row>
    <row r="5557" spans="1:15" x14ac:dyDescent="0.25">
      <c r="A5557">
        <v>5555</v>
      </c>
      <c r="B5557" s="1">
        <v>45398</v>
      </c>
      <c r="C5557" s="2" t="s">
        <v>9199</v>
      </c>
      <c r="D5557" s="2" t="s">
        <v>68</v>
      </c>
      <c r="E5557">
        <v>300</v>
      </c>
      <c r="F5557" s="2" t="s">
        <v>9200</v>
      </c>
      <c r="G5557" s="2" t="s">
        <v>77</v>
      </c>
      <c r="H5557">
        <v>88.59</v>
      </c>
      <c r="I5557">
        <v>10</v>
      </c>
      <c r="J5557">
        <v>4310</v>
      </c>
      <c r="K5557" s="2" t="s">
        <v>51</v>
      </c>
      <c r="L5557" s="2" t="s">
        <v>20</v>
      </c>
      <c r="M5557" s="2" t="s">
        <v>70</v>
      </c>
      <c r="N5557">
        <v>88.59</v>
      </c>
      <c r="O5557" s="2" t="s">
        <v>29</v>
      </c>
    </row>
    <row r="5558" spans="1:15" x14ac:dyDescent="0.25">
      <c r="A5558">
        <v>5556</v>
      </c>
      <c r="B5558" s="1">
        <v>45398</v>
      </c>
      <c r="C5558" s="2" t="s">
        <v>9201</v>
      </c>
      <c r="D5558" s="2" t="s">
        <v>68</v>
      </c>
      <c r="E5558">
        <v>110</v>
      </c>
      <c r="F5558" s="2" t="s">
        <v>9194</v>
      </c>
      <c r="G5558" s="2" t="s">
        <v>77</v>
      </c>
      <c r="H5558">
        <v>344.89</v>
      </c>
      <c r="I5558">
        <v>10</v>
      </c>
      <c r="J5558">
        <v>4310</v>
      </c>
      <c r="K5558" s="2" t="s">
        <v>99</v>
      </c>
      <c r="L5558" s="2" t="s">
        <v>20</v>
      </c>
      <c r="M5558" s="2" t="s">
        <v>70</v>
      </c>
      <c r="N5558">
        <v>344.89</v>
      </c>
      <c r="O5558" s="2" t="s">
        <v>29</v>
      </c>
    </row>
    <row r="5559" spans="1:15" x14ac:dyDescent="0.25">
      <c r="A5559">
        <v>5557</v>
      </c>
      <c r="B5559" s="1">
        <v>45398</v>
      </c>
      <c r="C5559" s="2" t="s">
        <v>9202</v>
      </c>
      <c r="D5559" s="2" t="s">
        <v>68</v>
      </c>
      <c r="E5559">
        <v>110</v>
      </c>
      <c r="F5559" s="2" t="s">
        <v>9194</v>
      </c>
      <c r="G5559" s="2" t="s">
        <v>77</v>
      </c>
      <c r="H5559">
        <v>223.83</v>
      </c>
      <c r="I5559">
        <v>10</v>
      </c>
      <c r="J5559">
        <v>4310</v>
      </c>
      <c r="K5559" s="2" t="s">
        <v>99</v>
      </c>
      <c r="L5559" s="2" t="s">
        <v>20</v>
      </c>
      <c r="M5559" s="2" t="s">
        <v>70</v>
      </c>
      <c r="N5559">
        <v>223.83</v>
      </c>
      <c r="O5559" s="2" t="s">
        <v>29</v>
      </c>
    </row>
    <row r="5560" spans="1:15" x14ac:dyDescent="0.25">
      <c r="A5560">
        <v>5558</v>
      </c>
      <c r="B5560" s="1">
        <v>45398</v>
      </c>
      <c r="C5560" s="2" t="s">
        <v>9203</v>
      </c>
      <c r="D5560" s="2" t="s">
        <v>68</v>
      </c>
      <c r="E5560">
        <v>300</v>
      </c>
      <c r="F5560" s="2" t="s">
        <v>8328</v>
      </c>
      <c r="G5560" s="2" t="s">
        <v>2552</v>
      </c>
      <c r="H5560">
        <v>4663.78</v>
      </c>
      <c r="I5560">
        <v>10</v>
      </c>
      <c r="J5560">
        <v>4435</v>
      </c>
      <c r="K5560" s="2" t="s">
        <v>51</v>
      </c>
      <c r="L5560" s="2" t="s">
        <v>20</v>
      </c>
      <c r="M5560" s="2" t="s">
        <v>2553</v>
      </c>
      <c r="N5560">
        <v>4663.78</v>
      </c>
      <c r="O5560" s="2" t="s">
        <v>29</v>
      </c>
    </row>
    <row r="5561" spans="1:15" x14ac:dyDescent="0.25">
      <c r="A5561">
        <v>5559</v>
      </c>
      <c r="B5561" s="1">
        <v>45398</v>
      </c>
      <c r="C5561" s="2" t="s">
        <v>9204</v>
      </c>
      <c r="D5561" s="2" t="s">
        <v>68</v>
      </c>
      <c r="E5561">
        <v>110</v>
      </c>
      <c r="F5561" s="2" t="s">
        <v>9194</v>
      </c>
      <c r="G5561" s="2" t="s">
        <v>77</v>
      </c>
      <c r="H5561">
        <v>313.63</v>
      </c>
      <c r="I5561">
        <v>10</v>
      </c>
      <c r="J5561">
        <v>4310</v>
      </c>
      <c r="K5561" s="2" t="s">
        <v>99</v>
      </c>
      <c r="L5561" s="2" t="s">
        <v>20</v>
      </c>
      <c r="M5561" s="2" t="s">
        <v>70</v>
      </c>
      <c r="N5561">
        <v>313.63</v>
      </c>
      <c r="O5561" s="2" t="s">
        <v>29</v>
      </c>
    </row>
    <row r="5562" spans="1:15" x14ac:dyDescent="0.25">
      <c r="A5562">
        <v>5560</v>
      </c>
      <c r="B5562" s="1">
        <v>45398</v>
      </c>
      <c r="C5562" s="2" t="s">
        <v>9205</v>
      </c>
      <c r="D5562" s="2" t="s">
        <v>68</v>
      </c>
      <c r="E5562">
        <v>170</v>
      </c>
      <c r="F5562" s="2" t="s">
        <v>9206</v>
      </c>
      <c r="G5562" s="2" t="s">
        <v>77</v>
      </c>
      <c r="H5562">
        <v>1035.26</v>
      </c>
      <c r="I5562">
        <v>10</v>
      </c>
      <c r="J5562">
        <v>4310</v>
      </c>
      <c r="K5562" s="2" t="s">
        <v>336</v>
      </c>
      <c r="L5562" s="2" t="s">
        <v>20</v>
      </c>
      <c r="M5562" s="2" t="s">
        <v>70</v>
      </c>
      <c r="N5562">
        <v>1035.26</v>
      </c>
      <c r="O5562" s="2" t="s">
        <v>29</v>
      </c>
    </row>
    <row r="5563" spans="1:15" x14ac:dyDescent="0.25">
      <c r="A5563">
        <v>5561</v>
      </c>
      <c r="B5563" s="1">
        <v>45398</v>
      </c>
      <c r="C5563" s="2" t="s">
        <v>9207</v>
      </c>
      <c r="D5563" s="2" t="s">
        <v>68</v>
      </c>
      <c r="E5563">
        <v>510</v>
      </c>
      <c r="F5563" s="2" t="s">
        <v>264</v>
      </c>
      <c r="G5563" s="2" t="s">
        <v>77</v>
      </c>
      <c r="H5563">
        <v>30.94</v>
      </c>
      <c r="I5563">
        <v>10</v>
      </c>
      <c r="J5563">
        <v>4310</v>
      </c>
      <c r="K5563" s="2" t="s">
        <v>89</v>
      </c>
      <c r="L5563" s="2" t="s">
        <v>20</v>
      </c>
      <c r="M5563" s="2" t="s">
        <v>70</v>
      </c>
      <c r="N5563">
        <v>30.94</v>
      </c>
      <c r="O5563" s="2" t="s">
        <v>29</v>
      </c>
    </row>
    <row r="5564" spans="1:15" x14ac:dyDescent="0.25">
      <c r="A5564">
        <v>5562</v>
      </c>
      <c r="B5564" s="1">
        <v>45398</v>
      </c>
      <c r="C5564" s="2" t="s">
        <v>9208</v>
      </c>
      <c r="D5564" s="2" t="s">
        <v>9209</v>
      </c>
      <c r="E5564">
        <v>500</v>
      </c>
      <c r="F5564" s="2" t="s">
        <v>9210</v>
      </c>
      <c r="G5564" s="2" t="s">
        <v>1766</v>
      </c>
      <c r="H5564">
        <v>4746.53</v>
      </c>
      <c r="I5564">
        <v>10</v>
      </c>
      <c r="J5564">
        <v>5850</v>
      </c>
      <c r="K5564" s="2" t="s">
        <v>27</v>
      </c>
      <c r="L5564" s="2" t="s">
        <v>20</v>
      </c>
      <c r="M5564" s="2" t="s">
        <v>1767</v>
      </c>
      <c r="N5564">
        <v>4746.53</v>
      </c>
      <c r="O5564" s="2" t="s">
        <v>29</v>
      </c>
    </row>
    <row r="5565" spans="1:15" x14ac:dyDescent="0.25">
      <c r="A5565">
        <v>5563</v>
      </c>
      <c r="B5565" s="1">
        <v>45398</v>
      </c>
      <c r="C5565" s="2" t="s">
        <v>9211</v>
      </c>
      <c r="D5565" s="2" t="s">
        <v>9212</v>
      </c>
      <c r="E5565">
        <v>500</v>
      </c>
      <c r="F5565" s="2" t="s">
        <v>555</v>
      </c>
      <c r="G5565" s="2" t="s">
        <v>556</v>
      </c>
      <c r="H5565">
        <v>32000</v>
      </c>
      <c r="I5565">
        <v>10</v>
      </c>
      <c r="J5565">
        <v>5100</v>
      </c>
      <c r="K5565" s="2" t="s">
        <v>27</v>
      </c>
      <c r="L5565" s="2" t="s">
        <v>20</v>
      </c>
      <c r="M5565" s="2" t="s">
        <v>557</v>
      </c>
      <c r="N5565">
        <v>32000</v>
      </c>
      <c r="O5565" s="2" t="s">
        <v>22</v>
      </c>
    </row>
    <row r="5566" spans="1:15" x14ac:dyDescent="0.25">
      <c r="A5566">
        <v>5564</v>
      </c>
      <c r="B5566" s="1">
        <v>45398</v>
      </c>
      <c r="C5566" s="2" t="s">
        <v>9211</v>
      </c>
      <c r="D5566" s="2" t="s">
        <v>9212</v>
      </c>
      <c r="E5566">
        <v>500</v>
      </c>
      <c r="F5566" s="2" t="s">
        <v>555</v>
      </c>
      <c r="G5566" s="2" t="s">
        <v>18</v>
      </c>
      <c r="H5566">
        <v>25000</v>
      </c>
      <c r="I5566">
        <v>10</v>
      </c>
      <c r="J5566">
        <v>5825</v>
      </c>
      <c r="K5566" s="2" t="s">
        <v>27</v>
      </c>
      <c r="L5566" s="2" t="s">
        <v>20</v>
      </c>
      <c r="M5566" s="2" t="s">
        <v>21</v>
      </c>
      <c r="N5566">
        <v>25000</v>
      </c>
      <c r="O5566" s="2" t="s">
        <v>22</v>
      </c>
    </row>
    <row r="5567" spans="1:15" x14ac:dyDescent="0.25">
      <c r="A5567">
        <v>5565</v>
      </c>
      <c r="B5567" s="1">
        <v>45398</v>
      </c>
      <c r="C5567" s="2" t="s">
        <v>9213</v>
      </c>
      <c r="D5567" s="2" t="s">
        <v>9214</v>
      </c>
      <c r="E5567">
        <v>500</v>
      </c>
      <c r="F5567" s="2" t="s">
        <v>555</v>
      </c>
      <c r="G5567" s="2" t="s">
        <v>556</v>
      </c>
      <c r="H5567">
        <v>31000</v>
      </c>
      <c r="I5567">
        <v>10</v>
      </c>
      <c r="J5567">
        <v>5100</v>
      </c>
      <c r="K5567" s="2" t="s">
        <v>27</v>
      </c>
      <c r="L5567" s="2" t="s">
        <v>20</v>
      </c>
      <c r="M5567" s="2" t="s">
        <v>557</v>
      </c>
      <c r="N5567">
        <v>31000</v>
      </c>
      <c r="O5567" s="2" t="s">
        <v>22</v>
      </c>
    </row>
    <row r="5568" spans="1:15" x14ac:dyDescent="0.25">
      <c r="A5568">
        <v>5566</v>
      </c>
      <c r="B5568" s="1">
        <v>45398</v>
      </c>
      <c r="C5568" s="2" t="s">
        <v>9213</v>
      </c>
      <c r="D5568" s="2" t="s">
        <v>9214</v>
      </c>
      <c r="E5568">
        <v>500</v>
      </c>
      <c r="F5568" s="2" t="s">
        <v>555</v>
      </c>
      <c r="G5568" s="2" t="s">
        <v>18</v>
      </c>
      <c r="H5568">
        <v>25000</v>
      </c>
      <c r="I5568">
        <v>10</v>
      </c>
      <c r="J5568">
        <v>5825</v>
      </c>
      <c r="K5568" s="2" t="s">
        <v>27</v>
      </c>
      <c r="L5568" s="2" t="s">
        <v>20</v>
      </c>
      <c r="M5568" s="2" t="s">
        <v>21</v>
      </c>
      <c r="N5568">
        <v>25000</v>
      </c>
      <c r="O5568" s="2" t="s">
        <v>22</v>
      </c>
    </row>
    <row r="5569" spans="1:15" x14ac:dyDescent="0.25">
      <c r="A5569">
        <v>5567</v>
      </c>
      <c r="B5569" s="1">
        <v>45398</v>
      </c>
      <c r="C5569" s="2" t="s">
        <v>9215</v>
      </c>
      <c r="D5569" s="2" t="s">
        <v>304</v>
      </c>
      <c r="E5569">
        <v>500</v>
      </c>
      <c r="F5569" s="2" t="s">
        <v>8517</v>
      </c>
      <c r="G5569" s="2" t="s">
        <v>26</v>
      </c>
      <c r="H5569">
        <v>5000</v>
      </c>
      <c r="I5569">
        <v>10</v>
      </c>
      <c r="J5569">
        <v>5828</v>
      </c>
      <c r="K5569" s="2" t="s">
        <v>27</v>
      </c>
      <c r="L5569" s="2" t="s">
        <v>20</v>
      </c>
      <c r="M5569" s="2" t="s">
        <v>28</v>
      </c>
      <c r="N5569">
        <v>5000</v>
      </c>
      <c r="O5569" s="2" t="s">
        <v>22</v>
      </c>
    </row>
    <row r="5570" spans="1:15" x14ac:dyDescent="0.25">
      <c r="A5570">
        <v>5568</v>
      </c>
      <c r="B5570" s="1">
        <v>45398</v>
      </c>
      <c r="C5570" s="2" t="s">
        <v>9216</v>
      </c>
      <c r="D5570" s="2" t="s">
        <v>9217</v>
      </c>
      <c r="E5570">
        <v>500</v>
      </c>
      <c r="F5570" s="2" t="s">
        <v>555</v>
      </c>
      <c r="G5570" s="2" t="s">
        <v>18</v>
      </c>
      <c r="H5570">
        <v>32400</v>
      </c>
      <c r="I5570">
        <v>10</v>
      </c>
      <c r="J5570">
        <v>5825</v>
      </c>
      <c r="K5570" s="2" t="s">
        <v>27</v>
      </c>
      <c r="L5570" s="2" t="s">
        <v>20</v>
      </c>
      <c r="M5570" s="2" t="s">
        <v>21</v>
      </c>
      <c r="N5570">
        <v>32400</v>
      </c>
      <c r="O5570" s="2" t="s">
        <v>22</v>
      </c>
    </row>
    <row r="5571" spans="1:15" x14ac:dyDescent="0.25">
      <c r="A5571">
        <v>5569</v>
      </c>
      <c r="B5571" s="1">
        <v>45398</v>
      </c>
      <c r="C5571" s="2" t="s">
        <v>9218</v>
      </c>
      <c r="D5571" s="2" t="s">
        <v>1105</v>
      </c>
      <c r="E5571">
        <v>800</v>
      </c>
      <c r="F5571" s="2" t="s">
        <v>9219</v>
      </c>
      <c r="G5571" s="2" t="s">
        <v>531</v>
      </c>
      <c r="H5571">
        <v>190.03</v>
      </c>
      <c r="I5571">
        <v>110</v>
      </c>
      <c r="J5571">
        <v>4310</v>
      </c>
      <c r="K5571" s="2" t="s">
        <v>532</v>
      </c>
      <c r="L5571" s="2" t="s">
        <v>533</v>
      </c>
      <c r="M5571" s="2" t="s">
        <v>70</v>
      </c>
      <c r="N5571">
        <v>190.03</v>
      </c>
      <c r="O5571" s="2" t="s">
        <v>29</v>
      </c>
    </row>
    <row r="5572" spans="1:15" x14ac:dyDescent="0.25">
      <c r="A5572">
        <v>5570</v>
      </c>
      <c r="B5572" s="1">
        <v>45398</v>
      </c>
      <c r="C5572" s="2" t="s">
        <v>9220</v>
      </c>
      <c r="D5572" s="2" t="s">
        <v>9221</v>
      </c>
      <c r="E5572">
        <v>300</v>
      </c>
      <c r="F5572" s="2" t="s">
        <v>9222</v>
      </c>
      <c r="G5572" s="2" t="s">
        <v>1971</v>
      </c>
      <c r="H5572">
        <v>4495.34</v>
      </c>
      <c r="I5572">
        <v>10</v>
      </c>
      <c r="J5572">
        <v>4446</v>
      </c>
      <c r="K5572" s="2" t="s">
        <v>51</v>
      </c>
      <c r="L5572" s="2" t="s">
        <v>20</v>
      </c>
      <c r="M5572" s="2" t="s">
        <v>1972</v>
      </c>
      <c r="N5572">
        <v>4495.34</v>
      </c>
      <c r="O5572" s="2" t="s">
        <v>29</v>
      </c>
    </row>
    <row r="5573" spans="1:15" x14ac:dyDescent="0.25">
      <c r="A5573">
        <v>5571</v>
      </c>
      <c r="B5573" s="1">
        <v>45398</v>
      </c>
      <c r="C5573" s="2" t="s">
        <v>9223</v>
      </c>
      <c r="D5573" s="2" t="s">
        <v>8593</v>
      </c>
      <c r="E5573">
        <v>300</v>
      </c>
      <c r="F5573" s="2" t="s">
        <v>9224</v>
      </c>
      <c r="G5573" s="2" t="s">
        <v>77</v>
      </c>
      <c r="H5573">
        <v>591.47</v>
      </c>
      <c r="I5573">
        <v>10</v>
      </c>
      <c r="J5573">
        <v>4310</v>
      </c>
      <c r="K5573" s="2" t="s">
        <v>51</v>
      </c>
      <c r="L5573" s="2" t="s">
        <v>20</v>
      </c>
      <c r="M5573" s="2" t="s">
        <v>70</v>
      </c>
      <c r="N5573">
        <v>591.47</v>
      </c>
      <c r="O5573" s="2" t="s">
        <v>29</v>
      </c>
    </row>
    <row r="5574" spans="1:15" x14ac:dyDescent="0.25">
      <c r="A5574">
        <v>5572</v>
      </c>
      <c r="B5574" s="1">
        <v>45398</v>
      </c>
      <c r="C5574" s="2" t="s">
        <v>9225</v>
      </c>
      <c r="D5574" s="2" t="s">
        <v>9226</v>
      </c>
      <c r="E5574">
        <v>300</v>
      </c>
      <c r="F5574" s="2" t="s">
        <v>9227</v>
      </c>
      <c r="G5574" s="2" t="s">
        <v>77</v>
      </c>
      <c r="H5574">
        <v>6552.63</v>
      </c>
      <c r="I5574">
        <v>10</v>
      </c>
      <c r="J5574">
        <v>4310</v>
      </c>
      <c r="K5574" s="2" t="s">
        <v>51</v>
      </c>
      <c r="L5574" s="2" t="s">
        <v>20</v>
      </c>
      <c r="M5574" s="2" t="s">
        <v>70</v>
      </c>
      <c r="N5574">
        <v>6552.63</v>
      </c>
      <c r="O5574" s="2" t="s">
        <v>29</v>
      </c>
    </row>
    <row r="5575" spans="1:15" x14ac:dyDescent="0.25">
      <c r="A5575">
        <v>5573</v>
      </c>
      <c r="B5575" s="1">
        <v>45398</v>
      </c>
      <c r="C5575" s="2" t="s">
        <v>9228</v>
      </c>
      <c r="D5575" s="2" t="s">
        <v>136</v>
      </c>
      <c r="E5575">
        <v>130</v>
      </c>
      <c r="F5575" s="2" t="s">
        <v>7682</v>
      </c>
      <c r="G5575" s="2" t="s">
        <v>77</v>
      </c>
      <c r="H5575">
        <v>1638.19</v>
      </c>
      <c r="I5575">
        <v>10</v>
      </c>
      <c r="J5575">
        <v>4310</v>
      </c>
      <c r="K5575" s="2" t="s">
        <v>327</v>
      </c>
      <c r="L5575" s="2" t="s">
        <v>20</v>
      </c>
      <c r="M5575" s="2" t="s">
        <v>70</v>
      </c>
      <c r="N5575">
        <v>1638.19</v>
      </c>
      <c r="O5575" s="2" t="s">
        <v>29</v>
      </c>
    </row>
    <row r="5576" spans="1:15" x14ac:dyDescent="0.25">
      <c r="A5576">
        <v>5574</v>
      </c>
      <c r="B5576" s="1">
        <v>45398</v>
      </c>
      <c r="C5576" s="2" t="s">
        <v>9229</v>
      </c>
      <c r="D5576" s="2" t="s">
        <v>136</v>
      </c>
      <c r="E5576">
        <v>130</v>
      </c>
      <c r="F5576" s="2" t="s">
        <v>7677</v>
      </c>
      <c r="G5576" s="2" t="s">
        <v>77</v>
      </c>
      <c r="H5576">
        <v>511.98</v>
      </c>
      <c r="I5576">
        <v>10</v>
      </c>
      <c r="J5576">
        <v>4310</v>
      </c>
      <c r="K5576" s="2" t="s">
        <v>327</v>
      </c>
      <c r="L5576" s="2" t="s">
        <v>20</v>
      </c>
      <c r="M5576" s="2" t="s">
        <v>70</v>
      </c>
      <c r="N5576">
        <v>511.98</v>
      </c>
      <c r="O5576" s="2" t="s">
        <v>29</v>
      </c>
    </row>
    <row r="5577" spans="1:15" x14ac:dyDescent="0.25">
      <c r="A5577">
        <v>5575</v>
      </c>
      <c r="B5577" s="1">
        <v>45398</v>
      </c>
      <c r="C5577" s="2" t="s">
        <v>9230</v>
      </c>
      <c r="D5577" s="2" t="s">
        <v>908</v>
      </c>
      <c r="E5577">
        <v>640</v>
      </c>
      <c r="F5577" s="2" t="s">
        <v>9231</v>
      </c>
      <c r="G5577" s="2" t="s">
        <v>77</v>
      </c>
      <c r="H5577">
        <v>121.88</v>
      </c>
      <c r="I5577">
        <v>10</v>
      </c>
      <c r="J5577">
        <v>4310</v>
      </c>
      <c r="K5577" s="2" t="s">
        <v>2325</v>
      </c>
      <c r="L5577" s="2" t="s">
        <v>20</v>
      </c>
      <c r="M5577" s="2" t="s">
        <v>70</v>
      </c>
      <c r="N5577">
        <v>121.88</v>
      </c>
      <c r="O5577" s="2" t="s">
        <v>29</v>
      </c>
    </row>
    <row r="5578" spans="1:15" x14ac:dyDescent="0.25">
      <c r="A5578">
        <v>5576</v>
      </c>
      <c r="B5578" s="1">
        <v>45398</v>
      </c>
      <c r="C5578" s="2" t="s">
        <v>9232</v>
      </c>
      <c r="D5578" s="2" t="s">
        <v>554</v>
      </c>
      <c r="E5578">
        <v>500</v>
      </c>
      <c r="F5578" s="2" t="s">
        <v>560</v>
      </c>
      <c r="G5578" s="2" t="s">
        <v>18</v>
      </c>
      <c r="H5578">
        <v>3500</v>
      </c>
      <c r="I5578">
        <v>10</v>
      </c>
      <c r="J5578">
        <v>5825</v>
      </c>
      <c r="K5578" s="2" t="s">
        <v>27</v>
      </c>
      <c r="L5578" s="2" t="s">
        <v>20</v>
      </c>
      <c r="M5578" s="2" t="s">
        <v>21</v>
      </c>
      <c r="N5578">
        <v>3500</v>
      </c>
      <c r="O5578" s="2" t="s">
        <v>22</v>
      </c>
    </row>
    <row r="5579" spans="1:15" x14ac:dyDescent="0.25">
      <c r="A5579">
        <v>5577</v>
      </c>
      <c r="B5579" s="1">
        <v>45398</v>
      </c>
      <c r="C5579" s="2" t="s">
        <v>9233</v>
      </c>
      <c r="D5579" s="2" t="s">
        <v>1991</v>
      </c>
      <c r="E5579">
        <v>600</v>
      </c>
      <c r="F5579" s="2" t="s">
        <v>9234</v>
      </c>
      <c r="G5579" s="2" t="s">
        <v>972</v>
      </c>
      <c r="H5579">
        <v>1550</v>
      </c>
      <c r="I5579">
        <v>10</v>
      </c>
      <c r="J5579">
        <v>5823</v>
      </c>
      <c r="K5579" s="2" t="s">
        <v>114</v>
      </c>
      <c r="L5579" s="2" t="s">
        <v>20</v>
      </c>
      <c r="M5579" s="2" t="s">
        <v>973</v>
      </c>
      <c r="N5579">
        <v>1550</v>
      </c>
      <c r="O5579" s="2" t="s">
        <v>29</v>
      </c>
    </row>
    <row r="5580" spans="1:15" x14ac:dyDescent="0.25">
      <c r="A5580">
        <v>5578</v>
      </c>
      <c r="B5580" s="1">
        <v>45398</v>
      </c>
      <c r="C5580" s="2" t="s">
        <v>9235</v>
      </c>
      <c r="D5580" s="2" t="s">
        <v>970</v>
      </c>
      <c r="E5580">
        <v>600</v>
      </c>
      <c r="F5580" s="2" t="s">
        <v>9236</v>
      </c>
      <c r="G5580" s="2" t="s">
        <v>972</v>
      </c>
      <c r="H5580">
        <v>1065</v>
      </c>
      <c r="I5580">
        <v>10</v>
      </c>
      <c r="J5580">
        <v>5823</v>
      </c>
      <c r="K5580" s="2" t="s">
        <v>114</v>
      </c>
      <c r="L5580" s="2" t="s">
        <v>20</v>
      </c>
      <c r="M5580" s="2" t="s">
        <v>973</v>
      </c>
      <c r="N5580">
        <v>1065</v>
      </c>
      <c r="O5580" s="2" t="s">
        <v>29</v>
      </c>
    </row>
    <row r="5581" spans="1:15" x14ac:dyDescent="0.25">
      <c r="A5581">
        <v>5579</v>
      </c>
      <c r="B5581" s="1">
        <v>45398</v>
      </c>
      <c r="C5581" s="2" t="s">
        <v>9237</v>
      </c>
      <c r="D5581" s="2" t="s">
        <v>5359</v>
      </c>
      <c r="E5581">
        <v>600</v>
      </c>
      <c r="F5581" s="2" t="s">
        <v>9238</v>
      </c>
      <c r="G5581" s="2" t="s">
        <v>972</v>
      </c>
      <c r="H5581">
        <v>120</v>
      </c>
      <c r="I5581">
        <v>10</v>
      </c>
      <c r="J5581">
        <v>5823</v>
      </c>
      <c r="K5581" s="2" t="s">
        <v>114</v>
      </c>
      <c r="L5581" s="2" t="s">
        <v>20</v>
      </c>
      <c r="M5581" s="2" t="s">
        <v>973</v>
      </c>
      <c r="N5581">
        <v>120</v>
      </c>
      <c r="O5581" s="2" t="s">
        <v>29</v>
      </c>
    </row>
    <row r="5582" spans="1:15" x14ac:dyDescent="0.25">
      <c r="A5582">
        <v>5580</v>
      </c>
      <c r="B5582" s="1">
        <v>45398</v>
      </c>
      <c r="C5582" s="2" t="s">
        <v>9239</v>
      </c>
      <c r="D5582" s="2" t="s">
        <v>5359</v>
      </c>
      <c r="E5582">
        <v>600</v>
      </c>
      <c r="F5582" s="2" t="s">
        <v>9240</v>
      </c>
      <c r="G5582" s="2" t="s">
        <v>972</v>
      </c>
      <c r="H5582">
        <v>120</v>
      </c>
      <c r="I5582">
        <v>10</v>
      </c>
      <c r="J5582">
        <v>5823</v>
      </c>
      <c r="K5582" s="2" t="s">
        <v>114</v>
      </c>
      <c r="L5582" s="2" t="s">
        <v>20</v>
      </c>
      <c r="M5582" s="2" t="s">
        <v>973</v>
      </c>
      <c r="N5582">
        <v>120</v>
      </c>
      <c r="O5582" s="2" t="s">
        <v>29</v>
      </c>
    </row>
    <row r="5583" spans="1:15" x14ac:dyDescent="0.25">
      <c r="A5583">
        <v>5581</v>
      </c>
      <c r="B5583" s="1">
        <v>45398</v>
      </c>
      <c r="C5583" s="2" t="s">
        <v>9241</v>
      </c>
      <c r="D5583" s="2" t="s">
        <v>571</v>
      </c>
      <c r="E5583">
        <v>300</v>
      </c>
      <c r="F5583" s="2" t="s">
        <v>6135</v>
      </c>
      <c r="G5583" s="2" t="s">
        <v>2552</v>
      </c>
      <c r="H5583">
        <v>376.56</v>
      </c>
      <c r="I5583">
        <v>10</v>
      </c>
      <c r="J5583">
        <v>4435</v>
      </c>
      <c r="K5583" s="2" t="s">
        <v>51</v>
      </c>
      <c r="L5583" s="2" t="s">
        <v>20</v>
      </c>
      <c r="M5583" s="2" t="s">
        <v>2553</v>
      </c>
      <c r="N5583">
        <v>376.56</v>
      </c>
      <c r="O5583" s="2" t="s">
        <v>29</v>
      </c>
    </row>
    <row r="5584" spans="1:15" x14ac:dyDescent="0.25">
      <c r="A5584">
        <v>5582</v>
      </c>
      <c r="B5584" s="1">
        <v>45398</v>
      </c>
      <c r="C5584" s="2" t="s">
        <v>9242</v>
      </c>
      <c r="D5584" s="2" t="s">
        <v>9243</v>
      </c>
      <c r="E5584">
        <v>500</v>
      </c>
      <c r="F5584" s="2" t="s">
        <v>555</v>
      </c>
      <c r="G5584" s="2" t="s">
        <v>18</v>
      </c>
      <c r="H5584">
        <v>10000</v>
      </c>
      <c r="I5584">
        <v>10</v>
      </c>
      <c r="J5584">
        <v>5825</v>
      </c>
      <c r="K5584" s="2" t="s">
        <v>27</v>
      </c>
      <c r="L5584" s="2" t="s">
        <v>20</v>
      </c>
      <c r="M5584" s="2" t="s">
        <v>21</v>
      </c>
      <c r="N5584">
        <v>10000</v>
      </c>
      <c r="O5584" s="2" t="s">
        <v>22</v>
      </c>
    </row>
    <row r="5585" spans="1:15" x14ac:dyDescent="0.25">
      <c r="A5585">
        <v>5583</v>
      </c>
      <c r="B5585" s="1">
        <v>45398</v>
      </c>
      <c r="C5585" s="2" t="s">
        <v>9244</v>
      </c>
      <c r="D5585" s="2" t="s">
        <v>9245</v>
      </c>
      <c r="E5585">
        <v>560</v>
      </c>
      <c r="F5585" s="2" t="s">
        <v>9246</v>
      </c>
      <c r="G5585" s="2" t="s">
        <v>5698</v>
      </c>
      <c r="H5585">
        <v>49000</v>
      </c>
      <c r="I5585">
        <v>250</v>
      </c>
      <c r="J5585">
        <v>6245</v>
      </c>
      <c r="K5585" s="2" t="s">
        <v>106</v>
      </c>
      <c r="L5585" s="2" t="s">
        <v>735</v>
      </c>
      <c r="M5585" s="2" t="s">
        <v>5699</v>
      </c>
      <c r="N5585">
        <v>49000</v>
      </c>
      <c r="O5585" s="2" t="s">
        <v>22</v>
      </c>
    </row>
    <row r="5586" spans="1:15" x14ac:dyDescent="0.25">
      <c r="A5586">
        <v>5584</v>
      </c>
      <c r="B5586" s="1">
        <v>45398</v>
      </c>
      <c r="C5586" s="2" t="s">
        <v>9247</v>
      </c>
      <c r="D5586" s="2" t="s">
        <v>68</v>
      </c>
      <c r="E5586">
        <v>600</v>
      </c>
      <c r="F5586" s="2" t="s">
        <v>9248</v>
      </c>
      <c r="G5586" s="2" t="s">
        <v>77</v>
      </c>
      <c r="H5586">
        <v>41.02</v>
      </c>
      <c r="I5586">
        <v>10</v>
      </c>
      <c r="J5586">
        <v>4310</v>
      </c>
      <c r="K5586" s="2" t="s">
        <v>114</v>
      </c>
      <c r="L5586" s="2" t="s">
        <v>20</v>
      </c>
      <c r="M5586" s="2" t="s">
        <v>70</v>
      </c>
      <c r="N5586">
        <v>41.02</v>
      </c>
      <c r="O5586" s="2" t="s">
        <v>29</v>
      </c>
    </row>
    <row r="5587" spans="1:15" x14ac:dyDescent="0.25">
      <c r="A5587">
        <v>5585</v>
      </c>
      <c r="B5587" s="1">
        <v>45398</v>
      </c>
      <c r="C5587" s="2" t="s">
        <v>9249</v>
      </c>
      <c r="D5587" s="2" t="s">
        <v>4285</v>
      </c>
      <c r="E5587">
        <v>600</v>
      </c>
      <c r="F5587" s="2" t="s">
        <v>9250</v>
      </c>
      <c r="G5587" s="2" t="s">
        <v>418</v>
      </c>
      <c r="H5587">
        <v>5220</v>
      </c>
      <c r="I5587">
        <v>10</v>
      </c>
      <c r="J5587">
        <v>5660</v>
      </c>
      <c r="K5587" s="2" t="s">
        <v>114</v>
      </c>
      <c r="L5587" s="2" t="s">
        <v>20</v>
      </c>
      <c r="M5587" s="2" t="s">
        <v>211</v>
      </c>
      <c r="N5587">
        <v>5220</v>
      </c>
      <c r="O5587" s="2" t="s">
        <v>29</v>
      </c>
    </row>
    <row r="5588" spans="1:15" x14ac:dyDescent="0.25">
      <c r="A5588">
        <v>5586</v>
      </c>
      <c r="B5588" s="1">
        <v>45398</v>
      </c>
      <c r="C5588" s="2" t="s">
        <v>9251</v>
      </c>
      <c r="D5588" s="2" t="s">
        <v>4013</v>
      </c>
      <c r="E5588">
        <v>560</v>
      </c>
      <c r="F5588" s="2" t="s">
        <v>9252</v>
      </c>
      <c r="G5588" s="2" t="s">
        <v>1387</v>
      </c>
      <c r="H5588">
        <v>182.37</v>
      </c>
      <c r="I5588">
        <v>250</v>
      </c>
      <c r="J5588">
        <v>5805</v>
      </c>
      <c r="K5588" s="2" t="s">
        <v>106</v>
      </c>
      <c r="L5588" s="2" t="s">
        <v>735</v>
      </c>
      <c r="M5588" s="2" t="s">
        <v>726</v>
      </c>
      <c r="N5588">
        <v>182.37</v>
      </c>
      <c r="O5588" s="2" t="s">
        <v>29</v>
      </c>
    </row>
    <row r="5589" spans="1:15" x14ac:dyDescent="0.25">
      <c r="A5589">
        <v>5587</v>
      </c>
      <c r="B5589" s="1">
        <v>45398</v>
      </c>
      <c r="C5589" s="2" t="s">
        <v>9253</v>
      </c>
      <c r="D5589" s="2" t="s">
        <v>390</v>
      </c>
      <c r="E5589">
        <v>600</v>
      </c>
      <c r="F5589" s="2" t="s">
        <v>9254</v>
      </c>
      <c r="G5589" s="2" t="s">
        <v>418</v>
      </c>
      <c r="H5589">
        <v>3504</v>
      </c>
      <c r="I5589">
        <v>10</v>
      </c>
      <c r="J5589">
        <v>5660</v>
      </c>
      <c r="K5589" s="2" t="s">
        <v>114</v>
      </c>
      <c r="L5589" s="2" t="s">
        <v>20</v>
      </c>
      <c r="M5589" s="2" t="s">
        <v>211</v>
      </c>
      <c r="N5589">
        <v>3504</v>
      </c>
      <c r="O5589" s="2" t="s">
        <v>29</v>
      </c>
    </row>
    <row r="5590" spans="1:15" x14ac:dyDescent="0.25">
      <c r="A5590">
        <v>5588</v>
      </c>
      <c r="B5590" s="1">
        <v>45398</v>
      </c>
      <c r="C5590" s="2" t="s">
        <v>9255</v>
      </c>
      <c r="D5590" s="2" t="s">
        <v>2815</v>
      </c>
      <c r="E5590">
        <v>600</v>
      </c>
      <c r="F5590" s="2" t="s">
        <v>9256</v>
      </c>
      <c r="G5590" s="2" t="s">
        <v>124</v>
      </c>
      <c r="H5590">
        <v>9100</v>
      </c>
      <c r="I5590">
        <v>10</v>
      </c>
      <c r="J5590">
        <v>5650</v>
      </c>
      <c r="K5590" s="2" t="s">
        <v>114</v>
      </c>
      <c r="L5590" s="2" t="s">
        <v>20</v>
      </c>
      <c r="M5590" s="2" t="s">
        <v>125</v>
      </c>
      <c r="N5590">
        <v>9100</v>
      </c>
      <c r="O5590" s="2" t="s">
        <v>22</v>
      </c>
    </row>
    <row r="5591" spans="1:15" x14ac:dyDescent="0.25">
      <c r="A5591">
        <v>5589</v>
      </c>
      <c r="B5591" s="1">
        <v>45398</v>
      </c>
      <c r="C5591" s="2" t="s">
        <v>9257</v>
      </c>
      <c r="D5591" s="2" t="s">
        <v>400</v>
      </c>
      <c r="E5591">
        <v>600</v>
      </c>
      <c r="F5591" s="2" t="s">
        <v>9258</v>
      </c>
      <c r="G5591" s="2" t="s">
        <v>124</v>
      </c>
      <c r="H5591">
        <v>1460</v>
      </c>
      <c r="I5591">
        <v>10</v>
      </c>
      <c r="J5591">
        <v>5650</v>
      </c>
      <c r="K5591" s="2" t="s">
        <v>114</v>
      </c>
      <c r="L5591" s="2" t="s">
        <v>20</v>
      </c>
      <c r="M5591" s="2" t="s">
        <v>125</v>
      </c>
      <c r="N5591">
        <v>1460</v>
      </c>
      <c r="O5591" s="2" t="s">
        <v>29</v>
      </c>
    </row>
    <row r="5592" spans="1:15" x14ac:dyDescent="0.25">
      <c r="A5592">
        <v>5590</v>
      </c>
      <c r="B5592" s="1">
        <v>45398</v>
      </c>
      <c r="C5592" s="2" t="s">
        <v>9259</v>
      </c>
      <c r="D5592" s="2" t="s">
        <v>68</v>
      </c>
      <c r="E5592">
        <v>700</v>
      </c>
      <c r="F5592" s="2" t="s">
        <v>9260</v>
      </c>
      <c r="G5592" s="2" t="s">
        <v>69</v>
      </c>
      <c r="H5592">
        <v>79.63</v>
      </c>
      <c r="I5592">
        <v>130</v>
      </c>
      <c r="J5592">
        <v>4310</v>
      </c>
      <c r="K5592" s="2" t="s">
        <v>34</v>
      </c>
      <c r="L5592" s="2" t="s">
        <v>35</v>
      </c>
      <c r="M5592" s="2" t="s">
        <v>70</v>
      </c>
      <c r="N5592">
        <v>79.63</v>
      </c>
      <c r="O5592" s="2" t="s">
        <v>29</v>
      </c>
    </row>
    <row r="5593" spans="1:15" x14ac:dyDescent="0.25">
      <c r="A5593">
        <v>5591</v>
      </c>
      <c r="B5593" s="1">
        <v>45398</v>
      </c>
      <c r="C5593" s="2" t="s">
        <v>9261</v>
      </c>
      <c r="D5593" s="2" t="s">
        <v>213</v>
      </c>
      <c r="E5593">
        <v>600</v>
      </c>
      <c r="F5593" s="2" t="s">
        <v>9262</v>
      </c>
      <c r="G5593" s="2" t="s">
        <v>215</v>
      </c>
      <c r="H5593">
        <v>1034.4100000000001</v>
      </c>
      <c r="I5593">
        <v>10</v>
      </c>
      <c r="J5593">
        <v>9320</v>
      </c>
      <c r="K5593" s="2" t="s">
        <v>114</v>
      </c>
      <c r="L5593" s="2" t="s">
        <v>20</v>
      </c>
      <c r="M5593" s="2" t="s">
        <v>47</v>
      </c>
      <c r="N5593">
        <v>1034.4100000000001</v>
      </c>
      <c r="O5593" s="2" t="s">
        <v>29</v>
      </c>
    </row>
    <row r="5594" spans="1:15" x14ac:dyDescent="0.25">
      <c r="A5594">
        <v>5592</v>
      </c>
      <c r="B5594" s="1">
        <v>45398</v>
      </c>
      <c r="C5594" s="2" t="s">
        <v>9263</v>
      </c>
      <c r="D5594" s="2" t="s">
        <v>185</v>
      </c>
      <c r="E5594">
        <v>700</v>
      </c>
      <c r="F5594" s="2" t="s">
        <v>53</v>
      </c>
      <c r="G5594" s="2" t="s">
        <v>46</v>
      </c>
      <c r="H5594">
        <v>8849.06</v>
      </c>
      <c r="I5594">
        <v>130</v>
      </c>
      <c r="J5594">
        <v>9320</v>
      </c>
      <c r="K5594" s="2" t="s">
        <v>34</v>
      </c>
      <c r="L5594" s="2" t="s">
        <v>35</v>
      </c>
      <c r="M5594" s="2" t="s">
        <v>47</v>
      </c>
      <c r="N5594">
        <v>8849.06</v>
      </c>
      <c r="O5594" s="2" t="s">
        <v>29</v>
      </c>
    </row>
    <row r="5595" spans="1:15" x14ac:dyDescent="0.25">
      <c r="A5595">
        <v>5593</v>
      </c>
      <c r="B5595" s="1">
        <v>45398</v>
      </c>
      <c r="C5595" s="2" t="s">
        <v>9264</v>
      </c>
      <c r="D5595" s="2" t="s">
        <v>31</v>
      </c>
      <c r="E5595">
        <v>700</v>
      </c>
      <c r="F5595" s="2" t="s">
        <v>53</v>
      </c>
      <c r="G5595" s="2" t="s">
        <v>46</v>
      </c>
      <c r="H5595">
        <v>4079.25</v>
      </c>
      <c r="I5595">
        <v>130</v>
      </c>
      <c r="J5595">
        <v>9320</v>
      </c>
      <c r="K5595" s="2" t="s">
        <v>34</v>
      </c>
      <c r="L5595" s="2" t="s">
        <v>35</v>
      </c>
      <c r="M5595" s="2" t="s">
        <v>47</v>
      </c>
      <c r="N5595">
        <v>4079.25</v>
      </c>
      <c r="O5595" s="2" t="s">
        <v>29</v>
      </c>
    </row>
    <row r="5596" spans="1:15" x14ac:dyDescent="0.25">
      <c r="A5596">
        <v>5594</v>
      </c>
      <c r="B5596" s="1">
        <v>45398</v>
      </c>
      <c r="C5596" s="2" t="s">
        <v>9265</v>
      </c>
      <c r="D5596" s="2" t="s">
        <v>6565</v>
      </c>
      <c r="E5596">
        <v>700</v>
      </c>
      <c r="F5596" s="2" t="s">
        <v>66</v>
      </c>
      <c r="G5596" s="2" t="s">
        <v>46</v>
      </c>
      <c r="H5596">
        <v>1682.3</v>
      </c>
      <c r="I5596">
        <v>130</v>
      </c>
      <c r="J5596">
        <v>9320</v>
      </c>
      <c r="K5596" s="2" t="s">
        <v>34</v>
      </c>
      <c r="L5596" s="2" t="s">
        <v>35</v>
      </c>
      <c r="M5596" s="2" t="s">
        <v>47</v>
      </c>
      <c r="N5596">
        <v>1682.3</v>
      </c>
      <c r="O5596" s="2" t="s">
        <v>29</v>
      </c>
    </row>
    <row r="5597" spans="1:15" x14ac:dyDescent="0.25">
      <c r="A5597">
        <v>5595</v>
      </c>
      <c r="B5597" s="1">
        <v>45398</v>
      </c>
      <c r="C5597" s="2" t="s">
        <v>9266</v>
      </c>
      <c r="D5597" s="2" t="s">
        <v>834</v>
      </c>
      <c r="E5597">
        <v>700</v>
      </c>
      <c r="F5597" s="2" t="s">
        <v>9267</v>
      </c>
      <c r="G5597" s="2" t="s">
        <v>69</v>
      </c>
      <c r="H5597">
        <v>287.93</v>
      </c>
      <c r="I5597">
        <v>130</v>
      </c>
      <c r="J5597">
        <v>4310</v>
      </c>
      <c r="K5597" s="2" t="s">
        <v>34</v>
      </c>
      <c r="L5597" s="2" t="s">
        <v>35</v>
      </c>
      <c r="M5597" s="2" t="s">
        <v>70</v>
      </c>
      <c r="N5597">
        <v>287.93</v>
      </c>
      <c r="O5597" s="2" t="s">
        <v>29</v>
      </c>
    </row>
    <row r="5598" spans="1:15" x14ac:dyDescent="0.25">
      <c r="A5598">
        <v>5596</v>
      </c>
      <c r="B5598" s="1">
        <v>45398</v>
      </c>
      <c r="C5598" s="2" t="s">
        <v>9268</v>
      </c>
      <c r="D5598" s="2" t="s">
        <v>62</v>
      </c>
      <c r="E5598">
        <v>700</v>
      </c>
      <c r="F5598" s="2" t="s">
        <v>2410</v>
      </c>
      <c r="G5598" s="2" t="s">
        <v>46</v>
      </c>
      <c r="H5598">
        <v>1202.32</v>
      </c>
      <c r="I5598">
        <v>130</v>
      </c>
      <c r="J5598">
        <v>9320</v>
      </c>
      <c r="K5598" s="2" t="s">
        <v>34</v>
      </c>
      <c r="L5598" s="2" t="s">
        <v>35</v>
      </c>
      <c r="M5598" s="2" t="s">
        <v>47</v>
      </c>
      <c r="N5598">
        <v>1202.32</v>
      </c>
      <c r="O5598" s="2" t="s">
        <v>29</v>
      </c>
    </row>
    <row r="5599" spans="1:15" x14ac:dyDescent="0.25">
      <c r="A5599">
        <v>5597</v>
      </c>
      <c r="B5599" s="1">
        <v>45398</v>
      </c>
      <c r="C5599" s="2" t="s">
        <v>9269</v>
      </c>
      <c r="D5599" s="2" t="s">
        <v>2332</v>
      </c>
      <c r="E5599">
        <v>600</v>
      </c>
      <c r="F5599" s="2" t="s">
        <v>9270</v>
      </c>
      <c r="G5599" s="2" t="s">
        <v>972</v>
      </c>
      <c r="H5599">
        <v>1067.31</v>
      </c>
      <c r="I5599">
        <v>10</v>
      </c>
      <c r="J5599">
        <v>5823</v>
      </c>
      <c r="K5599" s="2" t="s">
        <v>114</v>
      </c>
      <c r="L5599" s="2" t="s">
        <v>20</v>
      </c>
      <c r="M5599" s="2" t="s">
        <v>973</v>
      </c>
      <c r="N5599">
        <v>1067.31</v>
      </c>
      <c r="O5599" s="2" t="s">
        <v>29</v>
      </c>
    </row>
    <row r="5600" spans="1:15" x14ac:dyDescent="0.25">
      <c r="A5600">
        <v>5598</v>
      </c>
      <c r="B5600" s="1">
        <v>45398</v>
      </c>
      <c r="C5600" s="2" t="s">
        <v>9271</v>
      </c>
      <c r="D5600" s="2" t="s">
        <v>4285</v>
      </c>
      <c r="E5600">
        <v>600</v>
      </c>
      <c r="F5600" s="2" t="s">
        <v>9272</v>
      </c>
      <c r="G5600" s="2" t="s">
        <v>124</v>
      </c>
      <c r="H5600">
        <v>3438</v>
      </c>
      <c r="I5600">
        <v>10</v>
      </c>
      <c r="J5600">
        <v>5650</v>
      </c>
      <c r="K5600" s="2" t="s">
        <v>114</v>
      </c>
      <c r="L5600" s="2" t="s">
        <v>20</v>
      </c>
      <c r="M5600" s="2" t="s">
        <v>125</v>
      </c>
      <c r="N5600">
        <v>3438</v>
      </c>
      <c r="O5600" s="2" t="s">
        <v>29</v>
      </c>
    </row>
    <row r="5601" spans="1:15" x14ac:dyDescent="0.25">
      <c r="A5601">
        <v>5599</v>
      </c>
      <c r="B5601" s="1">
        <v>45398</v>
      </c>
      <c r="C5601" s="2" t="s">
        <v>9273</v>
      </c>
      <c r="D5601" s="2" t="s">
        <v>208</v>
      </c>
      <c r="E5601">
        <v>600</v>
      </c>
      <c r="F5601" s="2" t="s">
        <v>9274</v>
      </c>
      <c r="G5601" s="2" t="s">
        <v>124</v>
      </c>
      <c r="H5601">
        <v>6825</v>
      </c>
      <c r="I5601">
        <v>10</v>
      </c>
      <c r="J5601">
        <v>5650</v>
      </c>
      <c r="K5601" s="2" t="s">
        <v>114</v>
      </c>
      <c r="L5601" s="2" t="s">
        <v>20</v>
      </c>
      <c r="M5601" s="2" t="s">
        <v>125</v>
      </c>
      <c r="N5601">
        <v>6825</v>
      </c>
      <c r="O5601" s="2" t="s">
        <v>29</v>
      </c>
    </row>
    <row r="5602" spans="1:15" x14ac:dyDescent="0.25">
      <c r="A5602">
        <v>5600</v>
      </c>
      <c r="B5602" s="1">
        <v>45398</v>
      </c>
      <c r="C5602" s="2" t="s">
        <v>9275</v>
      </c>
      <c r="D5602" s="2" t="s">
        <v>5359</v>
      </c>
      <c r="E5602">
        <v>600</v>
      </c>
      <c r="F5602" s="2" t="s">
        <v>9276</v>
      </c>
      <c r="G5602" s="2" t="s">
        <v>77</v>
      </c>
      <c r="H5602">
        <v>120</v>
      </c>
      <c r="I5602">
        <v>10</v>
      </c>
      <c r="J5602">
        <v>4310</v>
      </c>
      <c r="K5602" s="2" t="s">
        <v>114</v>
      </c>
      <c r="L5602" s="2" t="s">
        <v>20</v>
      </c>
      <c r="M5602" s="2" t="s">
        <v>70</v>
      </c>
      <c r="N5602">
        <v>120</v>
      </c>
      <c r="O5602" s="2" t="s">
        <v>29</v>
      </c>
    </row>
    <row r="5603" spans="1:15" x14ac:dyDescent="0.25">
      <c r="A5603">
        <v>5601</v>
      </c>
      <c r="B5603" s="1">
        <v>45398</v>
      </c>
      <c r="C5603" s="2" t="s">
        <v>9277</v>
      </c>
      <c r="D5603" s="2" t="s">
        <v>9278</v>
      </c>
      <c r="E5603">
        <v>600</v>
      </c>
      <c r="F5603" s="2" t="s">
        <v>9279</v>
      </c>
      <c r="G5603" s="2" t="s">
        <v>119</v>
      </c>
      <c r="H5603">
        <v>4000</v>
      </c>
      <c r="I5603">
        <v>10</v>
      </c>
      <c r="J5603">
        <v>5220</v>
      </c>
      <c r="K5603" s="2" t="s">
        <v>114</v>
      </c>
      <c r="L5603" s="2" t="s">
        <v>20</v>
      </c>
      <c r="M5603" s="2" t="s">
        <v>120</v>
      </c>
      <c r="N5603">
        <v>4000</v>
      </c>
      <c r="O5603" s="2" t="s">
        <v>22</v>
      </c>
    </row>
    <row r="5604" spans="1:15" x14ac:dyDescent="0.25">
      <c r="A5604">
        <v>5602</v>
      </c>
      <c r="B5604" s="1">
        <v>45398</v>
      </c>
      <c r="C5604" s="2" t="s">
        <v>9280</v>
      </c>
      <c r="D5604" s="2" t="s">
        <v>4285</v>
      </c>
      <c r="E5604">
        <v>600</v>
      </c>
      <c r="F5604" s="2" t="s">
        <v>9281</v>
      </c>
      <c r="G5604" s="2" t="s">
        <v>418</v>
      </c>
      <c r="H5604">
        <v>4256</v>
      </c>
      <c r="I5604">
        <v>10</v>
      </c>
      <c r="J5604">
        <v>5660</v>
      </c>
      <c r="K5604" s="2" t="s">
        <v>114</v>
      </c>
      <c r="L5604" s="2" t="s">
        <v>20</v>
      </c>
      <c r="M5604" s="2" t="s">
        <v>211</v>
      </c>
      <c r="N5604">
        <v>4256</v>
      </c>
      <c r="O5604" s="2" t="s">
        <v>29</v>
      </c>
    </row>
    <row r="5605" spans="1:15" x14ac:dyDescent="0.25">
      <c r="A5605">
        <v>5603</v>
      </c>
      <c r="B5605" s="1">
        <v>45398</v>
      </c>
      <c r="C5605" s="2" t="s">
        <v>9282</v>
      </c>
      <c r="D5605" s="2" t="s">
        <v>4285</v>
      </c>
      <c r="E5605">
        <v>600</v>
      </c>
      <c r="F5605" s="2" t="s">
        <v>9283</v>
      </c>
      <c r="G5605" s="2" t="s">
        <v>124</v>
      </c>
      <c r="H5605">
        <v>2100</v>
      </c>
      <c r="I5605">
        <v>10</v>
      </c>
      <c r="J5605">
        <v>5650</v>
      </c>
      <c r="K5605" s="2" t="s">
        <v>114</v>
      </c>
      <c r="L5605" s="2" t="s">
        <v>20</v>
      </c>
      <c r="M5605" s="2" t="s">
        <v>125</v>
      </c>
      <c r="N5605">
        <v>2100</v>
      </c>
      <c r="O5605" s="2" t="s">
        <v>22</v>
      </c>
    </row>
    <row r="5606" spans="1:15" x14ac:dyDescent="0.25">
      <c r="A5606">
        <v>5604</v>
      </c>
      <c r="B5606" s="1">
        <v>45398</v>
      </c>
      <c r="C5606" s="2" t="s">
        <v>9284</v>
      </c>
      <c r="D5606" s="2" t="s">
        <v>108</v>
      </c>
      <c r="E5606">
        <v>300</v>
      </c>
      <c r="F5606" s="2" t="s">
        <v>9285</v>
      </c>
      <c r="G5606" s="2" t="s">
        <v>9286</v>
      </c>
      <c r="H5606">
        <v>4786.5</v>
      </c>
      <c r="I5606">
        <v>10</v>
      </c>
      <c r="J5606">
        <v>5240</v>
      </c>
      <c r="K5606" s="2" t="s">
        <v>51</v>
      </c>
      <c r="L5606" s="2" t="s">
        <v>20</v>
      </c>
      <c r="M5606" s="2" t="s">
        <v>9287</v>
      </c>
      <c r="N5606">
        <v>4786.5</v>
      </c>
      <c r="O5606" s="2" t="s">
        <v>29</v>
      </c>
    </row>
    <row r="5607" spans="1:15" x14ac:dyDescent="0.25">
      <c r="A5607">
        <v>5605</v>
      </c>
      <c r="B5607" s="1">
        <v>45419</v>
      </c>
      <c r="C5607" s="2" t="s">
        <v>9288</v>
      </c>
      <c r="D5607" s="2" t="s">
        <v>1108</v>
      </c>
      <c r="E5607">
        <v>510</v>
      </c>
      <c r="F5607" s="2" t="s">
        <v>9289</v>
      </c>
      <c r="G5607" s="2" t="s">
        <v>556</v>
      </c>
      <c r="H5607">
        <v>1019935</v>
      </c>
      <c r="I5607">
        <v>10</v>
      </c>
      <c r="J5607">
        <v>5100</v>
      </c>
      <c r="K5607" s="2" t="s">
        <v>89</v>
      </c>
      <c r="L5607" s="2" t="s">
        <v>20</v>
      </c>
      <c r="M5607" s="2" t="s">
        <v>557</v>
      </c>
      <c r="N5607">
        <v>1019935</v>
      </c>
      <c r="O5607" s="2" t="s">
        <v>29</v>
      </c>
    </row>
    <row r="5608" spans="1:15" x14ac:dyDescent="0.25">
      <c r="A5608">
        <v>5606</v>
      </c>
      <c r="B5608" s="1">
        <v>45419</v>
      </c>
      <c r="C5608" s="2" t="s">
        <v>9288</v>
      </c>
      <c r="D5608" s="2" t="s">
        <v>1108</v>
      </c>
      <c r="E5608">
        <v>510</v>
      </c>
      <c r="F5608" s="2" t="s">
        <v>9289</v>
      </c>
      <c r="G5608" s="2" t="s">
        <v>18</v>
      </c>
      <c r="H5608">
        <v>25000</v>
      </c>
      <c r="I5608">
        <v>10</v>
      </c>
      <c r="J5608">
        <v>5825</v>
      </c>
      <c r="K5608" s="2" t="s">
        <v>89</v>
      </c>
      <c r="L5608" s="2" t="s">
        <v>20</v>
      </c>
      <c r="M5608" s="2" t="s">
        <v>21</v>
      </c>
      <c r="N5608">
        <v>25000</v>
      </c>
      <c r="O5608" s="2" t="s">
        <v>22</v>
      </c>
    </row>
    <row r="5609" spans="1:15" x14ac:dyDescent="0.25">
      <c r="A5609">
        <v>5607</v>
      </c>
      <c r="B5609" s="1">
        <v>45419</v>
      </c>
      <c r="C5609" s="2" t="s">
        <v>9290</v>
      </c>
      <c r="D5609" s="2" t="s">
        <v>3816</v>
      </c>
      <c r="E5609">
        <v>500</v>
      </c>
      <c r="F5609" s="2" t="s">
        <v>1655</v>
      </c>
      <c r="G5609" s="2" t="s">
        <v>1651</v>
      </c>
      <c r="H5609">
        <v>1009</v>
      </c>
      <c r="I5609">
        <v>10</v>
      </c>
      <c r="J5609">
        <v>5880</v>
      </c>
      <c r="K5609" s="2" t="s">
        <v>27</v>
      </c>
      <c r="L5609" s="2" t="s">
        <v>20</v>
      </c>
      <c r="M5609" s="2" t="s">
        <v>1652</v>
      </c>
      <c r="N5609">
        <v>1009</v>
      </c>
      <c r="O5609" s="2" t="s">
        <v>29</v>
      </c>
    </row>
    <row r="5610" spans="1:15" x14ac:dyDescent="0.25">
      <c r="A5610">
        <v>5608</v>
      </c>
      <c r="B5610" s="1">
        <v>45419</v>
      </c>
      <c r="C5610" s="2" t="s">
        <v>8873</v>
      </c>
      <c r="D5610" s="2" t="s">
        <v>108</v>
      </c>
      <c r="E5610">
        <v>550</v>
      </c>
      <c r="F5610" s="2" t="s">
        <v>8874</v>
      </c>
      <c r="G5610" s="2" t="s">
        <v>119</v>
      </c>
      <c r="H5610">
        <v>550</v>
      </c>
      <c r="I5610">
        <v>10</v>
      </c>
      <c r="J5610">
        <v>5220</v>
      </c>
      <c r="K5610" s="2" t="s">
        <v>19</v>
      </c>
      <c r="L5610" s="2" t="s">
        <v>20</v>
      </c>
      <c r="M5610" s="2" t="s">
        <v>120</v>
      </c>
      <c r="N5610">
        <v>550</v>
      </c>
      <c r="O5610" s="2" t="s">
        <v>29</v>
      </c>
    </row>
    <row r="5611" spans="1:15" x14ac:dyDescent="0.25">
      <c r="A5611">
        <v>5609</v>
      </c>
      <c r="B5611" s="1">
        <v>45419</v>
      </c>
      <c r="C5611" s="2" t="s">
        <v>9291</v>
      </c>
      <c r="D5611" s="2" t="s">
        <v>108</v>
      </c>
      <c r="E5611">
        <v>170</v>
      </c>
      <c r="F5611" s="2" t="s">
        <v>9292</v>
      </c>
      <c r="G5611" s="2" t="s">
        <v>311</v>
      </c>
      <c r="H5611">
        <v>419.85</v>
      </c>
      <c r="I5611">
        <v>10</v>
      </c>
      <c r="J5611">
        <v>4365</v>
      </c>
      <c r="K5611" s="2" t="s">
        <v>336</v>
      </c>
      <c r="L5611" s="2" t="s">
        <v>20</v>
      </c>
      <c r="M5611" s="2" t="s">
        <v>312</v>
      </c>
      <c r="N5611">
        <v>419.85</v>
      </c>
      <c r="O5611" s="2" t="s">
        <v>29</v>
      </c>
    </row>
    <row r="5612" spans="1:15" x14ac:dyDescent="0.25">
      <c r="A5612">
        <v>5610</v>
      </c>
      <c r="B5612" s="1">
        <v>45419</v>
      </c>
      <c r="C5612" s="2" t="s">
        <v>9293</v>
      </c>
      <c r="D5612" s="2" t="s">
        <v>359</v>
      </c>
      <c r="E5612">
        <v>510</v>
      </c>
      <c r="F5612" s="2" t="s">
        <v>5082</v>
      </c>
      <c r="G5612" s="2" t="s">
        <v>500</v>
      </c>
      <c r="H5612">
        <v>1162.8800000000001</v>
      </c>
      <c r="I5612">
        <v>10</v>
      </c>
      <c r="J5612">
        <v>4420</v>
      </c>
      <c r="K5612" s="2" t="s">
        <v>89</v>
      </c>
      <c r="L5612" s="2" t="s">
        <v>20</v>
      </c>
      <c r="M5612" s="2" t="s">
        <v>501</v>
      </c>
      <c r="N5612">
        <v>1162.8800000000001</v>
      </c>
      <c r="O5612" s="2" t="s">
        <v>29</v>
      </c>
    </row>
    <row r="5613" spans="1:15" x14ac:dyDescent="0.25">
      <c r="A5613">
        <v>5611</v>
      </c>
      <c r="B5613" s="1">
        <v>45419</v>
      </c>
      <c r="C5613" s="2" t="s">
        <v>9294</v>
      </c>
      <c r="D5613" s="2" t="s">
        <v>68</v>
      </c>
      <c r="E5613">
        <v>300</v>
      </c>
      <c r="F5613" s="2" t="s">
        <v>264</v>
      </c>
      <c r="G5613" s="2" t="s">
        <v>77</v>
      </c>
      <c r="H5613">
        <v>326.11</v>
      </c>
      <c r="I5613">
        <v>10</v>
      </c>
      <c r="J5613">
        <v>4310</v>
      </c>
      <c r="K5613" s="2" t="s">
        <v>51</v>
      </c>
      <c r="L5613" s="2" t="s">
        <v>20</v>
      </c>
      <c r="M5613" s="2" t="s">
        <v>70</v>
      </c>
      <c r="N5613">
        <v>326.11</v>
      </c>
      <c r="O5613" s="2" t="s">
        <v>29</v>
      </c>
    </row>
    <row r="5614" spans="1:15" x14ac:dyDescent="0.25">
      <c r="A5614">
        <v>5612</v>
      </c>
      <c r="B5614" s="1">
        <v>45419</v>
      </c>
      <c r="C5614" s="2" t="s">
        <v>9295</v>
      </c>
      <c r="D5614" s="2" t="s">
        <v>68</v>
      </c>
      <c r="E5614">
        <v>300</v>
      </c>
      <c r="F5614" s="2" t="s">
        <v>9296</v>
      </c>
      <c r="G5614" s="2" t="s">
        <v>77</v>
      </c>
      <c r="H5614">
        <v>121.81</v>
      </c>
      <c r="I5614">
        <v>10</v>
      </c>
      <c r="J5614">
        <v>4310</v>
      </c>
      <c r="K5614" s="2" t="s">
        <v>51</v>
      </c>
      <c r="L5614" s="2" t="s">
        <v>20</v>
      </c>
      <c r="M5614" s="2" t="s">
        <v>70</v>
      </c>
      <c r="N5614">
        <v>121.81</v>
      </c>
      <c r="O5614" s="2" t="s">
        <v>29</v>
      </c>
    </row>
    <row r="5615" spans="1:15" x14ac:dyDescent="0.25">
      <c r="A5615">
        <v>5613</v>
      </c>
      <c r="B5615" s="1">
        <v>45419</v>
      </c>
      <c r="C5615" s="2" t="s">
        <v>9297</v>
      </c>
      <c r="D5615" s="2" t="s">
        <v>68</v>
      </c>
      <c r="E5615">
        <v>300</v>
      </c>
      <c r="F5615" s="2" t="s">
        <v>6276</v>
      </c>
      <c r="G5615" s="2" t="s">
        <v>77</v>
      </c>
      <c r="H5615">
        <v>1063.1600000000001</v>
      </c>
      <c r="I5615">
        <v>10</v>
      </c>
      <c r="J5615">
        <v>4310</v>
      </c>
      <c r="K5615" s="2" t="s">
        <v>51</v>
      </c>
      <c r="L5615" s="2" t="s">
        <v>20</v>
      </c>
      <c r="M5615" s="2" t="s">
        <v>70</v>
      </c>
      <c r="N5615">
        <v>1063.1600000000001</v>
      </c>
      <c r="O5615" s="2" t="s">
        <v>29</v>
      </c>
    </row>
    <row r="5616" spans="1:15" x14ac:dyDescent="0.25">
      <c r="A5616">
        <v>5614</v>
      </c>
      <c r="B5616" s="1">
        <v>45419</v>
      </c>
      <c r="C5616" s="2" t="s">
        <v>9298</v>
      </c>
      <c r="D5616" s="2" t="s">
        <v>68</v>
      </c>
      <c r="E5616">
        <v>130</v>
      </c>
      <c r="F5616" s="2" t="s">
        <v>9299</v>
      </c>
      <c r="G5616" s="2" t="s">
        <v>77</v>
      </c>
      <c r="H5616">
        <v>133.37</v>
      </c>
      <c r="I5616">
        <v>10</v>
      </c>
      <c r="J5616">
        <v>4310</v>
      </c>
      <c r="K5616" s="2" t="s">
        <v>327</v>
      </c>
      <c r="L5616" s="2" t="s">
        <v>20</v>
      </c>
      <c r="M5616" s="2" t="s">
        <v>70</v>
      </c>
      <c r="N5616">
        <v>133.37</v>
      </c>
      <c r="O5616" s="2" t="s">
        <v>29</v>
      </c>
    </row>
    <row r="5617" spans="1:15" x14ac:dyDescent="0.25">
      <c r="A5617">
        <v>5615</v>
      </c>
      <c r="B5617" s="1">
        <v>45419</v>
      </c>
      <c r="C5617" s="2" t="s">
        <v>9300</v>
      </c>
      <c r="D5617" s="2" t="s">
        <v>68</v>
      </c>
      <c r="E5617">
        <v>200</v>
      </c>
      <c r="F5617" s="2" t="s">
        <v>5238</v>
      </c>
      <c r="G5617" s="2" t="s">
        <v>912</v>
      </c>
      <c r="H5617">
        <v>339.97</v>
      </c>
      <c r="I5617">
        <v>10</v>
      </c>
      <c r="J5617">
        <v>4200</v>
      </c>
      <c r="K5617" s="2" t="s">
        <v>78</v>
      </c>
      <c r="L5617" s="2" t="s">
        <v>20</v>
      </c>
      <c r="M5617" s="2" t="s">
        <v>913</v>
      </c>
      <c r="N5617">
        <v>339.97</v>
      </c>
      <c r="O5617" s="2" t="s">
        <v>29</v>
      </c>
    </row>
    <row r="5618" spans="1:15" x14ac:dyDescent="0.25">
      <c r="A5618">
        <v>5616</v>
      </c>
      <c r="B5618" s="1">
        <v>45419</v>
      </c>
      <c r="C5618" s="2" t="s">
        <v>9301</v>
      </c>
      <c r="D5618" s="2" t="s">
        <v>4309</v>
      </c>
      <c r="E5618">
        <v>200</v>
      </c>
      <c r="F5618" s="2" t="s">
        <v>9302</v>
      </c>
      <c r="G5618" s="2" t="s">
        <v>77</v>
      </c>
      <c r="H5618">
        <v>182.85</v>
      </c>
      <c r="I5618">
        <v>10</v>
      </c>
      <c r="J5618">
        <v>4310</v>
      </c>
      <c r="K5618" s="2" t="s">
        <v>78</v>
      </c>
      <c r="L5618" s="2" t="s">
        <v>20</v>
      </c>
      <c r="M5618" s="2" t="s">
        <v>70</v>
      </c>
      <c r="N5618">
        <v>182.85</v>
      </c>
      <c r="O5618" s="2" t="s">
        <v>29</v>
      </c>
    </row>
    <row r="5619" spans="1:15" x14ac:dyDescent="0.25">
      <c r="A5619">
        <v>5617</v>
      </c>
      <c r="B5619" s="1">
        <v>45419</v>
      </c>
      <c r="C5619" s="2" t="s">
        <v>9303</v>
      </c>
      <c r="D5619" s="2" t="s">
        <v>68</v>
      </c>
      <c r="E5619">
        <v>200</v>
      </c>
      <c r="F5619" s="2" t="s">
        <v>3112</v>
      </c>
      <c r="G5619" s="2" t="s">
        <v>77</v>
      </c>
      <c r="H5619">
        <v>239.09</v>
      </c>
      <c r="I5619">
        <v>10</v>
      </c>
      <c r="J5619">
        <v>4310</v>
      </c>
      <c r="K5619" s="2" t="s">
        <v>78</v>
      </c>
      <c r="L5619" s="2" t="s">
        <v>20</v>
      </c>
      <c r="M5619" s="2" t="s">
        <v>70</v>
      </c>
      <c r="N5619">
        <v>239.09</v>
      </c>
      <c r="O5619" s="2" t="s">
        <v>29</v>
      </c>
    </row>
    <row r="5620" spans="1:15" x14ac:dyDescent="0.25">
      <c r="A5620">
        <v>5618</v>
      </c>
      <c r="B5620" s="1">
        <v>45419</v>
      </c>
      <c r="C5620" s="2" t="s">
        <v>9304</v>
      </c>
      <c r="D5620" s="2" t="s">
        <v>68</v>
      </c>
      <c r="E5620">
        <v>500</v>
      </c>
      <c r="F5620" s="2" t="s">
        <v>9305</v>
      </c>
      <c r="G5620" s="2" t="s">
        <v>77</v>
      </c>
      <c r="H5620">
        <v>88.59</v>
      </c>
      <c r="I5620">
        <v>10</v>
      </c>
      <c r="J5620">
        <v>4310</v>
      </c>
      <c r="K5620" s="2" t="s">
        <v>27</v>
      </c>
      <c r="L5620" s="2" t="s">
        <v>20</v>
      </c>
      <c r="M5620" s="2" t="s">
        <v>70</v>
      </c>
      <c r="N5620">
        <v>88.59</v>
      </c>
      <c r="O5620" s="2" t="s">
        <v>29</v>
      </c>
    </row>
    <row r="5621" spans="1:15" x14ac:dyDescent="0.25">
      <c r="A5621">
        <v>5619</v>
      </c>
      <c r="B5621" s="1">
        <v>45419</v>
      </c>
      <c r="C5621" s="2" t="s">
        <v>9306</v>
      </c>
      <c r="D5621" s="2" t="s">
        <v>4309</v>
      </c>
      <c r="E5621">
        <v>560</v>
      </c>
      <c r="F5621" s="2" t="s">
        <v>105</v>
      </c>
      <c r="G5621" s="2" t="s">
        <v>77</v>
      </c>
      <c r="H5621">
        <v>26.34</v>
      </c>
      <c r="I5621">
        <v>10</v>
      </c>
      <c r="J5621">
        <v>4310</v>
      </c>
      <c r="K5621" s="2" t="s">
        <v>106</v>
      </c>
      <c r="L5621" s="2" t="s">
        <v>20</v>
      </c>
      <c r="M5621" s="2" t="s">
        <v>70</v>
      </c>
      <c r="N5621">
        <v>26.34</v>
      </c>
      <c r="O5621" s="2" t="s">
        <v>29</v>
      </c>
    </row>
    <row r="5622" spans="1:15" x14ac:dyDescent="0.25">
      <c r="A5622">
        <v>5620</v>
      </c>
      <c r="B5622" s="1">
        <v>45419</v>
      </c>
      <c r="C5622" s="2" t="s">
        <v>9307</v>
      </c>
      <c r="D5622" s="2" t="s">
        <v>1991</v>
      </c>
      <c r="E5622">
        <v>600</v>
      </c>
      <c r="F5622" s="2" t="s">
        <v>9308</v>
      </c>
      <c r="G5622" s="2" t="s">
        <v>972</v>
      </c>
      <c r="H5622">
        <v>1799</v>
      </c>
      <c r="I5622">
        <v>10</v>
      </c>
      <c r="J5622">
        <v>5823</v>
      </c>
      <c r="K5622" s="2" t="s">
        <v>114</v>
      </c>
      <c r="L5622" s="2" t="s">
        <v>20</v>
      </c>
      <c r="M5622" s="2" t="s">
        <v>973</v>
      </c>
      <c r="N5622">
        <v>1799</v>
      </c>
      <c r="O5622" s="2" t="s">
        <v>29</v>
      </c>
    </row>
    <row r="5623" spans="1:15" x14ac:dyDescent="0.25">
      <c r="A5623">
        <v>5621</v>
      </c>
      <c r="B5623" s="1">
        <v>45419</v>
      </c>
      <c r="C5623" s="2" t="s">
        <v>9307</v>
      </c>
      <c r="D5623" s="2" t="s">
        <v>1991</v>
      </c>
      <c r="E5623">
        <v>600</v>
      </c>
      <c r="F5623" s="2" t="s">
        <v>9308</v>
      </c>
      <c r="G5623" s="2" t="s">
        <v>93</v>
      </c>
      <c r="H5623">
        <v>489.67</v>
      </c>
      <c r="I5623">
        <v>10</v>
      </c>
      <c r="J5623">
        <v>5899</v>
      </c>
      <c r="K5623" s="2" t="s">
        <v>114</v>
      </c>
      <c r="L5623" s="2" t="s">
        <v>20</v>
      </c>
      <c r="M5623" s="2" t="s">
        <v>94</v>
      </c>
      <c r="N5623">
        <v>489.67</v>
      </c>
      <c r="O5623" s="2" t="s">
        <v>29</v>
      </c>
    </row>
    <row r="5624" spans="1:15" x14ac:dyDescent="0.25">
      <c r="A5624">
        <v>5622</v>
      </c>
      <c r="B5624" s="1">
        <v>45419</v>
      </c>
      <c r="C5624" s="2" t="s">
        <v>9309</v>
      </c>
      <c r="D5624" s="2" t="s">
        <v>574</v>
      </c>
      <c r="E5624">
        <v>510</v>
      </c>
      <c r="F5624" s="2" t="s">
        <v>5815</v>
      </c>
      <c r="G5624" s="2" t="s">
        <v>576</v>
      </c>
      <c r="H5624">
        <v>1241.33</v>
      </c>
      <c r="I5624">
        <v>10</v>
      </c>
      <c r="J5624">
        <v>4240</v>
      </c>
      <c r="K5624" s="2" t="s">
        <v>89</v>
      </c>
      <c r="L5624" s="2" t="s">
        <v>20</v>
      </c>
      <c r="M5624" s="2" t="s">
        <v>577</v>
      </c>
      <c r="N5624">
        <v>1241.33</v>
      </c>
      <c r="O5624" s="2" t="s">
        <v>29</v>
      </c>
    </row>
    <row r="5625" spans="1:15" x14ac:dyDescent="0.25">
      <c r="A5625">
        <v>5623</v>
      </c>
      <c r="B5625" s="1">
        <v>45419</v>
      </c>
      <c r="C5625" s="2" t="s">
        <v>9310</v>
      </c>
      <c r="D5625" s="2" t="s">
        <v>574</v>
      </c>
      <c r="E5625">
        <v>510</v>
      </c>
      <c r="F5625" s="2" t="s">
        <v>5815</v>
      </c>
      <c r="G5625" s="2" t="s">
        <v>576</v>
      </c>
      <c r="H5625">
        <v>868.9</v>
      </c>
      <c r="I5625">
        <v>10</v>
      </c>
      <c r="J5625">
        <v>4240</v>
      </c>
      <c r="K5625" s="2" t="s">
        <v>89</v>
      </c>
      <c r="L5625" s="2" t="s">
        <v>20</v>
      </c>
      <c r="M5625" s="2" t="s">
        <v>577</v>
      </c>
      <c r="N5625">
        <v>868.9</v>
      </c>
      <c r="O5625" s="2" t="s">
        <v>29</v>
      </c>
    </row>
    <row r="5626" spans="1:15" x14ac:dyDescent="0.25">
      <c r="A5626">
        <v>5624</v>
      </c>
      <c r="B5626" s="1">
        <v>45419</v>
      </c>
      <c r="C5626" s="2" t="s">
        <v>9311</v>
      </c>
      <c r="D5626" s="2" t="s">
        <v>574</v>
      </c>
      <c r="E5626">
        <v>510</v>
      </c>
      <c r="F5626" s="2" t="s">
        <v>5815</v>
      </c>
      <c r="G5626" s="2" t="s">
        <v>576</v>
      </c>
      <c r="H5626">
        <v>1217.77</v>
      </c>
      <c r="I5626">
        <v>10</v>
      </c>
      <c r="J5626">
        <v>4240</v>
      </c>
      <c r="K5626" s="2" t="s">
        <v>89</v>
      </c>
      <c r="L5626" s="2" t="s">
        <v>20</v>
      </c>
      <c r="M5626" s="2" t="s">
        <v>577</v>
      </c>
      <c r="N5626">
        <v>1217.77</v>
      </c>
      <c r="O5626" s="2" t="s">
        <v>29</v>
      </c>
    </row>
    <row r="5627" spans="1:15" x14ac:dyDescent="0.25">
      <c r="A5627">
        <v>5625</v>
      </c>
      <c r="B5627" s="1">
        <v>45419</v>
      </c>
      <c r="C5627" s="2" t="s">
        <v>9312</v>
      </c>
      <c r="D5627" s="2" t="s">
        <v>574</v>
      </c>
      <c r="E5627">
        <v>510</v>
      </c>
      <c r="F5627" s="2" t="s">
        <v>5815</v>
      </c>
      <c r="G5627" s="2" t="s">
        <v>576</v>
      </c>
      <c r="H5627">
        <v>1031.1500000000001</v>
      </c>
      <c r="I5627">
        <v>10</v>
      </c>
      <c r="J5627">
        <v>4240</v>
      </c>
      <c r="K5627" s="2" t="s">
        <v>89</v>
      </c>
      <c r="L5627" s="2" t="s">
        <v>20</v>
      </c>
      <c r="M5627" s="2" t="s">
        <v>577</v>
      </c>
      <c r="N5627">
        <v>1031.1500000000001</v>
      </c>
      <c r="O5627" s="2" t="s">
        <v>29</v>
      </c>
    </row>
    <row r="5628" spans="1:15" x14ac:dyDescent="0.25">
      <c r="A5628">
        <v>5626</v>
      </c>
      <c r="B5628" s="1">
        <v>45419</v>
      </c>
      <c r="C5628" s="2" t="s">
        <v>9313</v>
      </c>
      <c r="D5628" s="2" t="s">
        <v>574</v>
      </c>
      <c r="E5628">
        <v>150</v>
      </c>
      <c r="F5628" s="2" t="s">
        <v>5815</v>
      </c>
      <c r="G5628" s="2" t="s">
        <v>576</v>
      </c>
      <c r="H5628">
        <v>1250.6400000000001</v>
      </c>
      <c r="I5628">
        <v>10</v>
      </c>
      <c r="J5628">
        <v>4240</v>
      </c>
      <c r="K5628" s="2" t="s">
        <v>367</v>
      </c>
      <c r="L5628" s="2" t="s">
        <v>20</v>
      </c>
      <c r="M5628" s="2" t="s">
        <v>577</v>
      </c>
      <c r="N5628">
        <v>1250.6400000000001</v>
      </c>
      <c r="O5628" s="2" t="s">
        <v>29</v>
      </c>
    </row>
    <row r="5629" spans="1:15" x14ac:dyDescent="0.25">
      <c r="A5629">
        <v>5627</v>
      </c>
      <c r="B5629" s="1">
        <v>45419</v>
      </c>
      <c r="C5629" s="2" t="s">
        <v>9314</v>
      </c>
      <c r="D5629" s="2" t="s">
        <v>574</v>
      </c>
      <c r="E5629">
        <v>510</v>
      </c>
      <c r="F5629" s="2" t="s">
        <v>5815</v>
      </c>
      <c r="G5629" s="2" t="s">
        <v>576</v>
      </c>
      <c r="H5629">
        <v>1310.49</v>
      </c>
      <c r="I5629">
        <v>10</v>
      </c>
      <c r="J5629">
        <v>4240</v>
      </c>
      <c r="K5629" s="2" t="s">
        <v>89</v>
      </c>
      <c r="L5629" s="2" t="s">
        <v>20</v>
      </c>
      <c r="M5629" s="2" t="s">
        <v>577</v>
      </c>
      <c r="N5629">
        <v>1310.49</v>
      </c>
      <c r="O5629" s="2" t="s">
        <v>29</v>
      </c>
    </row>
    <row r="5630" spans="1:15" x14ac:dyDescent="0.25">
      <c r="A5630">
        <v>5628</v>
      </c>
      <c r="B5630" s="1">
        <v>45419</v>
      </c>
      <c r="C5630" s="2" t="s">
        <v>9315</v>
      </c>
      <c r="D5630" s="2" t="s">
        <v>574</v>
      </c>
      <c r="E5630">
        <v>510</v>
      </c>
      <c r="F5630" s="2" t="s">
        <v>5815</v>
      </c>
      <c r="G5630" s="2" t="s">
        <v>576</v>
      </c>
      <c r="H5630">
        <v>127</v>
      </c>
      <c r="I5630">
        <v>10</v>
      </c>
      <c r="J5630">
        <v>4240</v>
      </c>
      <c r="K5630" s="2" t="s">
        <v>89</v>
      </c>
      <c r="L5630" s="2" t="s">
        <v>20</v>
      </c>
      <c r="M5630" s="2" t="s">
        <v>577</v>
      </c>
      <c r="N5630">
        <v>127</v>
      </c>
      <c r="O5630" s="2" t="s">
        <v>29</v>
      </c>
    </row>
    <row r="5631" spans="1:15" x14ac:dyDescent="0.25">
      <c r="A5631">
        <v>5629</v>
      </c>
      <c r="B5631" s="1">
        <v>45419</v>
      </c>
      <c r="C5631" s="2" t="s">
        <v>9315</v>
      </c>
      <c r="D5631" s="2" t="s">
        <v>574</v>
      </c>
      <c r="E5631">
        <v>510</v>
      </c>
      <c r="F5631" s="2" t="s">
        <v>5815</v>
      </c>
      <c r="G5631" s="2" t="s">
        <v>77</v>
      </c>
      <c r="H5631">
        <v>969.25</v>
      </c>
      <c r="I5631">
        <v>10</v>
      </c>
      <c r="J5631">
        <v>4310</v>
      </c>
      <c r="K5631" s="2" t="s">
        <v>89</v>
      </c>
      <c r="L5631" s="2" t="s">
        <v>20</v>
      </c>
      <c r="M5631" s="2" t="s">
        <v>70</v>
      </c>
      <c r="N5631">
        <v>969.25</v>
      </c>
      <c r="O5631" s="2" t="s">
        <v>29</v>
      </c>
    </row>
    <row r="5632" spans="1:15" x14ac:dyDescent="0.25">
      <c r="A5632">
        <v>5630</v>
      </c>
      <c r="B5632" s="1">
        <v>45419</v>
      </c>
      <c r="C5632" s="2" t="s">
        <v>9316</v>
      </c>
      <c r="D5632" s="2" t="s">
        <v>574</v>
      </c>
      <c r="E5632">
        <v>510</v>
      </c>
      <c r="F5632" s="2" t="s">
        <v>5815</v>
      </c>
      <c r="G5632" s="2" t="s">
        <v>576</v>
      </c>
      <c r="H5632">
        <v>499.84</v>
      </c>
      <c r="I5632">
        <v>10</v>
      </c>
      <c r="J5632">
        <v>4240</v>
      </c>
      <c r="K5632" s="2" t="s">
        <v>89</v>
      </c>
      <c r="L5632" s="2" t="s">
        <v>20</v>
      </c>
      <c r="M5632" s="2" t="s">
        <v>577</v>
      </c>
      <c r="N5632">
        <v>499.84</v>
      </c>
      <c r="O5632" s="2" t="s">
        <v>29</v>
      </c>
    </row>
    <row r="5633" spans="1:15" x14ac:dyDescent="0.25">
      <c r="A5633">
        <v>5631</v>
      </c>
      <c r="B5633" s="1">
        <v>45419</v>
      </c>
      <c r="C5633" s="2" t="s">
        <v>9317</v>
      </c>
      <c r="D5633" s="2" t="s">
        <v>2002</v>
      </c>
      <c r="E5633">
        <v>600</v>
      </c>
      <c r="F5633" s="2" t="s">
        <v>9318</v>
      </c>
      <c r="G5633" s="2" t="s">
        <v>972</v>
      </c>
      <c r="H5633">
        <v>3878.56</v>
      </c>
      <c r="I5633">
        <v>10</v>
      </c>
      <c r="J5633">
        <v>5823</v>
      </c>
      <c r="K5633" s="2" t="s">
        <v>114</v>
      </c>
      <c r="L5633" s="2" t="s">
        <v>20</v>
      </c>
      <c r="M5633" s="2" t="s">
        <v>973</v>
      </c>
      <c r="N5633">
        <v>3878.56</v>
      </c>
      <c r="O5633" s="2" t="s">
        <v>29</v>
      </c>
    </row>
    <row r="5634" spans="1:15" x14ac:dyDescent="0.25">
      <c r="A5634">
        <v>5632</v>
      </c>
      <c r="B5634" s="1">
        <v>45419</v>
      </c>
      <c r="C5634" s="2" t="s">
        <v>9319</v>
      </c>
      <c r="D5634" s="2" t="s">
        <v>2002</v>
      </c>
      <c r="E5634">
        <v>600</v>
      </c>
      <c r="F5634" s="2" t="s">
        <v>9320</v>
      </c>
      <c r="G5634" s="2" t="s">
        <v>972</v>
      </c>
      <c r="H5634">
        <v>1598.85</v>
      </c>
      <c r="I5634">
        <v>10</v>
      </c>
      <c r="J5634">
        <v>5823</v>
      </c>
      <c r="K5634" s="2" t="s">
        <v>114</v>
      </c>
      <c r="L5634" s="2" t="s">
        <v>20</v>
      </c>
      <c r="M5634" s="2" t="s">
        <v>973</v>
      </c>
      <c r="N5634">
        <v>1598.85</v>
      </c>
      <c r="O5634" s="2" t="s">
        <v>29</v>
      </c>
    </row>
    <row r="5635" spans="1:15" x14ac:dyDescent="0.25">
      <c r="A5635">
        <v>5633</v>
      </c>
      <c r="B5635" s="1">
        <v>45419</v>
      </c>
      <c r="C5635" s="2" t="s">
        <v>9321</v>
      </c>
      <c r="D5635" s="2" t="s">
        <v>1518</v>
      </c>
      <c r="E5635">
        <v>600</v>
      </c>
      <c r="F5635" s="2" t="s">
        <v>9322</v>
      </c>
      <c r="G5635" s="2" t="s">
        <v>972</v>
      </c>
      <c r="H5635">
        <v>1425</v>
      </c>
      <c r="I5635">
        <v>10</v>
      </c>
      <c r="J5635">
        <v>5823</v>
      </c>
      <c r="K5635" s="2" t="s">
        <v>114</v>
      </c>
      <c r="L5635" s="2" t="s">
        <v>20</v>
      </c>
      <c r="M5635" s="2" t="s">
        <v>973</v>
      </c>
      <c r="N5635">
        <v>1425</v>
      </c>
      <c r="O5635" s="2" t="s">
        <v>29</v>
      </c>
    </row>
    <row r="5636" spans="1:15" x14ac:dyDescent="0.25">
      <c r="A5636">
        <v>5634</v>
      </c>
      <c r="B5636" s="1">
        <v>45419</v>
      </c>
      <c r="C5636" s="2" t="s">
        <v>9323</v>
      </c>
      <c r="D5636" s="2" t="s">
        <v>1518</v>
      </c>
      <c r="E5636">
        <v>600</v>
      </c>
      <c r="F5636" s="2" t="s">
        <v>9324</v>
      </c>
      <c r="G5636" s="2" t="s">
        <v>972</v>
      </c>
      <c r="H5636">
        <v>1360</v>
      </c>
      <c r="I5636">
        <v>10</v>
      </c>
      <c r="J5636">
        <v>5823</v>
      </c>
      <c r="K5636" s="2" t="s">
        <v>114</v>
      </c>
      <c r="L5636" s="2" t="s">
        <v>20</v>
      </c>
      <c r="M5636" s="2" t="s">
        <v>973</v>
      </c>
      <c r="N5636">
        <v>1360</v>
      </c>
      <c r="O5636" s="2" t="s">
        <v>29</v>
      </c>
    </row>
    <row r="5637" spans="1:15" x14ac:dyDescent="0.25">
      <c r="A5637">
        <v>5635</v>
      </c>
      <c r="B5637" s="1">
        <v>45419</v>
      </c>
      <c r="C5637" s="2" t="s">
        <v>9325</v>
      </c>
      <c r="D5637" s="2" t="s">
        <v>245</v>
      </c>
      <c r="E5637">
        <v>510</v>
      </c>
      <c r="F5637" s="2" t="s">
        <v>9326</v>
      </c>
      <c r="G5637" s="2" t="s">
        <v>576</v>
      </c>
      <c r="H5637">
        <v>614.74</v>
      </c>
      <c r="I5637">
        <v>10</v>
      </c>
      <c r="J5637">
        <v>4240</v>
      </c>
      <c r="K5637" s="2" t="s">
        <v>89</v>
      </c>
      <c r="L5637" s="2" t="s">
        <v>20</v>
      </c>
      <c r="M5637" s="2" t="s">
        <v>577</v>
      </c>
      <c r="N5637">
        <v>614.74</v>
      </c>
      <c r="O5637" s="2" t="s">
        <v>29</v>
      </c>
    </row>
    <row r="5638" spans="1:15" x14ac:dyDescent="0.25">
      <c r="A5638">
        <v>5636</v>
      </c>
      <c r="B5638" s="1">
        <v>45419</v>
      </c>
      <c r="C5638" s="2" t="s">
        <v>9327</v>
      </c>
      <c r="D5638" s="2" t="s">
        <v>245</v>
      </c>
      <c r="E5638">
        <v>510</v>
      </c>
      <c r="F5638" s="2" t="s">
        <v>9328</v>
      </c>
      <c r="G5638" s="2" t="s">
        <v>576</v>
      </c>
      <c r="H5638">
        <v>78.150000000000006</v>
      </c>
      <c r="I5638">
        <v>10</v>
      </c>
      <c r="J5638">
        <v>4240</v>
      </c>
      <c r="K5638" s="2" t="s">
        <v>89</v>
      </c>
      <c r="L5638" s="2" t="s">
        <v>20</v>
      </c>
      <c r="M5638" s="2" t="s">
        <v>577</v>
      </c>
      <c r="N5638">
        <v>78.150000000000006</v>
      </c>
      <c r="O5638" s="2" t="s">
        <v>29</v>
      </c>
    </row>
    <row r="5639" spans="1:15" x14ac:dyDescent="0.25">
      <c r="A5639">
        <v>5637</v>
      </c>
      <c r="B5639" s="1">
        <v>45419</v>
      </c>
      <c r="C5639" s="2" t="s">
        <v>9329</v>
      </c>
      <c r="D5639" s="2" t="s">
        <v>245</v>
      </c>
      <c r="E5639">
        <v>510</v>
      </c>
      <c r="F5639" s="2" t="s">
        <v>9330</v>
      </c>
      <c r="G5639" s="2" t="s">
        <v>576</v>
      </c>
      <c r="H5639">
        <v>414.98</v>
      </c>
      <c r="I5639">
        <v>10</v>
      </c>
      <c r="J5639">
        <v>4240</v>
      </c>
      <c r="K5639" s="2" t="s">
        <v>89</v>
      </c>
      <c r="L5639" s="2" t="s">
        <v>20</v>
      </c>
      <c r="M5639" s="2" t="s">
        <v>577</v>
      </c>
      <c r="N5639">
        <v>414.98</v>
      </c>
      <c r="O5639" s="2" t="s">
        <v>29</v>
      </c>
    </row>
    <row r="5640" spans="1:15" x14ac:dyDescent="0.25">
      <c r="A5640">
        <v>5638</v>
      </c>
      <c r="B5640" s="1">
        <v>45419</v>
      </c>
      <c r="C5640" s="2" t="s">
        <v>9331</v>
      </c>
      <c r="D5640" s="2" t="s">
        <v>245</v>
      </c>
      <c r="E5640">
        <v>510</v>
      </c>
      <c r="F5640" s="2" t="s">
        <v>9332</v>
      </c>
      <c r="G5640" s="2" t="s">
        <v>576</v>
      </c>
      <c r="H5640">
        <v>59.78</v>
      </c>
      <c r="I5640">
        <v>10</v>
      </c>
      <c r="J5640">
        <v>4240</v>
      </c>
      <c r="K5640" s="2" t="s">
        <v>89</v>
      </c>
      <c r="L5640" s="2" t="s">
        <v>20</v>
      </c>
      <c r="M5640" s="2" t="s">
        <v>577</v>
      </c>
      <c r="N5640">
        <v>59.78</v>
      </c>
      <c r="O5640" s="2" t="s">
        <v>29</v>
      </c>
    </row>
    <row r="5641" spans="1:15" x14ac:dyDescent="0.25">
      <c r="A5641">
        <v>5639</v>
      </c>
      <c r="B5641" s="1">
        <v>45419</v>
      </c>
      <c r="C5641" s="2" t="s">
        <v>9333</v>
      </c>
      <c r="D5641" s="2" t="s">
        <v>245</v>
      </c>
      <c r="E5641">
        <v>510</v>
      </c>
      <c r="F5641" s="2" t="s">
        <v>9334</v>
      </c>
      <c r="G5641" s="2" t="s">
        <v>576</v>
      </c>
      <c r="H5641">
        <v>42.62</v>
      </c>
      <c r="I5641">
        <v>10</v>
      </c>
      <c r="J5641">
        <v>4240</v>
      </c>
      <c r="K5641" s="2" t="s">
        <v>89</v>
      </c>
      <c r="L5641" s="2" t="s">
        <v>20</v>
      </c>
      <c r="M5641" s="2" t="s">
        <v>577</v>
      </c>
      <c r="N5641">
        <v>42.62</v>
      </c>
      <c r="O5641" s="2" t="s">
        <v>29</v>
      </c>
    </row>
    <row r="5642" spans="1:15" x14ac:dyDescent="0.25">
      <c r="A5642">
        <v>5640</v>
      </c>
      <c r="B5642" s="1">
        <v>45419</v>
      </c>
      <c r="C5642" s="2" t="s">
        <v>9335</v>
      </c>
      <c r="D5642" s="2" t="s">
        <v>1518</v>
      </c>
      <c r="E5642">
        <v>600</v>
      </c>
      <c r="F5642" s="2" t="s">
        <v>9336</v>
      </c>
      <c r="G5642" s="2" t="s">
        <v>972</v>
      </c>
      <c r="H5642">
        <v>2040</v>
      </c>
      <c r="I5642">
        <v>10</v>
      </c>
      <c r="J5642">
        <v>5823</v>
      </c>
      <c r="K5642" s="2" t="s">
        <v>114</v>
      </c>
      <c r="L5642" s="2" t="s">
        <v>20</v>
      </c>
      <c r="M5642" s="2" t="s">
        <v>973</v>
      </c>
      <c r="N5642">
        <v>2040</v>
      </c>
      <c r="O5642" s="2" t="s">
        <v>29</v>
      </c>
    </row>
    <row r="5643" spans="1:15" x14ac:dyDescent="0.25">
      <c r="A5643">
        <v>5641</v>
      </c>
      <c r="B5643" s="1">
        <v>45419</v>
      </c>
      <c r="C5643" s="2" t="s">
        <v>9337</v>
      </c>
      <c r="D5643" s="2" t="s">
        <v>2002</v>
      </c>
      <c r="E5643">
        <v>600</v>
      </c>
      <c r="F5643" s="2" t="s">
        <v>9336</v>
      </c>
      <c r="G5643" s="2" t="s">
        <v>972</v>
      </c>
      <c r="H5643">
        <v>1758.74</v>
      </c>
      <c r="I5643">
        <v>10</v>
      </c>
      <c r="J5643">
        <v>5823</v>
      </c>
      <c r="K5643" s="2" t="s">
        <v>114</v>
      </c>
      <c r="L5643" s="2" t="s">
        <v>20</v>
      </c>
      <c r="M5643" s="2" t="s">
        <v>973</v>
      </c>
      <c r="N5643">
        <v>1758.74</v>
      </c>
      <c r="O5643" s="2" t="s">
        <v>29</v>
      </c>
    </row>
    <row r="5644" spans="1:15" x14ac:dyDescent="0.25">
      <c r="A5644">
        <v>5642</v>
      </c>
      <c r="B5644" s="1">
        <v>45419</v>
      </c>
      <c r="C5644" s="2" t="s">
        <v>9338</v>
      </c>
      <c r="D5644" s="2" t="s">
        <v>5359</v>
      </c>
      <c r="E5644">
        <v>600</v>
      </c>
      <c r="F5644" s="2" t="s">
        <v>9339</v>
      </c>
      <c r="G5644" s="2" t="s">
        <v>972</v>
      </c>
      <c r="H5644">
        <v>120</v>
      </c>
      <c r="I5644">
        <v>10</v>
      </c>
      <c r="J5644">
        <v>5823</v>
      </c>
      <c r="K5644" s="2" t="s">
        <v>114</v>
      </c>
      <c r="L5644" s="2" t="s">
        <v>20</v>
      </c>
      <c r="M5644" s="2" t="s">
        <v>973</v>
      </c>
      <c r="N5644">
        <v>120</v>
      </c>
      <c r="O5644" s="2" t="s">
        <v>29</v>
      </c>
    </row>
    <row r="5645" spans="1:15" x14ac:dyDescent="0.25">
      <c r="A5645">
        <v>5643</v>
      </c>
      <c r="B5645" s="1">
        <v>45419</v>
      </c>
      <c r="C5645" s="2" t="s">
        <v>9340</v>
      </c>
      <c r="D5645" s="2" t="s">
        <v>5359</v>
      </c>
      <c r="E5645">
        <v>600</v>
      </c>
      <c r="F5645" s="2" t="s">
        <v>9341</v>
      </c>
      <c r="G5645" s="2" t="s">
        <v>972</v>
      </c>
      <c r="H5645">
        <v>120</v>
      </c>
      <c r="I5645">
        <v>10</v>
      </c>
      <c r="J5645">
        <v>5823</v>
      </c>
      <c r="K5645" s="2" t="s">
        <v>114</v>
      </c>
      <c r="L5645" s="2" t="s">
        <v>20</v>
      </c>
      <c r="M5645" s="2" t="s">
        <v>973</v>
      </c>
      <c r="N5645">
        <v>120</v>
      </c>
      <c r="O5645" s="2" t="s">
        <v>29</v>
      </c>
    </row>
    <row r="5646" spans="1:15" x14ac:dyDescent="0.25">
      <c r="A5646">
        <v>5644</v>
      </c>
      <c r="B5646" s="1">
        <v>45419</v>
      </c>
      <c r="C5646" s="2" t="s">
        <v>9342</v>
      </c>
      <c r="D5646" s="2" t="s">
        <v>6017</v>
      </c>
      <c r="E5646">
        <v>580</v>
      </c>
      <c r="F5646" s="2" t="s">
        <v>6018</v>
      </c>
      <c r="G5646" s="2" t="s">
        <v>77</v>
      </c>
      <c r="H5646">
        <v>311</v>
      </c>
      <c r="I5646">
        <v>10</v>
      </c>
      <c r="J5646">
        <v>4310</v>
      </c>
      <c r="K5646" s="2" t="s">
        <v>142</v>
      </c>
      <c r="L5646" s="2" t="s">
        <v>20</v>
      </c>
      <c r="M5646" s="2" t="s">
        <v>70</v>
      </c>
      <c r="N5646">
        <v>311</v>
      </c>
      <c r="O5646" s="2" t="s">
        <v>29</v>
      </c>
    </row>
    <row r="5647" spans="1:15" x14ac:dyDescent="0.25">
      <c r="A5647">
        <v>5645</v>
      </c>
      <c r="B5647" s="1">
        <v>45419</v>
      </c>
      <c r="C5647" s="2" t="s">
        <v>9343</v>
      </c>
      <c r="D5647" s="2" t="s">
        <v>908</v>
      </c>
      <c r="E5647">
        <v>200</v>
      </c>
      <c r="F5647" s="2" t="s">
        <v>5238</v>
      </c>
      <c r="G5647" s="2" t="s">
        <v>912</v>
      </c>
      <c r="H5647">
        <v>152.63</v>
      </c>
      <c r="I5647">
        <v>10</v>
      </c>
      <c r="J5647">
        <v>4200</v>
      </c>
      <c r="K5647" s="2" t="s">
        <v>78</v>
      </c>
      <c r="L5647" s="2" t="s">
        <v>20</v>
      </c>
      <c r="M5647" s="2" t="s">
        <v>913</v>
      </c>
      <c r="N5647">
        <v>152.63</v>
      </c>
      <c r="O5647" s="2" t="s">
        <v>29</v>
      </c>
    </row>
    <row r="5648" spans="1:15" x14ac:dyDescent="0.25">
      <c r="A5648">
        <v>5646</v>
      </c>
      <c r="B5648" s="1">
        <v>45419</v>
      </c>
      <c r="C5648" s="2" t="s">
        <v>9344</v>
      </c>
      <c r="D5648" s="2" t="s">
        <v>5464</v>
      </c>
      <c r="E5648">
        <v>200</v>
      </c>
      <c r="F5648" s="2" t="s">
        <v>9345</v>
      </c>
      <c r="G5648" s="2" t="s">
        <v>77</v>
      </c>
      <c r="H5648">
        <v>554.02</v>
      </c>
      <c r="I5648">
        <v>10</v>
      </c>
      <c r="J5648">
        <v>4310</v>
      </c>
      <c r="K5648" s="2" t="s">
        <v>78</v>
      </c>
      <c r="L5648" s="2" t="s">
        <v>20</v>
      </c>
      <c r="M5648" s="2" t="s">
        <v>70</v>
      </c>
      <c r="N5648">
        <v>554.02</v>
      </c>
      <c r="O5648" s="2" t="s">
        <v>29</v>
      </c>
    </row>
    <row r="5649" spans="1:15" x14ac:dyDescent="0.25">
      <c r="A5649">
        <v>5647</v>
      </c>
      <c r="B5649" s="1">
        <v>45419</v>
      </c>
      <c r="C5649" s="2" t="s">
        <v>9346</v>
      </c>
      <c r="D5649" s="2" t="s">
        <v>68</v>
      </c>
      <c r="E5649">
        <v>530</v>
      </c>
      <c r="F5649" s="2" t="s">
        <v>9347</v>
      </c>
      <c r="G5649" s="2" t="s">
        <v>3398</v>
      </c>
      <c r="H5649">
        <v>54.81</v>
      </c>
      <c r="I5649">
        <v>120</v>
      </c>
      <c r="J5649">
        <v>4310</v>
      </c>
      <c r="K5649" s="2" t="s">
        <v>722</v>
      </c>
      <c r="L5649" s="2" t="s">
        <v>173</v>
      </c>
      <c r="M5649" s="2" t="s">
        <v>70</v>
      </c>
      <c r="N5649">
        <v>54.81</v>
      </c>
      <c r="O5649" s="2" t="s">
        <v>29</v>
      </c>
    </row>
    <row r="5650" spans="1:15" x14ac:dyDescent="0.25">
      <c r="A5650">
        <v>5648</v>
      </c>
      <c r="B5650" s="1">
        <v>45419</v>
      </c>
      <c r="C5650" s="2" t="s">
        <v>9348</v>
      </c>
      <c r="D5650" s="2" t="s">
        <v>4309</v>
      </c>
      <c r="E5650">
        <v>110</v>
      </c>
      <c r="F5650" s="2" t="s">
        <v>6139</v>
      </c>
      <c r="G5650" s="2" t="s">
        <v>77</v>
      </c>
      <c r="H5650">
        <v>242.06</v>
      </c>
      <c r="I5650">
        <v>10</v>
      </c>
      <c r="J5650">
        <v>4310</v>
      </c>
      <c r="K5650" s="2" t="s">
        <v>99</v>
      </c>
      <c r="L5650" s="2" t="s">
        <v>20</v>
      </c>
      <c r="M5650" s="2" t="s">
        <v>70</v>
      </c>
      <c r="N5650">
        <v>242.06</v>
      </c>
      <c r="O5650" s="2" t="s">
        <v>29</v>
      </c>
    </row>
    <row r="5651" spans="1:15" x14ac:dyDescent="0.25">
      <c r="A5651">
        <v>5649</v>
      </c>
      <c r="B5651" s="1">
        <v>45419</v>
      </c>
      <c r="C5651" s="2" t="s">
        <v>9349</v>
      </c>
      <c r="D5651" s="2" t="s">
        <v>4309</v>
      </c>
      <c r="E5651">
        <v>110</v>
      </c>
      <c r="F5651" s="2" t="s">
        <v>6139</v>
      </c>
      <c r="G5651" s="2" t="s">
        <v>77</v>
      </c>
      <c r="H5651">
        <v>280.66000000000003</v>
      </c>
      <c r="I5651">
        <v>10</v>
      </c>
      <c r="J5651">
        <v>4310</v>
      </c>
      <c r="K5651" s="2" t="s">
        <v>99</v>
      </c>
      <c r="L5651" s="2" t="s">
        <v>20</v>
      </c>
      <c r="M5651" s="2" t="s">
        <v>70</v>
      </c>
      <c r="N5651">
        <v>280.66000000000003</v>
      </c>
      <c r="O5651" s="2" t="s">
        <v>29</v>
      </c>
    </row>
    <row r="5652" spans="1:15" x14ac:dyDescent="0.25">
      <c r="A5652">
        <v>5650</v>
      </c>
      <c r="B5652" s="1">
        <v>45419</v>
      </c>
      <c r="C5652" s="2" t="s">
        <v>9350</v>
      </c>
      <c r="D5652" s="2" t="s">
        <v>68</v>
      </c>
      <c r="E5652">
        <v>200</v>
      </c>
      <c r="F5652" s="2" t="s">
        <v>9351</v>
      </c>
      <c r="G5652" s="2" t="s">
        <v>77</v>
      </c>
      <c r="H5652">
        <v>522.66999999999996</v>
      </c>
      <c r="I5652">
        <v>10</v>
      </c>
      <c r="J5652">
        <v>4310</v>
      </c>
      <c r="K5652" s="2" t="s">
        <v>78</v>
      </c>
      <c r="L5652" s="2" t="s">
        <v>20</v>
      </c>
      <c r="M5652" s="2" t="s">
        <v>70</v>
      </c>
      <c r="N5652">
        <v>522.66999999999996</v>
      </c>
      <c r="O5652" s="2" t="s">
        <v>29</v>
      </c>
    </row>
    <row r="5653" spans="1:15" x14ac:dyDescent="0.25">
      <c r="A5653">
        <v>5651</v>
      </c>
      <c r="B5653" s="1">
        <v>45419</v>
      </c>
      <c r="C5653" s="2" t="s">
        <v>9352</v>
      </c>
      <c r="D5653" s="2" t="s">
        <v>1518</v>
      </c>
      <c r="E5653">
        <v>600</v>
      </c>
      <c r="F5653" s="2" t="s">
        <v>9353</v>
      </c>
      <c r="G5653" s="2" t="s">
        <v>972</v>
      </c>
      <c r="H5653">
        <v>3270</v>
      </c>
      <c r="I5653">
        <v>10</v>
      </c>
      <c r="J5653">
        <v>5823</v>
      </c>
      <c r="K5653" s="2" t="s">
        <v>114</v>
      </c>
      <c r="L5653" s="2" t="s">
        <v>20</v>
      </c>
      <c r="M5653" s="2" t="s">
        <v>973</v>
      </c>
      <c r="N5653">
        <v>3270</v>
      </c>
      <c r="O5653" s="2" t="s">
        <v>29</v>
      </c>
    </row>
    <row r="5654" spans="1:15" x14ac:dyDescent="0.25">
      <c r="A5654">
        <v>5652</v>
      </c>
      <c r="B5654" s="1">
        <v>45419</v>
      </c>
      <c r="C5654" s="2" t="s">
        <v>9354</v>
      </c>
      <c r="D5654" s="2" t="s">
        <v>245</v>
      </c>
      <c r="E5654">
        <v>510</v>
      </c>
      <c r="F5654" s="2" t="s">
        <v>9355</v>
      </c>
      <c r="G5654" s="2" t="s">
        <v>576</v>
      </c>
      <c r="H5654">
        <v>85.95</v>
      </c>
      <c r="I5654">
        <v>10</v>
      </c>
      <c r="J5654">
        <v>4240</v>
      </c>
      <c r="K5654" s="2" t="s">
        <v>89</v>
      </c>
      <c r="L5654" s="2" t="s">
        <v>20</v>
      </c>
      <c r="M5654" s="2" t="s">
        <v>577</v>
      </c>
      <c r="N5654">
        <v>85.95</v>
      </c>
      <c r="O5654" s="2" t="s">
        <v>29</v>
      </c>
    </row>
    <row r="5655" spans="1:15" x14ac:dyDescent="0.25">
      <c r="A5655">
        <v>5653</v>
      </c>
      <c r="B5655" s="1">
        <v>45419</v>
      </c>
      <c r="C5655" s="2" t="s">
        <v>9356</v>
      </c>
      <c r="D5655" s="2" t="s">
        <v>1786</v>
      </c>
      <c r="E5655">
        <v>560</v>
      </c>
      <c r="F5655" s="2" t="s">
        <v>6467</v>
      </c>
      <c r="G5655" s="2" t="s">
        <v>18</v>
      </c>
      <c r="H5655">
        <v>1000</v>
      </c>
      <c r="I5655">
        <v>10</v>
      </c>
      <c r="J5655">
        <v>5825</v>
      </c>
      <c r="K5655" s="2" t="s">
        <v>106</v>
      </c>
      <c r="L5655" s="2" t="s">
        <v>20</v>
      </c>
      <c r="M5655" s="2" t="s">
        <v>21</v>
      </c>
      <c r="N5655">
        <v>1000</v>
      </c>
      <c r="O5655" s="2" t="s">
        <v>22</v>
      </c>
    </row>
    <row r="5656" spans="1:15" x14ac:dyDescent="0.25">
      <c r="A5656">
        <v>5654</v>
      </c>
      <c r="B5656" s="1">
        <v>45419</v>
      </c>
      <c r="C5656" s="2" t="s">
        <v>9357</v>
      </c>
      <c r="D5656" s="2" t="s">
        <v>9358</v>
      </c>
      <c r="E5656">
        <v>510</v>
      </c>
      <c r="F5656" s="2" t="s">
        <v>9359</v>
      </c>
      <c r="G5656" s="2" t="s">
        <v>4395</v>
      </c>
      <c r="H5656">
        <v>184.95</v>
      </c>
      <c r="I5656">
        <v>10</v>
      </c>
      <c r="J5656">
        <v>5725</v>
      </c>
      <c r="K5656" s="2" t="s">
        <v>89</v>
      </c>
      <c r="L5656" s="2" t="s">
        <v>20</v>
      </c>
      <c r="M5656" s="2" t="s">
        <v>4396</v>
      </c>
      <c r="N5656">
        <v>184.95</v>
      </c>
      <c r="O5656" s="2" t="s">
        <v>29</v>
      </c>
    </row>
    <row r="5657" spans="1:15" x14ac:dyDescent="0.25">
      <c r="A5657">
        <v>5655</v>
      </c>
      <c r="B5657" s="1">
        <v>45419</v>
      </c>
      <c r="C5657" s="2" t="s">
        <v>9360</v>
      </c>
      <c r="D5657" s="2" t="s">
        <v>68</v>
      </c>
      <c r="E5657">
        <v>700</v>
      </c>
      <c r="F5657" s="2" t="s">
        <v>1952</v>
      </c>
      <c r="G5657" s="2" t="s">
        <v>69</v>
      </c>
      <c r="H5657">
        <v>164.33</v>
      </c>
      <c r="I5657">
        <v>130</v>
      </c>
      <c r="J5657">
        <v>4310</v>
      </c>
      <c r="K5657" s="2" t="s">
        <v>34</v>
      </c>
      <c r="L5657" s="2" t="s">
        <v>35</v>
      </c>
      <c r="M5657" s="2" t="s">
        <v>70</v>
      </c>
      <c r="N5657">
        <v>164.33</v>
      </c>
      <c r="O5657" s="2" t="s">
        <v>29</v>
      </c>
    </row>
    <row r="5658" spans="1:15" x14ac:dyDescent="0.25">
      <c r="A5658">
        <v>5656</v>
      </c>
      <c r="B5658" s="1">
        <v>45419</v>
      </c>
      <c r="C5658" s="2" t="s">
        <v>9361</v>
      </c>
      <c r="D5658" s="2" t="s">
        <v>5391</v>
      </c>
      <c r="E5658">
        <v>700</v>
      </c>
      <c r="F5658" s="2" t="s">
        <v>9362</v>
      </c>
      <c r="G5658" s="2" t="s">
        <v>210</v>
      </c>
      <c r="H5658">
        <v>2198.7600000000002</v>
      </c>
      <c r="I5658">
        <v>130</v>
      </c>
      <c r="J5658">
        <v>5660</v>
      </c>
      <c r="K5658" s="2" t="s">
        <v>34</v>
      </c>
      <c r="L5658" s="2" t="s">
        <v>35</v>
      </c>
      <c r="M5658" s="2" t="s">
        <v>211</v>
      </c>
      <c r="N5658">
        <v>2198.7600000000002</v>
      </c>
      <c r="O5658" s="2" t="s">
        <v>29</v>
      </c>
    </row>
    <row r="5659" spans="1:15" x14ac:dyDescent="0.25">
      <c r="A5659">
        <v>5657</v>
      </c>
      <c r="B5659" s="1">
        <v>45419</v>
      </c>
      <c r="C5659" s="2" t="s">
        <v>9363</v>
      </c>
      <c r="D5659" s="2" t="s">
        <v>55</v>
      </c>
      <c r="E5659">
        <v>700</v>
      </c>
      <c r="F5659" s="2" t="s">
        <v>289</v>
      </c>
      <c r="G5659" s="2" t="s">
        <v>33</v>
      </c>
      <c r="H5659">
        <v>234.6</v>
      </c>
      <c r="I5659">
        <v>130</v>
      </c>
      <c r="J5659">
        <v>4700</v>
      </c>
      <c r="K5659" s="2" t="s">
        <v>34</v>
      </c>
      <c r="L5659" s="2" t="s">
        <v>35</v>
      </c>
      <c r="M5659" s="2" t="s">
        <v>36</v>
      </c>
      <c r="N5659">
        <v>234.6</v>
      </c>
      <c r="O5659" s="2" t="s">
        <v>29</v>
      </c>
    </row>
    <row r="5660" spans="1:15" x14ac:dyDescent="0.25">
      <c r="A5660">
        <v>5658</v>
      </c>
      <c r="B5660" s="1">
        <v>45419</v>
      </c>
      <c r="C5660" s="2" t="s">
        <v>9363</v>
      </c>
      <c r="D5660" s="2" t="s">
        <v>55</v>
      </c>
      <c r="E5660">
        <v>700</v>
      </c>
      <c r="F5660" s="2" t="s">
        <v>289</v>
      </c>
      <c r="G5660" s="2" t="s">
        <v>46</v>
      </c>
      <c r="H5660">
        <v>2430</v>
      </c>
      <c r="I5660">
        <v>130</v>
      </c>
      <c r="J5660">
        <v>9320</v>
      </c>
      <c r="K5660" s="2" t="s">
        <v>34</v>
      </c>
      <c r="L5660" s="2" t="s">
        <v>35</v>
      </c>
      <c r="M5660" s="2" t="s">
        <v>47</v>
      </c>
      <c r="N5660">
        <v>2430</v>
      </c>
      <c r="O5660" s="2" t="s">
        <v>29</v>
      </c>
    </row>
    <row r="5661" spans="1:15" x14ac:dyDescent="0.25">
      <c r="A5661">
        <v>5659</v>
      </c>
      <c r="B5661" s="1">
        <v>45419</v>
      </c>
      <c r="C5661" s="2" t="s">
        <v>9364</v>
      </c>
      <c r="D5661" s="2" t="s">
        <v>407</v>
      </c>
      <c r="E5661">
        <v>700</v>
      </c>
      <c r="F5661" s="2" t="s">
        <v>408</v>
      </c>
      <c r="G5661" s="2" t="s">
        <v>210</v>
      </c>
      <c r="H5661">
        <v>2838.74</v>
      </c>
      <c r="I5661">
        <v>130</v>
      </c>
      <c r="J5661">
        <v>5660</v>
      </c>
      <c r="K5661" s="2" t="s">
        <v>34</v>
      </c>
      <c r="L5661" s="2" t="s">
        <v>35</v>
      </c>
      <c r="M5661" s="2" t="s">
        <v>211</v>
      </c>
      <c r="N5661">
        <v>2838.74</v>
      </c>
      <c r="O5661" s="2" t="s">
        <v>29</v>
      </c>
    </row>
    <row r="5662" spans="1:15" x14ac:dyDescent="0.25">
      <c r="A5662">
        <v>5660</v>
      </c>
      <c r="B5662" s="1">
        <v>45419</v>
      </c>
      <c r="C5662" s="2" t="s">
        <v>9365</v>
      </c>
      <c r="D5662" s="2" t="s">
        <v>1233</v>
      </c>
      <c r="E5662">
        <v>700</v>
      </c>
      <c r="F5662" s="2" t="s">
        <v>9366</v>
      </c>
      <c r="G5662" s="2" t="s">
        <v>113</v>
      </c>
      <c r="H5662">
        <v>669.5</v>
      </c>
      <c r="I5662">
        <v>10</v>
      </c>
      <c r="J5662">
        <v>4410</v>
      </c>
      <c r="K5662" s="2" t="s">
        <v>34</v>
      </c>
      <c r="L5662" s="2" t="s">
        <v>20</v>
      </c>
      <c r="M5662" s="2" t="s">
        <v>115</v>
      </c>
      <c r="N5662">
        <v>669.5</v>
      </c>
      <c r="O5662" s="2" t="s">
        <v>29</v>
      </c>
    </row>
    <row r="5663" spans="1:15" x14ac:dyDescent="0.25">
      <c r="A5663">
        <v>5661</v>
      </c>
      <c r="B5663" s="1">
        <v>45419</v>
      </c>
      <c r="C5663" s="2" t="s">
        <v>9367</v>
      </c>
      <c r="D5663" s="2" t="s">
        <v>7033</v>
      </c>
      <c r="E5663">
        <v>700</v>
      </c>
      <c r="F5663" s="2" t="s">
        <v>53</v>
      </c>
      <c r="G5663" s="2" t="s">
        <v>46</v>
      </c>
      <c r="H5663">
        <v>706.95</v>
      </c>
      <c r="I5663">
        <v>130</v>
      </c>
      <c r="J5663">
        <v>9320</v>
      </c>
      <c r="K5663" s="2" t="s">
        <v>34</v>
      </c>
      <c r="L5663" s="2" t="s">
        <v>35</v>
      </c>
      <c r="M5663" s="2" t="s">
        <v>47</v>
      </c>
      <c r="N5663">
        <v>706.95</v>
      </c>
      <c r="O5663" s="2" t="s">
        <v>29</v>
      </c>
    </row>
    <row r="5664" spans="1:15" x14ac:dyDescent="0.25">
      <c r="A5664">
        <v>5662</v>
      </c>
      <c r="B5664" s="1">
        <v>45419</v>
      </c>
      <c r="C5664" s="2" t="s">
        <v>9368</v>
      </c>
      <c r="D5664" s="2" t="s">
        <v>3400</v>
      </c>
      <c r="E5664">
        <v>700</v>
      </c>
      <c r="F5664" s="2" t="s">
        <v>45</v>
      </c>
      <c r="G5664" s="2" t="s">
        <v>46</v>
      </c>
      <c r="H5664">
        <v>1872.25</v>
      </c>
      <c r="I5664">
        <v>130</v>
      </c>
      <c r="J5664">
        <v>9320</v>
      </c>
      <c r="K5664" s="2" t="s">
        <v>34</v>
      </c>
      <c r="L5664" s="2" t="s">
        <v>35</v>
      </c>
      <c r="M5664" s="2" t="s">
        <v>47</v>
      </c>
      <c r="N5664">
        <v>1872.25</v>
      </c>
      <c r="O5664" s="2" t="s">
        <v>29</v>
      </c>
    </row>
    <row r="5665" spans="1:15" x14ac:dyDescent="0.25">
      <c r="A5665">
        <v>5663</v>
      </c>
      <c r="B5665" s="1">
        <v>45419</v>
      </c>
      <c r="C5665" s="2" t="s">
        <v>9369</v>
      </c>
      <c r="D5665" s="2" t="s">
        <v>31</v>
      </c>
      <c r="E5665">
        <v>700</v>
      </c>
      <c r="F5665" s="2" t="s">
        <v>289</v>
      </c>
      <c r="G5665" s="2" t="s">
        <v>46</v>
      </c>
      <c r="H5665">
        <v>3713.8</v>
      </c>
      <c r="I5665">
        <v>130</v>
      </c>
      <c r="J5665">
        <v>9320</v>
      </c>
      <c r="K5665" s="2" t="s">
        <v>34</v>
      </c>
      <c r="L5665" s="2" t="s">
        <v>35</v>
      </c>
      <c r="M5665" s="2" t="s">
        <v>47</v>
      </c>
      <c r="N5665">
        <v>3713.8</v>
      </c>
      <c r="O5665" s="2" t="s">
        <v>29</v>
      </c>
    </row>
    <row r="5666" spans="1:15" x14ac:dyDescent="0.25">
      <c r="A5666">
        <v>5664</v>
      </c>
      <c r="B5666" s="1">
        <v>45419</v>
      </c>
      <c r="C5666" s="2" t="s">
        <v>9370</v>
      </c>
      <c r="D5666" s="2" t="s">
        <v>62</v>
      </c>
      <c r="E5666">
        <v>700</v>
      </c>
      <c r="F5666" s="2" t="s">
        <v>2410</v>
      </c>
      <c r="G5666" s="2" t="s">
        <v>46</v>
      </c>
      <c r="H5666">
        <v>3010.7</v>
      </c>
      <c r="I5666">
        <v>130</v>
      </c>
      <c r="J5666">
        <v>9320</v>
      </c>
      <c r="K5666" s="2" t="s">
        <v>34</v>
      </c>
      <c r="L5666" s="2" t="s">
        <v>35</v>
      </c>
      <c r="M5666" s="2" t="s">
        <v>47</v>
      </c>
      <c r="N5666">
        <v>3010.7</v>
      </c>
      <c r="O5666" s="2" t="s">
        <v>29</v>
      </c>
    </row>
    <row r="5667" spans="1:15" x14ac:dyDescent="0.25">
      <c r="A5667">
        <v>5665</v>
      </c>
      <c r="B5667" s="1">
        <v>45419</v>
      </c>
      <c r="C5667" s="2" t="s">
        <v>9371</v>
      </c>
      <c r="D5667" s="2" t="s">
        <v>6565</v>
      </c>
      <c r="E5667">
        <v>700</v>
      </c>
      <c r="F5667" s="2" t="s">
        <v>66</v>
      </c>
      <c r="G5667" s="2" t="s">
        <v>46</v>
      </c>
      <c r="H5667">
        <v>1415.66</v>
      </c>
      <c r="I5667">
        <v>130</v>
      </c>
      <c r="J5667">
        <v>9320</v>
      </c>
      <c r="K5667" s="2" t="s">
        <v>34</v>
      </c>
      <c r="L5667" s="2" t="s">
        <v>35</v>
      </c>
      <c r="M5667" s="2" t="s">
        <v>47</v>
      </c>
      <c r="N5667">
        <v>1415.66</v>
      </c>
      <c r="O5667" s="2" t="s">
        <v>29</v>
      </c>
    </row>
    <row r="5668" spans="1:15" x14ac:dyDescent="0.25">
      <c r="A5668">
        <v>5666</v>
      </c>
      <c r="B5668" s="1">
        <v>45419</v>
      </c>
      <c r="C5668" s="2" t="s">
        <v>9372</v>
      </c>
      <c r="D5668" s="2" t="s">
        <v>182</v>
      </c>
      <c r="E5668">
        <v>700</v>
      </c>
      <c r="F5668" s="2" t="s">
        <v>302</v>
      </c>
      <c r="G5668" s="2" t="s">
        <v>46</v>
      </c>
      <c r="H5668">
        <v>484.2</v>
      </c>
      <c r="I5668">
        <v>130</v>
      </c>
      <c r="J5668">
        <v>9320</v>
      </c>
      <c r="K5668" s="2" t="s">
        <v>34</v>
      </c>
      <c r="L5668" s="2" t="s">
        <v>35</v>
      </c>
      <c r="M5668" s="2" t="s">
        <v>47</v>
      </c>
      <c r="N5668">
        <v>484.2</v>
      </c>
      <c r="O5668" s="2" t="s">
        <v>29</v>
      </c>
    </row>
    <row r="5669" spans="1:15" x14ac:dyDescent="0.25">
      <c r="A5669">
        <v>5667</v>
      </c>
      <c r="B5669" s="1">
        <v>45419</v>
      </c>
      <c r="C5669" s="2" t="s">
        <v>9373</v>
      </c>
      <c r="D5669" s="2" t="s">
        <v>4817</v>
      </c>
      <c r="E5669">
        <v>700</v>
      </c>
      <c r="F5669" s="2" t="s">
        <v>6814</v>
      </c>
      <c r="G5669" s="2" t="s">
        <v>198</v>
      </c>
      <c r="H5669">
        <v>984.6</v>
      </c>
      <c r="I5669">
        <v>130</v>
      </c>
      <c r="J5669">
        <v>5665</v>
      </c>
      <c r="K5669" s="2" t="s">
        <v>34</v>
      </c>
      <c r="L5669" s="2" t="s">
        <v>35</v>
      </c>
      <c r="M5669" s="2" t="s">
        <v>199</v>
      </c>
      <c r="N5669">
        <v>984.6</v>
      </c>
      <c r="O5669" s="2" t="s">
        <v>29</v>
      </c>
    </row>
    <row r="5670" spans="1:15" x14ac:dyDescent="0.25">
      <c r="A5670">
        <v>5668</v>
      </c>
      <c r="B5670" s="1">
        <v>45419</v>
      </c>
      <c r="C5670" s="2" t="s">
        <v>9374</v>
      </c>
      <c r="D5670" s="2" t="s">
        <v>7033</v>
      </c>
      <c r="E5670">
        <v>700</v>
      </c>
      <c r="F5670" s="2" t="s">
        <v>53</v>
      </c>
      <c r="G5670" s="2" t="s">
        <v>46</v>
      </c>
      <c r="H5670">
        <v>720.5</v>
      </c>
      <c r="I5670">
        <v>130</v>
      </c>
      <c r="J5670">
        <v>9320</v>
      </c>
      <c r="K5670" s="2" t="s">
        <v>34</v>
      </c>
      <c r="L5670" s="2" t="s">
        <v>35</v>
      </c>
      <c r="M5670" s="2" t="s">
        <v>47</v>
      </c>
      <c r="N5670">
        <v>720.5</v>
      </c>
      <c r="O5670" s="2" t="s">
        <v>29</v>
      </c>
    </row>
    <row r="5671" spans="1:15" x14ac:dyDescent="0.25">
      <c r="A5671">
        <v>5669</v>
      </c>
      <c r="B5671" s="1">
        <v>45419</v>
      </c>
      <c r="C5671" s="2" t="s">
        <v>9375</v>
      </c>
      <c r="D5671" s="2" t="s">
        <v>68</v>
      </c>
      <c r="E5671">
        <v>600</v>
      </c>
      <c r="F5671" s="2" t="s">
        <v>9376</v>
      </c>
      <c r="G5671" s="2" t="s">
        <v>77</v>
      </c>
      <c r="H5671">
        <v>33.21</v>
      </c>
      <c r="I5671">
        <v>10</v>
      </c>
      <c r="J5671">
        <v>4310</v>
      </c>
      <c r="K5671" s="2" t="s">
        <v>114</v>
      </c>
      <c r="L5671" s="2" t="s">
        <v>20</v>
      </c>
      <c r="M5671" s="2" t="s">
        <v>70</v>
      </c>
      <c r="N5671">
        <v>33.21</v>
      </c>
      <c r="O5671" s="2" t="s">
        <v>29</v>
      </c>
    </row>
    <row r="5672" spans="1:15" x14ac:dyDescent="0.25">
      <c r="A5672">
        <v>5670</v>
      </c>
      <c r="B5672" s="1">
        <v>45419</v>
      </c>
      <c r="C5672" s="2" t="s">
        <v>9377</v>
      </c>
      <c r="D5672" s="2" t="s">
        <v>3983</v>
      </c>
      <c r="E5672">
        <v>600</v>
      </c>
      <c r="F5672" s="2" t="s">
        <v>9378</v>
      </c>
      <c r="G5672" s="2" t="s">
        <v>418</v>
      </c>
      <c r="H5672">
        <v>7819.6</v>
      </c>
      <c r="I5672">
        <v>10</v>
      </c>
      <c r="J5672">
        <v>5660</v>
      </c>
      <c r="K5672" s="2" t="s">
        <v>114</v>
      </c>
      <c r="L5672" s="2" t="s">
        <v>20</v>
      </c>
      <c r="M5672" s="2" t="s">
        <v>211</v>
      </c>
      <c r="N5672">
        <v>7819.6</v>
      </c>
      <c r="O5672" s="2" t="s">
        <v>29</v>
      </c>
    </row>
    <row r="5673" spans="1:15" x14ac:dyDescent="0.25">
      <c r="A5673">
        <v>5671</v>
      </c>
      <c r="B5673" s="1">
        <v>45419</v>
      </c>
      <c r="C5673" s="2" t="s">
        <v>9379</v>
      </c>
      <c r="D5673" s="2" t="s">
        <v>4285</v>
      </c>
      <c r="E5673">
        <v>600</v>
      </c>
      <c r="F5673" s="2" t="s">
        <v>9380</v>
      </c>
      <c r="G5673" s="2" t="s">
        <v>124</v>
      </c>
      <c r="H5673">
        <v>37000</v>
      </c>
      <c r="I5673">
        <v>10</v>
      </c>
      <c r="J5673">
        <v>5650</v>
      </c>
      <c r="K5673" s="2" t="s">
        <v>114</v>
      </c>
      <c r="L5673" s="2" t="s">
        <v>20</v>
      </c>
      <c r="M5673" s="2" t="s">
        <v>125</v>
      </c>
      <c r="N5673">
        <v>37000</v>
      </c>
      <c r="O5673" s="2" t="s">
        <v>22</v>
      </c>
    </row>
    <row r="5674" spans="1:15" x14ac:dyDescent="0.25">
      <c r="A5674">
        <v>5672</v>
      </c>
      <c r="B5674" s="1">
        <v>45419</v>
      </c>
      <c r="C5674" s="2" t="s">
        <v>9381</v>
      </c>
      <c r="D5674" s="2" t="s">
        <v>5445</v>
      </c>
      <c r="E5674">
        <v>600</v>
      </c>
      <c r="F5674" s="2" t="s">
        <v>9382</v>
      </c>
      <c r="G5674" s="2" t="s">
        <v>93</v>
      </c>
      <c r="H5674">
        <v>2310</v>
      </c>
      <c r="I5674">
        <v>10</v>
      </c>
      <c r="J5674">
        <v>5899</v>
      </c>
      <c r="K5674" s="2" t="s">
        <v>114</v>
      </c>
      <c r="L5674" s="2" t="s">
        <v>20</v>
      </c>
      <c r="M5674" s="2" t="s">
        <v>94</v>
      </c>
      <c r="N5674">
        <v>2310</v>
      </c>
      <c r="O5674" s="2" t="s">
        <v>29</v>
      </c>
    </row>
    <row r="5675" spans="1:15" x14ac:dyDescent="0.25">
      <c r="A5675">
        <v>5673</v>
      </c>
      <c r="B5675" s="1">
        <v>45419</v>
      </c>
      <c r="C5675" s="2" t="s">
        <v>9383</v>
      </c>
      <c r="D5675" s="2" t="s">
        <v>2002</v>
      </c>
      <c r="E5675">
        <v>600</v>
      </c>
      <c r="F5675" s="2" t="s">
        <v>9384</v>
      </c>
      <c r="G5675" s="2" t="s">
        <v>972</v>
      </c>
      <c r="H5675">
        <v>4265.62</v>
      </c>
      <c r="I5675">
        <v>10</v>
      </c>
      <c r="J5675">
        <v>5823</v>
      </c>
      <c r="K5675" s="2" t="s">
        <v>114</v>
      </c>
      <c r="L5675" s="2" t="s">
        <v>20</v>
      </c>
      <c r="M5675" s="2" t="s">
        <v>973</v>
      </c>
      <c r="N5675">
        <v>4265.62</v>
      </c>
      <c r="O5675" s="2" t="s">
        <v>29</v>
      </c>
    </row>
    <row r="5676" spans="1:15" x14ac:dyDescent="0.25">
      <c r="A5676">
        <v>5674</v>
      </c>
      <c r="B5676" s="1">
        <v>45419</v>
      </c>
      <c r="C5676" s="2" t="s">
        <v>9385</v>
      </c>
      <c r="D5676" s="2" t="s">
        <v>461</v>
      </c>
      <c r="E5676">
        <v>550</v>
      </c>
      <c r="F5676" s="2" t="s">
        <v>462</v>
      </c>
      <c r="G5676" s="2" t="s">
        <v>98</v>
      </c>
      <c r="H5676">
        <v>12000</v>
      </c>
      <c r="I5676">
        <v>10</v>
      </c>
      <c r="J5676">
        <v>5890</v>
      </c>
      <c r="K5676" s="2" t="s">
        <v>19</v>
      </c>
      <c r="L5676" s="2" t="s">
        <v>20</v>
      </c>
      <c r="M5676" s="2" t="s">
        <v>100</v>
      </c>
      <c r="N5676">
        <v>12000</v>
      </c>
      <c r="O5676" s="2" t="s">
        <v>22</v>
      </c>
    </row>
    <row r="5677" spans="1:15" x14ac:dyDescent="0.25">
      <c r="A5677">
        <v>5675</v>
      </c>
      <c r="B5677" s="1">
        <v>45419</v>
      </c>
      <c r="C5677" s="2" t="s">
        <v>9386</v>
      </c>
      <c r="D5677" s="2" t="s">
        <v>3394</v>
      </c>
      <c r="E5677">
        <v>700</v>
      </c>
      <c r="F5677" s="2" t="s">
        <v>1344</v>
      </c>
      <c r="G5677" s="2" t="s">
        <v>69</v>
      </c>
      <c r="H5677">
        <v>438.57</v>
      </c>
      <c r="I5677">
        <v>130</v>
      </c>
      <c r="J5677">
        <v>4310</v>
      </c>
      <c r="K5677" s="2" t="s">
        <v>34</v>
      </c>
      <c r="L5677" s="2" t="s">
        <v>35</v>
      </c>
      <c r="M5677" s="2" t="s">
        <v>70</v>
      </c>
      <c r="N5677">
        <v>438.57</v>
      </c>
      <c r="O5677" s="2" t="s">
        <v>29</v>
      </c>
    </row>
    <row r="5678" spans="1:15" x14ac:dyDescent="0.25">
      <c r="A5678">
        <v>5676</v>
      </c>
      <c r="B5678" s="1">
        <v>45419</v>
      </c>
      <c r="C5678" s="2" t="s">
        <v>9387</v>
      </c>
      <c r="D5678" s="2" t="s">
        <v>185</v>
      </c>
      <c r="E5678">
        <v>700</v>
      </c>
      <c r="F5678" s="2" t="s">
        <v>53</v>
      </c>
      <c r="G5678" s="2" t="s">
        <v>46</v>
      </c>
      <c r="H5678">
        <v>11655.85</v>
      </c>
      <c r="I5678">
        <v>130</v>
      </c>
      <c r="J5678">
        <v>9320</v>
      </c>
      <c r="K5678" s="2" t="s">
        <v>34</v>
      </c>
      <c r="L5678" s="2" t="s">
        <v>35</v>
      </c>
      <c r="M5678" s="2" t="s">
        <v>47</v>
      </c>
      <c r="N5678">
        <v>11655.85</v>
      </c>
      <c r="O5678" s="2" t="s">
        <v>29</v>
      </c>
    </row>
    <row r="5679" spans="1:15" x14ac:dyDescent="0.25">
      <c r="A5679">
        <v>5677</v>
      </c>
      <c r="B5679" s="1">
        <v>45419</v>
      </c>
      <c r="C5679" s="2" t="s">
        <v>9388</v>
      </c>
      <c r="D5679" s="2" t="s">
        <v>62</v>
      </c>
      <c r="E5679">
        <v>700</v>
      </c>
      <c r="F5679" s="2" t="s">
        <v>2410</v>
      </c>
      <c r="G5679" s="2" t="s">
        <v>46</v>
      </c>
      <c r="H5679">
        <v>1764.24</v>
      </c>
      <c r="I5679">
        <v>130</v>
      </c>
      <c r="J5679">
        <v>9320</v>
      </c>
      <c r="K5679" s="2" t="s">
        <v>34</v>
      </c>
      <c r="L5679" s="2" t="s">
        <v>35</v>
      </c>
      <c r="M5679" s="2" t="s">
        <v>47</v>
      </c>
      <c r="N5679">
        <v>1764.24</v>
      </c>
      <c r="O5679" s="2" t="s">
        <v>29</v>
      </c>
    </row>
    <row r="5680" spans="1:15" x14ac:dyDescent="0.25">
      <c r="A5680">
        <v>5678</v>
      </c>
      <c r="B5680" s="1">
        <v>45419</v>
      </c>
      <c r="C5680" s="2" t="s">
        <v>9389</v>
      </c>
      <c r="D5680" s="2" t="s">
        <v>62</v>
      </c>
      <c r="E5680">
        <v>700</v>
      </c>
      <c r="F5680" s="2" t="s">
        <v>9066</v>
      </c>
      <c r="G5680" s="2" t="s">
        <v>46</v>
      </c>
      <c r="H5680">
        <v>1717.6</v>
      </c>
      <c r="I5680">
        <v>130</v>
      </c>
      <c r="J5680">
        <v>9320</v>
      </c>
      <c r="K5680" s="2" t="s">
        <v>34</v>
      </c>
      <c r="L5680" s="2" t="s">
        <v>35</v>
      </c>
      <c r="M5680" s="2" t="s">
        <v>47</v>
      </c>
      <c r="N5680">
        <v>1717.6</v>
      </c>
      <c r="O5680" s="2" t="s">
        <v>29</v>
      </c>
    </row>
    <row r="5681" spans="1:15" x14ac:dyDescent="0.25">
      <c r="A5681">
        <v>5679</v>
      </c>
      <c r="B5681" s="1">
        <v>45419</v>
      </c>
      <c r="C5681" s="2" t="s">
        <v>9390</v>
      </c>
      <c r="D5681" s="2" t="s">
        <v>2353</v>
      </c>
      <c r="E5681">
        <v>560</v>
      </c>
      <c r="F5681" s="2" t="s">
        <v>2354</v>
      </c>
      <c r="G5681" s="2" t="s">
        <v>93</v>
      </c>
      <c r="H5681">
        <v>5075</v>
      </c>
      <c r="I5681">
        <v>10</v>
      </c>
      <c r="J5681">
        <v>5899</v>
      </c>
      <c r="K5681" s="2" t="s">
        <v>106</v>
      </c>
      <c r="L5681" s="2" t="s">
        <v>20</v>
      </c>
      <c r="M5681" s="2" t="s">
        <v>94</v>
      </c>
      <c r="N5681">
        <v>5075</v>
      </c>
      <c r="O5681" s="2" t="s">
        <v>29</v>
      </c>
    </row>
    <row r="5682" spans="1:15" x14ac:dyDescent="0.25">
      <c r="A5682">
        <v>5680</v>
      </c>
      <c r="B5682" s="1">
        <v>45419</v>
      </c>
      <c r="C5682" s="2" t="s">
        <v>9391</v>
      </c>
      <c r="D5682" s="2" t="s">
        <v>9392</v>
      </c>
      <c r="E5682">
        <v>570</v>
      </c>
      <c r="F5682" s="2" t="s">
        <v>9393</v>
      </c>
      <c r="G5682" s="2" t="s">
        <v>285</v>
      </c>
      <c r="H5682">
        <v>1569.88</v>
      </c>
      <c r="I5682">
        <v>10</v>
      </c>
      <c r="J5682">
        <v>4311</v>
      </c>
      <c r="K5682" s="2" t="s">
        <v>9394</v>
      </c>
      <c r="L5682" s="2" t="s">
        <v>20</v>
      </c>
      <c r="M5682" s="2" t="s">
        <v>286</v>
      </c>
      <c r="N5682">
        <v>1569.88</v>
      </c>
      <c r="O5682" s="2" t="s">
        <v>29</v>
      </c>
    </row>
    <row r="5683" spans="1:15" x14ac:dyDescent="0.25">
      <c r="A5683">
        <v>5681</v>
      </c>
      <c r="B5683" s="1">
        <v>45419</v>
      </c>
      <c r="C5683" s="2" t="s">
        <v>9395</v>
      </c>
      <c r="D5683" s="2" t="s">
        <v>498</v>
      </c>
      <c r="E5683">
        <v>170</v>
      </c>
      <c r="F5683" s="2" t="s">
        <v>9396</v>
      </c>
      <c r="G5683" s="2" t="s">
        <v>500</v>
      </c>
      <c r="H5683">
        <v>3508.56</v>
      </c>
      <c r="I5683">
        <v>10</v>
      </c>
      <c r="J5683">
        <v>4420</v>
      </c>
      <c r="K5683" s="2" t="s">
        <v>336</v>
      </c>
      <c r="L5683" s="2" t="s">
        <v>20</v>
      </c>
      <c r="M5683" s="2" t="s">
        <v>501</v>
      </c>
      <c r="N5683">
        <v>3508.56</v>
      </c>
      <c r="O5683" s="2" t="s">
        <v>29</v>
      </c>
    </row>
    <row r="5684" spans="1:15" x14ac:dyDescent="0.25">
      <c r="A5684">
        <v>5682</v>
      </c>
      <c r="B5684" s="1">
        <v>45419</v>
      </c>
      <c r="C5684" s="2" t="s">
        <v>9395</v>
      </c>
      <c r="D5684" s="2" t="s">
        <v>498</v>
      </c>
      <c r="E5684">
        <v>170</v>
      </c>
      <c r="F5684" s="2" t="s">
        <v>9396</v>
      </c>
      <c r="G5684" s="2" t="s">
        <v>98</v>
      </c>
      <c r="H5684">
        <v>179.42</v>
      </c>
      <c r="I5684">
        <v>10</v>
      </c>
      <c r="J5684">
        <v>5890</v>
      </c>
      <c r="K5684" s="2" t="s">
        <v>336</v>
      </c>
      <c r="L5684" s="2" t="s">
        <v>20</v>
      </c>
      <c r="M5684" s="2" t="s">
        <v>100</v>
      </c>
      <c r="N5684">
        <v>179.42</v>
      </c>
      <c r="O5684" s="2" t="s">
        <v>29</v>
      </c>
    </row>
    <row r="5685" spans="1:15" x14ac:dyDescent="0.25">
      <c r="A5685">
        <v>5683</v>
      </c>
      <c r="B5685" s="1">
        <v>45419</v>
      </c>
      <c r="C5685" s="2" t="s">
        <v>9395</v>
      </c>
      <c r="D5685" s="2" t="s">
        <v>498</v>
      </c>
      <c r="E5685">
        <v>170</v>
      </c>
      <c r="F5685" s="2" t="s">
        <v>9396</v>
      </c>
      <c r="G5685" s="2" t="s">
        <v>93</v>
      </c>
      <c r="H5685">
        <v>26.58</v>
      </c>
      <c r="I5685">
        <v>10</v>
      </c>
      <c r="J5685">
        <v>5899</v>
      </c>
      <c r="K5685" s="2" t="s">
        <v>336</v>
      </c>
      <c r="L5685" s="2" t="s">
        <v>20</v>
      </c>
      <c r="M5685" s="2" t="s">
        <v>94</v>
      </c>
      <c r="N5685">
        <v>26.58</v>
      </c>
      <c r="O5685" s="2" t="s">
        <v>29</v>
      </c>
    </row>
    <row r="5686" spans="1:15" x14ac:dyDescent="0.25">
      <c r="A5686">
        <v>5684</v>
      </c>
      <c r="B5686" s="1">
        <v>45419</v>
      </c>
      <c r="C5686" s="2" t="s">
        <v>9397</v>
      </c>
      <c r="D5686" s="2" t="s">
        <v>769</v>
      </c>
      <c r="E5686">
        <v>200</v>
      </c>
      <c r="F5686" s="2" t="s">
        <v>7685</v>
      </c>
      <c r="G5686" s="2" t="s">
        <v>446</v>
      </c>
      <c r="H5686">
        <v>4982.17</v>
      </c>
      <c r="I5686">
        <v>10</v>
      </c>
      <c r="J5686">
        <v>4380</v>
      </c>
      <c r="K5686" s="2" t="s">
        <v>78</v>
      </c>
      <c r="L5686" s="2" t="s">
        <v>20</v>
      </c>
      <c r="M5686" s="2" t="s">
        <v>447</v>
      </c>
      <c r="N5686">
        <v>4982.17</v>
      </c>
      <c r="O5686" s="2" t="s">
        <v>29</v>
      </c>
    </row>
    <row r="5687" spans="1:15" x14ac:dyDescent="0.25">
      <c r="A5687">
        <v>5685</v>
      </c>
      <c r="B5687" s="1">
        <v>45419</v>
      </c>
      <c r="C5687" s="2" t="s">
        <v>9398</v>
      </c>
      <c r="D5687" s="2" t="s">
        <v>2002</v>
      </c>
      <c r="E5687">
        <v>600</v>
      </c>
      <c r="F5687" s="2" t="s">
        <v>9399</v>
      </c>
      <c r="G5687" s="2" t="s">
        <v>972</v>
      </c>
      <c r="H5687">
        <v>2558.16</v>
      </c>
      <c r="I5687">
        <v>10</v>
      </c>
      <c r="J5687">
        <v>5823</v>
      </c>
      <c r="K5687" s="2" t="s">
        <v>114</v>
      </c>
      <c r="L5687" s="2" t="s">
        <v>20</v>
      </c>
      <c r="M5687" s="2" t="s">
        <v>973</v>
      </c>
      <c r="N5687">
        <v>2558.16</v>
      </c>
      <c r="O5687" s="2" t="s">
        <v>29</v>
      </c>
    </row>
    <row r="5688" spans="1:15" x14ac:dyDescent="0.25">
      <c r="A5688">
        <v>5686</v>
      </c>
      <c r="B5688" s="1">
        <v>45419</v>
      </c>
      <c r="C5688" s="2" t="s">
        <v>9400</v>
      </c>
      <c r="D5688" s="2" t="s">
        <v>4285</v>
      </c>
      <c r="E5688">
        <v>600</v>
      </c>
      <c r="F5688" s="2" t="s">
        <v>9401</v>
      </c>
      <c r="G5688" s="2" t="s">
        <v>124</v>
      </c>
      <c r="H5688">
        <v>14750</v>
      </c>
      <c r="I5688">
        <v>10</v>
      </c>
      <c r="J5688">
        <v>5650</v>
      </c>
      <c r="K5688" s="2" t="s">
        <v>114</v>
      </c>
      <c r="L5688" s="2" t="s">
        <v>20</v>
      </c>
      <c r="M5688" s="2" t="s">
        <v>125</v>
      </c>
      <c r="N5688">
        <v>14750</v>
      </c>
      <c r="O5688" s="2" t="s">
        <v>29</v>
      </c>
    </row>
    <row r="5689" spans="1:15" x14ac:dyDescent="0.25">
      <c r="A5689">
        <v>5687</v>
      </c>
      <c r="B5689" s="1">
        <v>45419</v>
      </c>
      <c r="C5689" s="2" t="s">
        <v>9402</v>
      </c>
      <c r="D5689" s="2" t="s">
        <v>136</v>
      </c>
      <c r="E5689">
        <v>110</v>
      </c>
      <c r="F5689" s="2" t="s">
        <v>8929</v>
      </c>
      <c r="G5689" s="2" t="s">
        <v>77</v>
      </c>
      <c r="H5689">
        <v>505.9</v>
      </c>
      <c r="I5689">
        <v>10</v>
      </c>
      <c r="J5689">
        <v>4310</v>
      </c>
      <c r="K5689" s="2" t="s">
        <v>99</v>
      </c>
      <c r="L5689" s="2" t="s">
        <v>20</v>
      </c>
      <c r="M5689" s="2" t="s">
        <v>70</v>
      </c>
      <c r="N5689">
        <v>505.9</v>
      </c>
      <c r="O5689" s="2" t="s">
        <v>29</v>
      </c>
    </row>
    <row r="5690" spans="1:15" x14ac:dyDescent="0.25">
      <c r="A5690">
        <v>5688</v>
      </c>
      <c r="B5690" s="1">
        <v>45419</v>
      </c>
      <c r="C5690" s="2" t="s">
        <v>9403</v>
      </c>
      <c r="D5690" s="2" t="s">
        <v>213</v>
      </c>
      <c r="E5690">
        <v>600</v>
      </c>
      <c r="F5690" s="2" t="s">
        <v>214</v>
      </c>
      <c r="G5690" s="2" t="s">
        <v>215</v>
      </c>
      <c r="H5690">
        <v>7054.85</v>
      </c>
      <c r="I5690">
        <v>10</v>
      </c>
      <c r="J5690">
        <v>9320</v>
      </c>
      <c r="K5690" s="2" t="s">
        <v>114</v>
      </c>
      <c r="L5690" s="2" t="s">
        <v>20</v>
      </c>
      <c r="M5690" s="2" t="s">
        <v>47</v>
      </c>
      <c r="N5690">
        <v>7054.85</v>
      </c>
      <c r="O5690" s="2" t="s">
        <v>29</v>
      </c>
    </row>
    <row r="5691" spans="1:15" x14ac:dyDescent="0.25">
      <c r="A5691">
        <v>5689</v>
      </c>
      <c r="B5691" s="1">
        <v>45419</v>
      </c>
      <c r="C5691" s="2" t="s">
        <v>9404</v>
      </c>
      <c r="D5691" s="2" t="s">
        <v>400</v>
      </c>
      <c r="E5691">
        <v>600</v>
      </c>
      <c r="F5691" s="2" t="s">
        <v>9405</v>
      </c>
      <c r="G5691" s="2" t="s">
        <v>124</v>
      </c>
      <c r="H5691">
        <v>656</v>
      </c>
      <c r="I5691">
        <v>10</v>
      </c>
      <c r="J5691">
        <v>5650</v>
      </c>
      <c r="K5691" s="2" t="s">
        <v>114</v>
      </c>
      <c r="L5691" s="2" t="s">
        <v>20</v>
      </c>
      <c r="M5691" s="2" t="s">
        <v>125</v>
      </c>
      <c r="N5691">
        <v>656</v>
      </c>
      <c r="O5691" s="2" t="s">
        <v>29</v>
      </c>
    </row>
    <row r="5692" spans="1:15" x14ac:dyDescent="0.25">
      <c r="A5692">
        <v>5690</v>
      </c>
      <c r="B5692" s="1">
        <v>45419</v>
      </c>
      <c r="C5692" s="2" t="s">
        <v>9406</v>
      </c>
      <c r="D5692" s="2" t="s">
        <v>4285</v>
      </c>
      <c r="E5692">
        <v>600</v>
      </c>
      <c r="F5692" s="2" t="s">
        <v>9407</v>
      </c>
      <c r="G5692" s="2" t="s">
        <v>124</v>
      </c>
      <c r="H5692">
        <v>2250</v>
      </c>
      <c r="I5692">
        <v>10</v>
      </c>
      <c r="J5692">
        <v>5650</v>
      </c>
      <c r="K5692" s="2" t="s">
        <v>114</v>
      </c>
      <c r="L5692" s="2" t="s">
        <v>20</v>
      </c>
      <c r="M5692" s="2" t="s">
        <v>125</v>
      </c>
      <c r="N5692">
        <v>2250</v>
      </c>
      <c r="O5692" s="2" t="s">
        <v>29</v>
      </c>
    </row>
    <row r="5693" spans="1:15" x14ac:dyDescent="0.25">
      <c r="A5693">
        <v>5691</v>
      </c>
      <c r="B5693" s="1">
        <v>45419</v>
      </c>
      <c r="C5693" s="2" t="s">
        <v>9408</v>
      </c>
      <c r="D5693" s="2" t="s">
        <v>3096</v>
      </c>
      <c r="E5693">
        <v>600</v>
      </c>
      <c r="F5693" s="2" t="s">
        <v>9409</v>
      </c>
      <c r="G5693" s="2" t="s">
        <v>124</v>
      </c>
      <c r="H5693">
        <v>9150</v>
      </c>
      <c r="I5693">
        <v>10</v>
      </c>
      <c r="J5693">
        <v>5650</v>
      </c>
      <c r="K5693" s="2" t="s">
        <v>114</v>
      </c>
      <c r="L5693" s="2" t="s">
        <v>20</v>
      </c>
      <c r="M5693" s="2" t="s">
        <v>125</v>
      </c>
      <c r="N5693">
        <v>9150</v>
      </c>
      <c r="O5693" s="2" t="s">
        <v>29</v>
      </c>
    </row>
    <row r="5694" spans="1:15" x14ac:dyDescent="0.25">
      <c r="A5694">
        <v>5692</v>
      </c>
      <c r="B5694" s="1">
        <v>45419</v>
      </c>
      <c r="C5694" s="2" t="s">
        <v>9410</v>
      </c>
      <c r="D5694" s="2" t="s">
        <v>4309</v>
      </c>
      <c r="E5694">
        <v>110</v>
      </c>
      <c r="F5694" s="2" t="s">
        <v>6139</v>
      </c>
      <c r="G5694" s="2" t="s">
        <v>77</v>
      </c>
      <c r="H5694">
        <v>197.95</v>
      </c>
      <c r="I5694">
        <v>10</v>
      </c>
      <c r="J5694">
        <v>4310</v>
      </c>
      <c r="K5694" s="2" t="s">
        <v>99</v>
      </c>
      <c r="L5694" s="2" t="s">
        <v>20</v>
      </c>
      <c r="M5694" s="2" t="s">
        <v>70</v>
      </c>
      <c r="N5694">
        <v>197.95</v>
      </c>
      <c r="O5694" s="2" t="s">
        <v>29</v>
      </c>
    </row>
    <row r="5695" spans="1:15" x14ac:dyDescent="0.25">
      <c r="A5695">
        <v>5693</v>
      </c>
      <c r="B5695" s="1">
        <v>45419</v>
      </c>
      <c r="C5695" s="2" t="s">
        <v>9411</v>
      </c>
      <c r="D5695" s="2" t="s">
        <v>68</v>
      </c>
      <c r="E5695">
        <v>500</v>
      </c>
      <c r="F5695" s="2" t="s">
        <v>2093</v>
      </c>
      <c r="G5695" s="2" t="s">
        <v>2586</v>
      </c>
      <c r="H5695">
        <v>19.489999999999998</v>
      </c>
      <c r="I5695">
        <v>10</v>
      </c>
      <c r="J5695">
        <v>4316</v>
      </c>
      <c r="K5695" s="2" t="s">
        <v>27</v>
      </c>
      <c r="L5695" s="2" t="s">
        <v>20</v>
      </c>
      <c r="M5695" s="2" t="s">
        <v>2587</v>
      </c>
      <c r="N5695">
        <v>19.489999999999998</v>
      </c>
      <c r="O5695" s="2" t="s">
        <v>29</v>
      </c>
    </row>
    <row r="5696" spans="1:15" x14ac:dyDescent="0.25">
      <c r="A5696">
        <v>5694</v>
      </c>
      <c r="B5696" s="1">
        <v>45419</v>
      </c>
      <c r="C5696" s="2" t="s">
        <v>9412</v>
      </c>
      <c r="D5696" s="2" t="s">
        <v>4309</v>
      </c>
      <c r="E5696">
        <v>110</v>
      </c>
      <c r="F5696" s="2" t="s">
        <v>6139</v>
      </c>
      <c r="G5696" s="2" t="s">
        <v>77</v>
      </c>
      <c r="H5696">
        <v>99.19</v>
      </c>
      <c r="I5696">
        <v>10</v>
      </c>
      <c r="J5696">
        <v>4310</v>
      </c>
      <c r="K5696" s="2" t="s">
        <v>99</v>
      </c>
      <c r="L5696" s="2" t="s">
        <v>20</v>
      </c>
      <c r="M5696" s="2" t="s">
        <v>70</v>
      </c>
      <c r="N5696">
        <v>99.19</v>
      </c>
      <c r="O5696" s="2" t="s">
        <v>29</v>
      </c>
    </row>
    <row r="5697" spans="1:15" x14ac:dyDescent="0.25">
      <c r="A5697">
        <v>5695</v>
      </c>
      <c r="B5697" s="1">
        <v>45419</v>
      </c>
      <c r="C5697" s="2" t="s">
        <v>9413</v>
      </c>
      <c r="D5697" s="2" t="s">
        <v>68</v>
      </c>
      <c r="E5697">
        <v>110</v>
      </c>
      <c r="F5697" s="2" t="s">
        <v>8931</v>
      </c>
      <c r="G5697" s="2" t="s">
        <v>77</v>
      </c>
      <c r="H5697">
        <v>247.9</v>
      </c>
      <c r="I5697">
        <v>10</v>
      </c>
      <c r="J5697">
        <v>4310</v>
      </c>
      <c r="K5697" s="2" t="s">
        <v>99</v>
      </c>
      <c r="L5697" s="2" t="s">
        <v>20</v>
      </c>
      <c r="M5697" s="2" t="s">
        <v>70</v>
      </c>
      <c r="N5697">
        <v>247.9</v>
      </c>
      <c r="O5697" s="2" t="s">
        <v>29</v>
      </c>
    </row>
    <row r="5698" spans="1:15" x14ac:dyDescent="0.25">
      <c r="A5698">
        <v>5696</v>
      </c>
      <c r="B5698" s="1">
        <v>45419</v>
      </c>
      <c r="C5698" s="2" t="s">
        <v>9414</v>
      </c>
      <c r="D5698" s="2" t="s">
        <v>68</v>
      </c>
      <c r="E5698">
        <v>500</v>
      </c>
      <c r="F5698" s="2" t="s">
        <v>637</v>
      </c>
      <c r="G5698" s="2" t="s">
        <v>77</v>
      </c>
      <c r="H5698">
        <v>19.100000000000001</v>
      </c>
      <c r="I5698">
        <v>10</v>
      </c>
      <c r="J5698">
        <v>4310</v>
      </c>
      <c r="K5698" s="2" t="s">
        <v>27</v>
      </c>
      <c r="L5698" s="2" t="s">
        <v>20</v>
      </c>
      <c r="M5698" s="2" t="s">
        <v>70</v>
      </c>
      <c r="N5698">
        <v>19.100000000000001</v>
      </c>
      <c r="O5698" s="2" t="s">
        <v>29</v>
      </c>
    </row>
    <row r="5699" spans="1:15" x14ac:dyDescent="0.25">
      <c r="A5699">
        <v>5697</v>
      </c>
      <c r="B5699" s="1">
        <v>45419</v>
      </c>
      <c r="C5699" s="2" t="s">
        <v>9415</v>
      </c>
      <c r="D5699" s="2" t="s">
        <v>68</v>
      </c>
      <c r="E5699">
        <v>640</v>
      </c>
      <c r="F5699" s="2" t="s">
        <v>4059</v>
      </c>
      <c r="G5699" s="2" t="s">
        <v>77</v>
      </c>
      <c r="H5699">
        <v>74.959999999999994</v>
      </c>
      <c r="I5699">
        <v>10</v>
      </c>
      <c r="J5699">
        <v>4310</v>
      </c>
      <c r="K5699" s="2" t="s">
        <v>2325</v>
      </c>
      <c r="L5699" s="2" t="s">
        <v>20</v>
      </c>
      <c r="M5699" s="2" t="s">
        <v>70</v>
      </c>
      <c r="N5699">
        <v>74.959999999999994</v>
      </c>
      <c r="O5699" s="2" t="s">
        <v>29</v>
      </c>
    </row>
    <row r="5700" spans="1:15" x14ac:dyDescent="0.25">
      <c r="A5700">
        <v>5698</v>
      </c>
      <c r="B5700" s="1">
        <v>45419</v>
      </c>
      <c r="C5700" s="2" t="s">
        <v>9416</v>
      </c>
      <c r="D5700" s="2" t="s">
        <v>68</v>
      </c>
      <c r="E5700">
        <v>600</v>
      </c>
      <c r="F5700" s="2" t="s">
        <v>9417</v>
      </c>
      <c r="G5700" s="2" t="s">
        <v>77</v>
      </c>
      <c r="H5700">
        <v>425.68</v>
      </c>
      <c r="I5700">
        <v>10</v>
      </c>
      <c r="J5700">
        <v>4310</v>
      </c>
      <c r="K5700" s="2" t="s">
        <v>114</v>
      </c>
      <c r="L5700" s="2" t="s">
        <v>20</v>
      </c>
      <c r="M5700" s="2" t="s">
        <v>70</v>
      </c>
      <c r="N5700">
        <v>425.68</v>
      </c>
      <c r="O5700" s="2" t="s">
        <v>29</v>
      </c>
    </row>
    <row r="5701" spans="1:15" x14ac:dyDescent="0.25">
      <c r="A5701">
        <v>5699</v>
      </c>
      <c r="B5701" s="1">
        <v>45419</v>
      </c>
      <c r="C5701" s="2" t="s">
        <v>9418</v>
      </c>
      <c r="D5701" s="2" t="s">
        <v>68</v>
      </c>
      <c r="E5701">
        <v>640</v>
      </c>
      <c r="F5701" s="2" t="s">
        <v>4059</v>
      </c>
      <c r="G5701" s="2" t="s">
        <v>77</v>
      </c>
      <c r="H5701">
        <v>13.06</v>
      </c>
      <c r="I5701">
        <v>10</v>
      </c>
      <c r="J5701">
        <v>4310</v>
      </c>
      <c r="K5701" s="2" t="s">
        <v>2325</v>
      </c>
      <c r="L5701" s="2" t="s">
        <v>20</v>
      </c>
      <c r="M5701" s="2" t="s">
        <v>70</v>
      </c>
      <c r="N5701">
        <v>13.06</v>
      </c>
      <c r="O5701" s="2" t="s">
        <v>29</v>
      </c>
    </row>
    <row r="5702" spans="1:15" x14ac:dyDescent="0.25">
      <c r="A5702">
        <v>5700</v>
      </c>
      <c r="B5702" s="1">
        <v>45419</v>
      </c>
      <c r="C5702" s="2" t="s">
        <v>9419</v>
      </c>
      <c r="D5702" s="2" t="s">
        <v>68</v>
      </c>
      <c r="E5702">
        <v>510</v>
      </c>
      <c r="F5702" s="2" t="s">
        <v>5662</v>
      </c>
      <c r="G5702" s="2" t="s">
        <v>77</v>
      </c>
      <c r="H5702">
        <v>180.42</v>
      </c>
      <c r="I5702">
        <v>10</v>
      </c>
      <c r="J5702">
        <v>4310</v>
      </c>
      <c r="K5702" s="2" t="s">
        <v>89</v>
      </c>
      <c r="L5702" s="2" t="s">
        <v>20</v>
      </c>
      <c r="M5702" s="2" t="s">
        <v>70</v>
      </c>
      <c r="N5702">
        <v>180.42</v>
      </c>
      <c r="O5702" s="2" t="s">
        <v>29</v>
      </c>
    </row>
    <row r="5703" spans="1:15" x14ac:dyDescent="0.25">
      <c r="A5703">
        <v>5701</v>
      </c>
      <c r="B5703" s="1">
        <v>45419</v>
      </c>
      <c r="C5703" s="2" t="s">
        <v>9420</v>
      </c>
      <c r="D5703" s="2" t="s">
        <v>453</v>
      </c>
      <c r="E5703">
        <v>110</v>
      </c>
      <c r="F5703" s="2" t="s">
        <v>9421</v>
      </c>
      <c r="G5703" s="2" t="s">
        <v>77</v>
      </c>
      <c r="H5703">
        <v>153.91</v>
      </c>
      <c r="I5703">
        <v>10</v>
      </c>
      <c r="J5703">
        <v>4310</v>
      </c>
      <c r="K5703" s="2" t="s">
        <v>99</v>
      </c>
      <c r="L5703" s="2" t="s">
        <v>20</v>
      </c>
      <c r="M5703" s="2" t="s">
        <v>70</v>
      </c>
      <c r="N5703">
        <v>153.91</v>
      </c>
      <c r="O5703" s="2" t="s">
        <v>29</v>
      </c>
    </row>
    <row r="5704" spans="1:15" x14ac:dyDescent="0.25">
      <c r="A5704">
        <v>5702</v>
      </c>
      <c r="B5704" s="1">
        <v>45419</v>
      </c>
      <c r="C5704" s="2" t="s">
        <v>9422</v>
      </c>
      <c r="D5704" s="2" t="s">
        <v>62</v>
      </c>
      <c r="E5704">
        <v>700</v>
      </c>
      <c r="F5704" s="2" t="s">
        <v>2410</v>
      </c>
      <c r="G5704" s="2" t="s">
        <v>46</v>
      </c>
      <c r="H5704">
        <v>860.2</v>
      </c>
      <c r="I5704">
        <v>130</v>
      </c>
      <c r="J5704">
        <v>9320</v>
      </c>
      <c r="K5704" s="2" t="s">
        <v>34</v>
      </c>
      <c r="L5704" s="2" t="s">
        <v>35</v>
      </c>
      <c r="M5704" s="2" t="s">
        <v>47</v>
      </c>
      <c r="N5704">
        <v>860.2</v>
      </c>
      <c r="O5704" s="2" t="s">
        <v>29</v>
      </c>
    </row>
    <row r="5705" spans="1:15" x14ac:dyDescent="0.25">
      <c r="A5705">
        <v>5703</v>
      </c>
      <c r="B5705" s="1">
        <v>45419</v>
      </c>
      <c r="C5705" s="2" t="s">
        <v>9423</v>
      </c>
      <c r="D5705" s="2" t="s">
        <v>31</v>
      </c>
      <c r="E5705">
        <v>700</v>
      </c>
      <c r="F5705" s="2" t="s">
        <v>289</v>
      </c>
      <c r="G5705" s="2" t="s">
        <v>46</v>
      </c>
      <c r="H5705">
        <v>1857.9</v>
      </c>
      <c r="I5705">
        <v>130</v>
      </c>
      <c r="J5705">
        <v>9320</v>
      </c>
      <c r="K5705" s="2" t="s">
        <v>34</v>
      </c>
      <c r="L5705" s="2" t="s">
        <v>35</v>
      </c>
      <c r="M5705" s="2" t="s">
        <v>47</v>
      </c>
      <c r="N5705">
        <v>1857.9</v>
      </c>
      <c r="O5705" s="2" t="s">
        <v>29</v>
      </c>
    </row>
    <row r="5706" spans="1:15" x14ac:dyDescent="0.25">
      <c r="A5706">
        <v>5704</v>
      </c>
      <c r="B5706" s="1">
        <v>45419</v>
      </c>
      <c r="C5706" s="2" t="s">
        <v>9424</v>
      </c>
      <c r="D5706" s="2" t="s">
        <v>62</v>
      </c>
      <c r="E5706">
        <v>700</v>
      </c>
      <c r="F5706" s="2" t="s">
        <v>2410</v>
      </c>
      <c r="G5706" s="2" t="s">
        <v>46</v>
      </c>
      <c r="H5706">
        <v>1290.3</v>
      </c>
      <c r="I5706">
        <v>130</v>
      </c>
      <c r="J5706">
        <v>9320</v>
      </c>
      <c r="K5706" s="2" t="s">
        <v>34</v>
      </c>
      <c r="L5706" s="2" t="s">
        <v>35</v>
      </c>
      <c r="M5706" s="2" t="s">
        <v>47</v>
      </c>
      <c r="N5706">
        <v>1290.3</v>
      </c>
      <c r="O5706" s="2" t="s">
        <v>29</v>
      </c>
    </row>
    <row r="5707" spans="1:15" x14ac:dyDescent="0.25">
      <c r="A5707">
        <v>5705</v>
      </c>
      <c r="B5707" s="1">
        <v>45419</v>
      </c>
      <c r="C5707" s="2" t="s">
        <v>9425</v>
      </c>
      <c r="D5707" s="2" t="s">
        <v>68</v>
      </c>
      <c r="E5707">
        <v>700</v>
      </c>
      <c r="F5707" s="2" t="s">
        <v>509</v>
      </c>
      <c r="G5707" s="2" t="s">
        <v>69</v>
      </c>
      <c r="H5707">
        <v>1210.49</v>
      </c>
      <c r="I5707">
        <v>130</v>
      </c>
      <c r="J5707">
        <v>4310</v>
      </c>
      <c r="K5707" s="2" t="s">
        <v>34</v>
      </c>
      <c r="L5707" s="2" t="s">
        <v>35</v>
      </c>
      <c r="M5707" s="2" t="s">
        <v>70</v>
      </c>
      <c r="N5707">
        <v>1210.49</v>
      </c>
      <c r="O5707" s="2" t="s">
        <v>29</v>
      </c>
    </row>
    <row r="5708" spans="1:15" x14ac:dyDescent="0.25">
      <c r="A5708">
        <v>5706</v>
      </c>
      <c r="B5708" s="1">
        <v>45419</v>
      </c>
      <c r="C5708" s="2" t="s">
        <v>9426</v>
      </c>
      <c r="D5708" s="2" t="s">
        <v>182</v>
      </c>
      <c r="E5708">
        <v>700</v>
      </c>
      <c r="F5708" s="2" t="s">
        <v>302</v>
      </c>
      <c r="G5708" s="2" t="s">
        <v>46</v>
      </c>
      <c r="H5708">
        <v>4299.91</v>
      </c>
      <c r="I5708">
        <v>130</v>
      </c>
      <c r="J5708">
        <v>9320</v>
      </c>
      <c r="K5708" s="2" t="s">
        <v>34</v>
      </c>
      <c r="L5708" s="2" t="s">
        <v>35</v>
      </c>
      <c r="M5708" s="2" t="s">
        <v>47</v>
      </c>
      <c r="N5708">
        <v>4299.91</v>
      </c>
      <c r="O5708" s="2" t="s">
        <v>29</v>
      </c>
    </row>
    <row r="5709" spans="1:15" x14ac:dyDescent="0.25">
      <c r="A5709">
        <v>5707</v>
      </c>
      <c r="B5709" s="1">
        <v>45419</v>
      </c>
      <c r="C5709" s="2" t="s">
        <v>9427</v>
      </c>
      <c r="D5709" s="2" t="s">
        <v>185</v>
      </c>
      <c r="E5709">
        <v>700</v>
      </c>
      <c r="F5709" s="2" t="s">
        <v>289</v>
      </c>
      <c r="G5709" s="2" t="s">
        <v>33</v>
      </c>
      <c r="H5709">
        <v>419.28</v>
      </c>
      <c r="I5709">
        <v>130</v>
      </c>
      <c r="J5709">
        <v>4700</v>
      </c>
      <c r="K5709" s="2" t="s">
        <v>34</v>
      </c>
      <c r="L5709" s="2" t="s">
        <v>35</v>
      </c>
      <c r="M5709" s="2" t="s">
        <v>36</v>
      </c>
      <c r="N5709">
        <v>419.28</v>
      </c>
      <c r="O5709" s="2" t="s">
        <v>29</v>
      </c>
    </row>
    <row r="5710" spans="1:15" x14ac:dyDescent="0.25">
      <c r="A5710">
        <v>5708</v>
      </c>
      <c r="B5710" s="1">
        <v>45419</v>
      </c>
      <c r="C5710" s="2" t="s">
        <v>9427</v>
      </c>
      <c r="D5710" s="2" t="s">
        <v>185</v>
      </c>
      <c r="E5710">
        <v>700</v>
      </c>
      <c r="F5710" s="2" t="s">
        <v>289</v>
      </c>
      <c r="G5710" s="2" t="s">
        <v>46</v>
      </c>
      <c r="H5710">
        <v>2134.48</v>
      </c>
      <c r="I5710">
        <v>130</v>
      </c>
      <c r="J5710">
        <v>9320</v>
      </c>
      <c r="K5710" s="2" t="s">
        <v>34</v>
      </c>
      <c r="L5710" s="2" t="s">
        <v>35</v>
      </c>
      <c r="M5710" s="2" t="s">
        <v>47</v>
      </c>
      <c r="N5710">
        <v>2134.48</v>
      </c>
      <c r="O5710" s="2" t="s">
        <v>29</v>
      </c>
    </row>
    <row r="5711" spans="1:15" x14ac:dyDescent="0.25">
      <c r="A5711">
        <v>5709</v>
      </c>
      <c r="B5711" s="1">
        <v>45419</v>
      </c>
      <c r="C5711" s="2" t="s">
        <v>9428</v>
      </c>
      <c r="D5711" s="2" t="s">
        <v>7033</v>
      </c>
      <c r="E5711">
        <v>700</v>
      </c>
      <c r="F5711" s="2" t="s">
        <v>53</v>
      </c>
      <c r="G5711" s="2" t="s">
        <v>46</v>
      </c>
      <c r="H5711">
        <v>724.05</v>
      </c>
      <c r="I5711">
        <v>130</v>
      </c>
      <c r="J5711">
        <v>9320</v>
      </c>
      <c r="K5711" s="2" t="s">
        <v>34</v>
      </c>
      <c r="L5711" s="2" t="s">
        <v>35</v>
      </c>
      <c r="M5711" s="2" t="s">
        <v>47</v>
      </c>
      <c r="N5711">
        <v>724.05</v>
      </c>
      <c r="O5711" s="2" t="s">
        <v>29</v>
      </c>
    </row>
    <row r="5712" spans="1:15" x14ac:dyDescent="0.25">
      <c r="A5712">
        <v>5710</v>
      </c>
      <c r="B5712" s="1">
        <v>45419</v>
      </c>
      <c r="C5712" s="2" t="s">
        <v>9429</v>
      </c>
      <c r="D5712" s="2" t="s">
        <v>9430</v>
      </c>
      <c r="E5712">
        <v>560</v>
      </c>
      <c r="F5712" s="2" t="s">
        <v>9431</v>
      </c>
      <c r="G5712" s="2" t="s">
        <v>1823</v>
      </c>
      <c r="H5712">
        <v>49000</v>
      </c>
      <c r="I5712">
        <v>10</v>
      </c>
      <c r="J5712">
        <v>5820</v>
      </c>
      <c r="K5712" s="2" t="s">
        <v>106</v>
      </c>
      <c r="L5712" s="2" t="s">
        <v>20</v>
      </c>
      <c r="M5712" s="2" t="s">
        <v>1824</v>
      </c>
      <c r="N5712">
        <v>49000</v>
      </c>
      <c r="O5712" s="2" t="s">
        <v>22</v>
      </c>
    </row>
    <row r="5713" spans="1:15" x14ac:dyDescent="0.25">
      <c r="A5713">
        <v>5711</v>
      </c>
      <c r="B5713" s="1">
        <v>45419</v>
      </c>
      <c r="C5713" s="2" t="s">
        <v>9432</v>
      </c>
      <c r="D5713" s="2" t="s">
        <v>9430</v>
      </c>
      <c r="E5713">
        <v>560</v>
      </c>
      <c r="F5713" s="2" t="s">
        <v>9433</v>
      </c>
      <c r="G5713" s="2" t="s">
        <v>1823</v>
      </c>
      <c r="H5713">
        <v>49000</v>
      </c>
      <c r="I5713">
        <v>10</v>
      </c>
      <c r="J5713">
        <v>5820</v>
      </c>
      <c r="K5713" s="2" t="s">
        <v>106</v>
      </c>
      <c r="L5713" s="2" t="s">
        <v>20</v>
      </c>
      <c r="M5713" s="2" t="s">
        <v>1824</v>
      </c>
      <c r="N5713">
        <v>49000</v>
      </c>
      <c r="O5713" s="2" t="s">
        <v>22</v>
      </c>
    </row>
    <row r="5714" spans="1:15" x14ac:dyDescent="0.25">
      <c r="A5714">
        <v>5712</v>
      </c>
      <c r="B5714" s="1">
        <v>45461</v>
      </c>
      <c r="C5714" s="2" t="s">
        <v>9434</v>
      </c>
      <c r="D5714" s="2" t="s">
        <v>5445</v>
      </c>
      <c r="E5714">
        <v>600</v>
      </c>
      <c r="F5714" s="2" t="s">
        <v>9382</v>
      </c>
      <c r="G5714" s="2" t="s">
        <v>93</v>
      </c>
      <c r="H5714">
        <v>4410</v>
      </c>
      <c r="I5714">
        <v>10</v>
      </c>
      <c r="J5714">
        <v>5899</v>
      </c>
      <c r="K5714" s="2" t="s">
        <v>114</v>
      </c>
      <c r="L5714" s="2" t="s">
        <v>20</v>
      </c>
      <c r="M5714" s="2" t="s">
        <v>94</v>
      </c>
      <c r="N5714">
        <v>4410</v>
      </c>
      <c r="O5714" s="2" t="s">
        <v>29</v>
      </c>
    </row>
    <row r="5715" spans="1:15" x14ac:dyDescent="0.25">
      <c r="A5715">
        <v>5713</v>
      </c>
      <c r="B5715" s="1">
        <v>45461</v>
      </c>
      <c r="C5715" s="2" t="s">
        <v>9435</v>
      </c>
      <c r="D5715" s="2" t="s">
        <v>2234</v>
      </c>
      <c r="E5715">
        <v>560</v>
      </c>
      <c r="F5715" s="2" t="s">
        <v>6803</v>
      </c>
      <c r="G5715" s="2" t="s">
        <v>2236</v>
      </c>
      <c r="H5715">
        <v>2945.4</v>
      </c>
      <c r="I5715">
        <v>10</v>
      </c>
      <c r="J5715">
        <v>5670</v>
      </c>
      <c r="K5715" s="2" t="s">
        <v>106</v>
      </c>
      <c r="L5715" s="2" t="s">
        <v>20</v>
      </c>
      <c r="M5715" s="2" t="s">
        <v>2237</v>
      </c>
      <c r="N5715">
        <v>2945.4</v>
      </c>
      <c r="O5715" s="2" t="s">
        <v>29</v>
      </c>
    </row>
    <row r="5716" spans="1:15" x14ac:dyDescent="0.25">
      <c r="A5716">
        <v>5714</v>
      </c>
      <c r="B5716" s="1">
        <v>45461</v>
      </c>
      <c r="C5716" s="2" t="s">
        <v>9435</v>
      </c>
      <c r="D5716" s="2" t="s">
        <v>2234</v>
      </c>
      <c r="E5716">
        <v>560</v>
      </c>
      <c r="F5716" s="2" t="s">
        <v>6803</v>
      </c>
      <c r="G5716" s="2" t="s">
        <v>2865</v>
      </c>
      <c r="H5716">
        <v>61.6</v>
      </c>
      <c r="I5716">
        <v>130</v>
      </c>
      <c r="J5716">
        <v>5670</v>
      </c>
      <c r="K5716" s="2" t="s">
        <v>106</v>
      </c>
      <c r="L5716" s="2" t="s">
        <v>35</v>
      </c>
      <c r="M5716" s="2" t="s">
        <v>2237</v>
      </c>
      <c r="N5716">
        <v>61.6</v>
      </c>
      <c r="O5716" s="2" t="s">
        <v>29</v>
      </c>
    </row>
    <row r="5717" spans="1:15" x14ac:dyDescent="0.25">
      <c r="A5717">
        <v>5715</v>
      </c>
      <c r="B5717" s="1">
        <v>45461</v>
      </c>
      <c r="C5717" s="2" t="s">
        <v>9436</v>
      </c>
      <c r="D5717" s="2" t="s">
        <v>9437</v>
      </c>
      <c r="E5717">
        <v>560</v>
      </c>
      <c r="F5717" s="2" t="s">
        <v>9438</v>
      </c>
      <c r="G5717" s="2" t="s">
        <v>242</v>
      </c>
      <c r="H5717">
        <v>50000</v>
      </c>
      <c r="I5717">
        <v>10</v>
      </c>
      <c r="J5717">
        <v>5860</v>
      </c>
      <c r="K5717" s="2" t="s">
        <v>106</v>
      </c>
      <c r="L5717" s="2" t="s">
        <v>20</v>
      </c>
      <c r="M5717" s="2" t="s">
        <v>243</v>
      </c>
      <c r="N5717">
        <v>50000</v>
      </c>
      <c r="O5717" s="2" t="s">
        <v>22</v>
      </c>
    </row>
    <row r="5718" spans="1:15" x14ac:dyDescent="0.25">
      <c r="A5718">
        <v>5716</v>
      </c>
      <c r="B5718" s="1">
        <v>45461</v>
      </c>
      <c r="C5718" s="2" t="s">
        <v>9439</v>
      </c>
      <c r="D5718" s="2" t="s">
        <v>9440</v>
      </c>
      <c r="E5718">
        <v>600</v>
      </c>
      <c r="F5718" s="2" t="s">
        <v>9441</v>
      </c>
      <c r="G5718" s="2" t="s">
        <v>2604</v>
      </c>
      <c r="H5718">
        <v>1260</v>
      </c>
      <c r="I5718">
        <v>10</v>
      </c>
      <c r="J5718">
        <v>5550</v>
      </c>
      <c r="K5718" s="2" t="s">
        <v>114</v>
      </c>
      <c r="L5718" s="2" t="s">
        <v>20</v>
      </c>
      <c r="M5718" s="2" t="s">
        <v>2605</v>
      </c>
      <c r="N5718">
        <v>1260</v>
      </c>
      <c r="O5718" s="2" t="s">
        <v>29</v>
      </c>
    </row>
    <row r="5719" spans="1:15" x14ac:dyDescent="0.25">
      <c r="A5719">
        <v>5717</v>
      </c>
      <c r="B5719" s="1">
        <v>45461</v>
      </c>
      <c r="C5719" s="2" t="s">
        <v>9442</v>
      </c>
      <c r="D5719" s="2" t="s">
        <v>5445</v>
      </c>
      <c r="E5719">
        <v>600</v>
      </c>
      <c r="F5719" s="2" t="s">
        <v>9443</v>
      </c>
      <c r="G5719" s="2" t="s">
        <v>18</v>
      </c>
      <c r="H5719">
        <v>18480</v>
      </c>
      <c r="I5719">
        <v>10</v>
      </c>
      <c r="J5719">
        <v>5825</v>
      </c>
      <c r="K5719" s="2" t="s">
        <v>114</v>
      </c>
      <c r="L5719" s="2" t="s">
        <v>20</v>
      </c>
      <c r="M5719" s="2" t="s">
        <v>21</v>
      </c>
      <c r="N5719">
        <v>18480</v>
      </c>
      <c r="O5719" s="2" t="s">
        <v>29</v>
      </c>
    </row>
    <row r="5720" spans="1:15" x14ac:dyDescent="0.25">
      <c r="A5720">
        <v>5718</v>
      </c>
      <c r="B5720" s="1">
        <v>45461</v>
      </c>
      <c r="C5720" s="2" t="s">
        <v>9444</v>
      </c>
      <c r="D5720" s="2" t="s">
        <v>7697</v>
      </c>
      <c r="E5720">
        <v>600</v>
      </c>
      <c r="F5720" s="2" t="s">
        <v>9445</v>
      </c>
      <c r="G5720" s="2" t="s">
        <v>418</v>
      </c>
      <c r="H5720">
        <v>2268.41</v>
      </c>
      <c r="I5720">
        <v>10</v>
      </c>
      <c r="J5720">
        <v>5660</v>
      </c>
      <c r="K5720" s="2" t="s">
        <v>114</v>
      </c>
      <c r="L5720" s="2" t="s">
        <v>20</v>
      </c>
      <c r="M5720" s="2" t="s">
        <v>211</v>
      </c>
      <c r="N5720">
        <v>2268.41</v>
      </c>
      <c r="O5720" s="2" t="s">
        <v>29</v>
      </c>
    </row>
    <row r="5721" spans="1:15" x14ac:dyDescent="0.25">
      <c r="A5721">
        <v>5719</v>
      </c>
      <c r="B5721" s="1">
        <v>45461</v>
      </c>
      <c r="C5721" s="2" t="s">
        <v>9446</v>
      </c>
      <c r="D5721" s="2" t="s">
        <v>3542</v>
      </c>
      <c r="E5721">
        <v>200</v>
      </c>
      <c r="F5721" s="2" t="s">
        <v>9447</v>
      </c>
      <c r="G5721" s="2" t="s">
        <v>77</v>
      </c>
      <c r="H5721">
        <v>719.88</v>
      </c>
      <c r="I5721">
        <v>10</v>
      </c>
      <c r="J5721">
        <v>4310</v>
      </c>
      <c r="K5721" s="2" t="s">
        <v>78</v>
      </c>
      <c r="L5721" s="2" t="s">
        <v>20</v>
      </c>
      <c r="M5721" s="2" t="s">
        <v>70</v>
      </c>
      <c r="N5721">
        <v>719.88</v>
      </c>
      <c r="O5721" s="2" t="s">
        <v>29</v>
      </c>
    </row>
    <row r="5722" spans="1:15" x14ac:dyDescent="0.25">
      <c r="A5722">
        <v>5720</v>
      </c>
      <c r="B5722" s="1">
        <v>45461</v>
      </c>
      <c r="C5722" s="2" t="s">
        <v>7647</v>
      </c>
      <c r="D5722" s="2" t="s">
        <v>62</v>
      </c>
      <c r="E5722">
        <v>700</v>
      </c>
      <c r="F5722" s="2" t="s">
        <v>9448</v>
      </c>
      <c r="G5722" s="2" t="s">
        <v>46</v>
      </c>
      <c r="H5722">
        <v>1636.4</v>
      </c>
      <c r="I5722">
        <v>130</v>
      </c>
      <c r="J5722">
        <v>9320</v>
      </c>
      <c r="K5722" s="2" t="s">
        <v>34</v>
      </c>
      <c r="L5722" s="2" t="s">
        <v>35</v>
      </c>
      <c r="M5722" s="2" t="s">
        <v>47</v>
      </c>
      <c r="N5722">
        <v>1636.4</v>
      </c>
      <c r="O5722" s="2" t="s">
        <v>29</v>
      </c>
    </row>
    <row r="5723" spans="1:15" x14ac:dyDescent="0.25">
      <c r="A5723">
        <v>5721</v>
      </c>
      <c r="B5723" s="1">
        <v>45461</v>
      </c>
      <c r="C5723" s="2" t="s">
        <v>8158</v>
      </c>
      <c r="D5723" s="2" t="s">
        <v>793</v>
      </c>
      <c r="E5723">
        <v>170</v>
      </c>
      <c r="F5723" s="2" t="s">
        <v>4677</v>
      </c>
      <c r="G5723" s="2" t="s">
        <v>113</v>
      </c>
      <c r="H5723">
        <v>758.63</v>
      </c>
      <c r="I5723">
        <v>10</v>
      </c>
      <c r="J5723">
        <v>4410</v>
      </c>
      <c r="K5723" s="2" t="s">
        <v>336</v>
      </c>
      <c r="L5723" s="2" t="s">
        <v>20</v>
      </c>
      <c r="M5723" s="2" t="s">
        <v>115</v>
      </c>
      <c r="N5723">
        <v>758.63</v>
      </c>
      <c r="O5723" s="2" t="s">
        <v>29</v>
      </c>
    </row>
    <row r="5724" spans="1:15" x14ac:dyDescent="0.25">
      <c r="A5724">
        <v>5722</v>
      </c>
      <c r="B5724" s="1">
        <v>45461</v>
      </c>
      <c r="C5724" s="2" t="s">
        <v>9449</v>
      </c>
      <c r="D5724" s="2" t="s">
        <v>108</v>
      </c>
      <c r="E5724">
        <v>510</v>
      </c>
      <c r="F5724" s="2" t="s">
        <v>9450</v>
      </c>
      <c r="G5724" s="2" t="s">
        <v>77</v>
      </c>
      <c r="H5724">
        <v>578.51</v>
      </c>
      <c r="I5724">
        <v>10</v>
      </c>
      <c r="J5724">
        <v>4310</v>
      </c>
      <c r="K5724" s="2" t="s">
        <v>89</v>
      </c>
      <c r="L5724" s="2" t="s">
        <v>20</v>
      </c>
      <c r="M5724" s="2" t="s">
        <v>70</v>
      </c>
      <c r="N5724">
        <v>578.51</v>
      </c>
      <c r="O5724" s="2" t="s">
        <v>29</v>
      </c>
    </row>
    <row r="5725" spans="1:15" x14ac:dyDescent="0.25">
      <c r="A5725">
        <v>5723</v>
      </c>
      <c r="B5725" s="1">
        <v>45461</v>
      </c>
      <c r="C5725" s="2" t="s">
        <v>9251</v>
      </c>
      <c r="D5725" s="2" t="s">
        <v>1450</v>
      </c>
      <c r="E5725">
        <v>560</v>
      </c>
      <c r="F5725" s="2" t="s">
        <v>1451</v>
      </c>
      <c r="G5725" s="2" t="s">
        <v>1387</v>
      </c>
      <c r="H5725">
        <v>182.37</v>
      </c>
      <c r="I5725">
        <v>250</v>
      </c>
      <c r="J5725">
        <v>5805</v>
      </c>
      <c r="K5725" s="2" t="s">
        <v>106</v>
      </c>
      <c r="L5725" s="2" t="s">
        <v>735</v>
      </c>
      <c r="M5725" s="2" t="s">
        <v>726</v>
      </c>
      <c r="N5725">
        <v>182.37</v>
      </c>
      <c r="O5725" s="2" t="s">
        <v>29</v>
      </c>
    </row>
    <row r="5726" spans="1:15" x14ac:dyDescent="0.25">
      <c r="A5726">
        <v>5724</v>
      </c>
      <c r="B5726" s="1">
        <v>45461</v>
      </c>
      <c r="C5726" s="2" t="s">
        <v>9451</v>
      </c>
      <c r="D5726" s="2" t="s">
        <v>108</v>
      </c>
      <c r="E5726">
        <v>700</v>
      </c>
      <c r="F5726" s="2" t="s">
        <v>9452</v>
      </c>
      <c r="G5726" s="2" t="s">
        <v>119</v>
      </c>
      <c r="H5726">
        <v>1214.93</v>
      </c>
      <c r="I5726">
        <v>10</v>
      </c>
      <c r="J5726">
        <v>5220</v>
      </c>
      <c r="K5726" s="2" t="s">
        <v>34</v>
      </c>
      <c r="L5726" s="2" t="s">
        <v>20</v>
      </c>
      <c r="M5726" s="2" t="s">
        <v>120</v>
      </c>
      <c r="N5726">
        <v>1214.93</v>
      </c>
      <c r="O5726" s="2" t="s">
        <v>29</v>
      </c>
    </row>
    <row r="5727" spans="1:15" x14ac:dyDescent="0.25">
      <c r="A5727">
        <v>5725</v>
      </c>
      <c r="B5727" s="1">
        <v>45461</v>
      </c>
      <c r="C5727" s="2" t="s">
        <v>9453</v>
      </c>
      <c r="D5727" s="2" t="s">
        <v>1165</v>
      </c>
      <c r="E5727">
        <v>120</v>
      </c>
      <c r="F5727" s="2" t="s">
        <v>9454</v>
      </c>
      <c r="G5727" s="2" t="s">
        <v>93</v>
      </c>
      <c r="H5727">
        <v>65</v>
      </c>
      <c r="I5727">
        <v>10</v>
      </c>
      <c r="J5727">
        <v>5899</v>
      </c>
      <c r="K5727" s="2" t="s">
        <v>929</v>
      </c>
      <c r="L5727" s="2" t="s">
        <v>20</v>
      </c>
      <c r="M5727" s="2" t="s">
        <v>94</v>
      </c>
      <c r="N5727">
        <v>65</v>
      </c>
      <c r="O5727" s="2" t="s">
        <v>29</v>
      </c>
    </row>
    <row r="5728" spans="1:15" x14ac:dyDescent="0.25">
      <c r="A5728">
        <v>5726</v>
      </c>
      <c r="B5728" s="1">
        <v>45461</v>
      </c>
      <c r="C5728" s="2" t="s">
        <v>9455</v>
      </c>
      <c r="D5728" s="2" t="s">
        <v>68</v>
      </c>
      <c r="E5728">
        <v>500</v>
      </c>
      <c r="F5728" s="2" t="s">
        <v>637</v>
      </c>
      <c r="G5728" s="2" t="s">
        <v>77</v>
      </c>
      <c r="H5728">
        <v>186.69</v>
      </c>
      <c r="I5728">
        <v>10</v>
      </c>
      <c r="J5728">
        <v>4310</v>
      </c>
      <c r="K5728" s="2" t="s">
        <v>27</v>
      </c>
      <c r="L5728" s="2" t="s">
        <v>20</v>
      </c>
      <c r="M5728" s="2" t="s">
        <v>70</v>
      </c>
      <c r="N5728">
        <v>186.69</v>
      </c>
      <c r="O5728" s="2" t="s">
        <v>29</v>
      </c>
    </row>
    <row r="5729" spans="1:15" x14ac:dyDescent="0.25">
      <c r="A5729">
        <v>5727</v>
      </c>
      <c r="B5729" s="1">
        <v>45461</v>
      </c>
      <c r="C5729" s="2" t="s">
        <v>9456</v>
      </c>
      <c r="D5729" s="2" t="s">
        <v>68</v>
      </c>
      <c r="E5729">
        <v>530</v>
      </c>
      <c r="F5729" s="2" t="s">
        <v>9457</v>
      </c>
      <c r="G5729" s="2" t="s">
        <v>964</v>
      </c>
      <c r="H5729">
        <v>1741.1</v>
      </c>
      <c r="I5729">
        <v>10</v>
      </c>
      <c r="J5729">
        <v>4325</v>
      </c>
      <c r="K5729" s="2" t="s">
        <v>722</v>
      </c>
      <c r="L5729" s="2" t="s">
        <v>20</v>
      </c>
      <c r="M5729" s="2" t="s">
        <v>965</v>
      </c>
      <c r="N5729">
        <v>1741.1</v>
      </c>
      <c r="O5729" s="2" t="s">
        <v>29</v>
      </c>
    </row>
    <row r="5730" spans="1:15" x14ac:dyDescent="0.25">
      <c r="A5730">
        <v>5728</v>
      </c>
      <c r="B5730" s="1">
        <v>45461</v>
      </c>
      <c r="C5730" s="2" t="s">
        <v>9458</v>
      </c>
      <c r="D5730" s="2" t="s">
        <v>586</v>
      </c>
      <c r="E5730">
        <v>130</v>
      </c>
      <c r="F5730" s="2" t="s">
        <v>9459</v>
      </c>
      <c r="G5730" s="2" t="s">
        <v>588</v>
      </c>
      <c r="H5730">
        <v>4997.68</v>
      </c>
      <c r="I5730">
        <v>10</v>
      </c>
      <c r="J5730">
        <v>4342</v>
      </c>
      <c r="K5730" s="2" t="s">
        <v>327</v>
      </c>
      <c r="L5730" s="2" t="s">
        <v>20</v>
      </c>
      <c r="M5730" s="2" t="s">
        <v>589</v>
      </c>
      <c r="N5730">
        <v>4997.68</v>
      </c>
      <c r="O5730" s="2" t="s">
        <v>29</v>
      </c>
    </row>
    <row r="5731" spans="1:15" x14ac:dyDescent="0.25">
      <c r="A5731">
        <v>5729</v>
      </c>
      <c r="B5731" s="1">
        <v>45461</v>
      </c>
      <c r="C5731" s="2" t="s">
        <v>9458</v>
      </c>
      <c r="D5731" s="2" t="s">
        <v>586</v>
      </c>
      <c r="E5731">
        <v>130</v>
      </c>
      <c r="F5731" s="2" t="s">
        <v>9459</v>
      </c>
      <c r="G5731" s="2" t="s">
        <v>93</v>
      </c>
      <c r="H5731">
        <v>4601.3599999999997</v>
      </c>
      <c r="I5731">
        <v>10</v>
      </c>
      <c r="J5731">
        <v>5899</v>
      </c>
      <c r="K5731" s="2" t="s">
        <v>327</v>
      </c>
      <c r="L5731" s="2" t="s">
        <v>20</v>
      </c>
      <c r="M5731" s="2" t="s">
        <v>94</v>
      </c>
      <c r="N5731">
        <v>4601.3599999999997</v>
      </c>
      <c r="O5731" s="2" t="s">
        <v>29</v>
      </c>
    </row>
    <row r="5732" spans="1:15" x14ac:dyDescent="0.25">
      <c r="A5732">
        <v>5730</v>
      </c>
      <c r="B5732" s="1">
        <v>45461</v>
      </c>
      <c r="C5732" s="2" t="s">
        <v>9460</v>
      </c>
      <c r="D5732" s="2" t="s">
        <v>498</v>
      </c>
      <c r="E5732">
        <v>300</v>
      </c>
      <c r="F5732" s="2" t="s">
        <v>9461</v>
      </c>
      <c r="G5732" s="2" t="s">
        <v>500</v>
      </c>
      <c r="H5732">
        <v>2988.28</v>
      </c>
      <c r="I5732">
        <v>10</v>
      </c>
      <c r="J5732">
        <v>4420</v>
      </c>
      <c r="K5732" s="2" t="s">
        <v>51</v>
      </c>
      <c r="L5732" s="2" t="s">
        <v>20</v>
      </c>
      <c r="M5732" s="2" t="s">
        <v>501</v>
      </c>
      <c r="N5732">
        <v>2988.28</v>
      </c>
      <c r="O5732" s="2" t="s">
        <v>29</v>
      </c>
    </row>
    <row r="5733" spans="1:15" x14ac:dyDescent="0.25">
      <c r="A5733">
        <v>5731</v>
      </c>
      <c r="B5733" s="1">
        <v>45461</v>
      </c>
      <c r="C5733" s="2" t="s">
        <v>9462</v>
      </c>
      <c r="D5733" s="2" t="s">
        <v>2018</v>
      </c>
      <c r="E5733">
        <v>200</v>
      </c>
      <c r="F5733" s="2" t="s">
        <v>9463</v>
      </c>
      <c r="G5733" s="2" t="s">
        <v>77</v>
      </c>
      <c r="H5733">
        <v>2036.73</v>
      </c>
      <c r="I5733">
        <v>10</v>
      </c>
      <c r="J5733">
        <v>4310</v>
      </c>
      <c r="K5733" s="2" t="s">
        <v>78</v>
      </c>
      <c r="L5733" s="2" t="s">
        <v>20</v>
      </c>
      <c r="M5733" s="2" t="s">
        <v>70</v>
      </c>
      <c r="N5733">
        <v>2036.73</v>
      </c>
      <c r="O5733" s="2" t="s">
        <v>29</v>
      </c>
    </row>
    <row r="5734" spans="1:15" x14ac:dyDescent="0.25">
      <c r="A5734">
        <v>5732</v>
      </c>
      <c r="B5734" s="1">
        <v>45461</v>
      </c>
      <c r="C5734" s="2" t="s">
        <v>9464</v>
      </c>
      <c r="D5734" s="2" t="s">
        <v>5811</v>
      </c>
      <c r="E5734">
        <v>510</v>
      </c>
      <c r="F5734" s="2" t="s">
        <v>5812</v>
      </c>
      <c r="G5734" s="2" t="s">
        <v>77</v>
      </c>
      <c r="H5734">
        <v>905.82</v>
      </c>
      <c r="I5734">
        <v>10</v>
      </c>
      <c r="J5734">
        <v>4310</v>
      </c>
      <c r="K5734" s="2" t="s">
        <v>89</v>
      </c>
      <c r="L5734" s="2" t="s">
        <v>20</v>
      </c>
      <c r="M5734" s="2" t="s">
        <v>70</v>
      </c>
      <c r="N5734">
        <v>905.82</v>
      </c>
      <c r="O5734" s="2" t="s">
        <v>29</v>
      </c>
    </row>
    <row r="5735" spans="1:15" x14ac:dyDescent="0.25">
      <c r="A5735">
        <v>5733</v>
      </c>
      <c r="B5735" s="1">
        <v>45461</v>
      </c>
      <c r="C5735" s="2" t="s">
        <v>9465</v>
      </c>
      <c r="D5735" s="2" t="s">
        <v>970</v>
      </c>
      <c r="E5735">
        <v>600</v>
      </c>
      <c r="F5735" s="2" t="s">
        <v>9466</v>
      </c>
      <c r="G5735" s="2" t="s">
        <v>1102</v>
      </c>
      <c r="H5735">
        <v>5387.99</v>
      </c>
      <c r="I5735">
        <v>10</v>
      </c>
      <c r="J5735">
        <v>5840</v>
      </c>
      <c r="K5735" s="2" t="s">
        <v>114</v>
      </c>
      <c r="L5735" s="2" t="s">
        <v>20</v>
      </c>
      <c r="M5735" s="2" t="s">
        <v>1103</v>
      </c>
      <c r="N5735">
        <v>5387.99</v>
      </c>
      <c r="O5735" s="2" t="s">
        <v>29</v>
      </c>
    </row>
    <row r="5736" spans="1:15" x14ac:dyDescent="0.25">
      <c r="A5736">
        <v>5734</v>
      </c>
      <c r="B5736" s="1">
        <v>45461</v>
      </c>
      <c r="C5736" s="2" t="s">
        <v>9467</v>
      </c>
      <c r="D5736" s="2" t="s">
        <v>5318</v>
      </c>
      <c r="E5736">
        <v>510</v>
      </c>
      <c r="F5736" s="2" t="s">
        <v>6168</v>
      </c>
      <c r="G5736" s="2" t="s">
        <v>77</v>
      </c>
      <c r="H5736">
        <v>368.09</v>
      </c>
      <c r="I5736">
        <v>10</v>
      </c>
      <c r="J5736">
        <v>4310</v>
      </c>
      <c r="K5736" s="2" t="s">
        <v>89</v>
      </c>
      <c r="L5736" s="2" t="s">
        <v>20</v>
      </c>
      <c r="M5736" s="2" t="s">
        <v>70</v>
      </c>
      <c r="N5736">
        <v>368.09</v>
      </c>
      <c r="O5736" s="2" t="s">
        <v>29</v>
      </c>
    </row>
    <row r="5737" spans="1:15" x14ac:dyDescent="0.25">
      <c r="A5737">
        <v>5735</v>
      </c>
      <c r="B5737" s="1">
        <v>45461</v>
      </c>
      <c r="C5737" s="2" t="s">
        <v>9468</v>
      </c>
      <c r="D5737" s="2" t="s">
        <v>5359</v>
      </c>
      <c r="E5737">
        <v>600</v>
      </c>
      <c r="F5737" s="2" t="s">
        <v>9469</v>
      </c>
      <c r="G5737" s="2" t="s">
        <v>972</v>
      </c>
      <c r="H5737">
        <v>120</v>
      </c>
      <c r="I5737">
        <v>10</v>
      </c>
      <c r="J5737">
        <v>5823</v>
      </c>
      <c r="K5737" s="2" t="s">
        <v>114</v>
      </c>
      <c r="L5737" s="2" t="s">
        <v>20</v>
      </c>
      <c r="M5737" s="2" t="s">
        <v>973</v>
      </c>
      <c r="N5737">
        <v>120</v>
      </c>
      <c r="O5737" s="2" t="s">
        <v>29</v>
      </c>
    </row>
    <row r="5738" spans="1:15" x14ac:dyDescent="0.25">
      <c r="A5738">
        <v>5736</v>
      </c>
      <c r="B5738" s="1">
        <v>45461</v>
      </c>
      <c r="C5738" s="2" t="s">
        <v>9470</v>
      </c>
      <c r="D5738" s="2" t="s">
        <v>213</v>
      </c>
      <c r="E5738">
        <v>600</v>
      </c>
      <c r="F5738" s="2" t="s">
        <v>9471</v>
      </c>
      <c r="G5738" s="2" t="s">
        <v>215</v>
      </c>
      <c r="H5738">
        <v>600.27</v>
      </c>
      <c r="I5738">
        <v>10</v>
      </c>
      <c r="J5738">
        <v>9320</v>
      </c>
      <c r="K5738" s="2" t="s">
        <v>114</v>
      </c>
      <c r="L5738" s="2" t="s">
        <v>20</v>
      </c>
      <c r="M5738" s="2" t="s">
        <v>47</v>
      </c>
      <c r="N5738">
        <v>600.27</v>
      </c>
      <c r="O5738" s="2" t="s">
        <v>29</v>
      </c>
    </row>
    <row r="5739" spans="1:15" x14ac:dyDescent="0.25">
      <c r="A5739">
        <v>5737</v>
      </c>
      <c r="B5739" s="1">
        <v>45461</v>
      </c>
      <c r="C5739" s="2" t="s">
        <v>9472</v>
      </c>
      <c r="D5739" s="2" t="s">
        <v>1332</v>
      </c>
      <c r="E5739">
        <v>700</v>
      </c>
      <c r="F5739" s="2" t="s">
        <v>7102</v>
      </c>
      <c r="G5739" s="2" t="s">
        <v>119</v>
      </c>
      <c r="H5739">
        <v>1392</v>
      </c>
      <c r="I5739">
        <v>10</v>
      </c>
      <c r="J5739">
        <v>5220</v>
      </c>
      <c r="K5739" s="2" t="s">
        <v>34</v>
      </c>
      <c r="L5739" s="2" t="s">
        <v>20</v>
      </c>
      <c r="M5739" s="2" t="s">
        <v>120</v>
      </c>
      <c r="N5739">
        <v>1392</v>
      </c>
      <c r="O5739" s="2" t="s">
        <v>29</v>
      </c>
    </row>
    <row r="5740" spans="1:15" x14ac:dyDescent="0.25">
      <c r="A5740">
        <v>5738</v>
      </c>
      <c r="B5740" s="1">
        <v>45461</v>
      </c>
      <c r="C5740" s="2" t="s">
        <v>9473</v>
      </c>
      <c r="D5740" s="2" t="s">
        <v>185</v>
      </c>
      <c r="E5740">
        <v>700</v>
      </c>
      <c r="F5740" s="2" t="s">
        <v>289</v>
      </c>
      <c r="G5740" s="2" t="s">
        <v>33</v>
      </c>
      <c r="H5740">
        <v>349.4</v>
      </c>
      <c r="I5740">
        <v>130</v>
      </c>
      <c r="J5740">
        <v>4700</v>
      </c>
      <c r="K5740" s="2" t="s">
        <v>34</v>
      </c>
      <c r="L5740" s="2" t="s">
        <v>35</v>
      </c>
      <c r="M5740" s="2" t="s">
        <v>36</v>
      </c>
      <c r="N5740">
        <v>349.4</v>
      </c>
      <c r="O5740" s="2" t="s">
        <v>29</v>
      </c>
    </row>
    <row r="5741" spans="1:15" x14ac:dyDescent="0.25">
      <c r="A5741">
        <v>5739</v>
      </c>
      <c r="B5741" s="1">
        <v>45461</v>
      </c>
      <c r="C5741" s="2" t="s">
        <v>9473</v>
      </c>
      <c r="D5741" s="2" t="s">
        <v>185</v>
      </c>
      <c r="E5741">
        <v>700</v>
      </c>
      <c r="F5741" s="2" t="s">
        <v>289</v>
      </c>
      <c r="G5741" s="2" t="s">
        <v>46</v>
      </c>
      <c r="H5741">
        <v>3387.74</v>
      </c>
      <c r="I5741">
        <v>130</v>
      </c>
      <c r="J5741">
        <v>9320</v>
      </c>
      <c r="K5741" s="2" t="s">
        <v>34</v>
      </c>
      <c r="L5741" s="2" t="s">
        <v>35</v>
      </c>
      <c r="M5741" s="2" t="s">
        <v>47</v>
      </c>
      <c r="N5741">
        <v>3387.74</v>
      </c>
      <c r="O5741" s="2" t="s">
        <v>29</v>
      </c>
    </row>
    <row r="5742" spans="1:15" x14ac:dyDescent="0.25">
      <c r="A5742">
        <v>5740</v>
      </c>
      <c r="B5742" s="1">
        <v>45461</v>
      </c>
      <c r="C5742" s="2" t="s">
        <v>9474</v>
      </c>
      <c r="D5742" s="2" t="s">
        <v>7033</v>
      </c>
      <c r="E5742">
        <v>700</v>
      </c>
      <c r="F5742" s="2" t="s">
        <v>53</v>
      </c>
      <c r="G5742" s="2" t="s">
        <v>46</v>
      </c>
      <c r="H5742">
        <v>684.55</v>
      </c>
      <c r="I5742">
        <v>130</v>
      </c>
      <c r="J5742">
        <v>9320</v>
      </c>
      <c r="K5742" s="2" t="s">
        <v>34</v>
      </c>
      <c r="L5742" s="2" t="s">
        <v>35</v>
      </c>
      <c r="M5742" s="2" t="s">
        <v>47</v>
      </c>
      <c r="N5742">
        <v>684.55</v>
      </c>
      <c r="O5742" s="2" t="s">
        <v>29</v>
      </c>
    </row>
    <row r="5743" spans="1:15" x14ac:dyDescent="0.25">
      <c r="A5743">
        <v>5741</v>
      </c>
      <c r="B5743" s="1">
        <v>45461</v>
      </c>
      <c r="C5743" s="2" t="s">
        <v>9475</v>
      </c>
      <c r="D5743" s="2" t="s">
        <v>31</v>
      </c>
      <c r="E5743">
        <v>700</v>
      </c>
      <c r="F5743" s="2" t="s">
        <v>289</v>
      </c>
      <c r="G5743" s="2" t="s">
        <v>46</v>
      </c>
      <c r="H5743">
        <v>1495.2</v>
      </c>
      <c r="I5743">
        <v>130</v>
      </c>
      <c r="J5743">
        <v>9320</v>
      </c>
      <c r="K5743" s="2" t="s">
        <v>34</v>
      </c>
      <c r="L5743" s="2" t="s">
        <v>35</v>
      </c>
      <c r="M5743" s="2" t="s">
        <v>47</v>
      </c>
      <c r="N5743">
        <v>1495.2</v>
      </c>
      <c r="O5743" s="2" t="s">
        <v>29</v>
      </c>
    </row>
    <row r="5744" spans="1:15" x14ac:dyDescent="0.25">
      <c r="A5744">
        <v>5742</v>
      </c>
      <c r="B5744" s="1">
        <v>45461</v>
      </c>
      <c r="C5744" s="2" t="s">
        <v>9476</v>
      </c>
      <c r="D5744" s="2" t="s">
        <v>62</v>
      </c>
      <c r="E5744">
        <v>700</v>
      </c>
      <c r="F5744" s="2" t="s">
        <v>2410</v>
      </c>
      <c r="G5744" s="2" t="s">
        <v>46</v>
      </c>
      <c r="H5744">
        <v>1720.4</v>
      </c>
      <c r="I5744">
        <v>130</v>
      </c>
      <c r="J5744">
        <v>9320</v>
      </c>
      <c r="K5744" s="2" t="s">
        <v>34</v>
      </c>
      <c r="L5744" s="2" t="s">
        <v>35</v>
      </c>
      <c r="M5744" s="2" t="s">
        <v>47</v>
      </c>
      <c r="N5744">
        <v>1720.4</v>
      </c>
      <c r="O5744" s="2" t="s">
        <v>29</v>
      </c>
    </row>
    <row r="5745" spans="1:15" x14ac:dyDescent="0.25">
      <c r="A5745">
        <v>5743</v>
      </c>
      <c r="B5745" s="1">
        <v>45461</v>
      </c>
      <c r="C5745" s="2" t="s">
        <v>9477</v>
      </c>
      <c r="D5745" s="2" t="s">
        <v>6565</v>
      </c>
      <c r="E5745">
        <v>700</v>
      </c>
      <c r="F5745" s="2" t="s">
        <v>66</v>
      </c>
      <c r="G5745" s="2" t="s">
        <v>46</v>
      </c>
      <c r="H5745">
        <v>2747.94</v>
      </c>
      <c r="I5745">
        <v>130</v>
      </c>
      <c r="J5745">
        <v>9320</v>
      </c>
      <c r="K5745" s="2" t="s">
        <v>34</v>
      </c>
      <c r="L5745" s="2" t="s">
        <v>35</v>
      </c>
      <c r="M5745" s="2" t="s">
        <v>47</v>
      </c>
      <c r="N5745">
        <v>2747.94</v>
      </c>
      <c r="O5745" s="2" t="s">
        <v>29</v>
      </c>
    </row>
    <row r="5746" spans="1:15" x14ac:dyDescent="0.25">
      <c r="A5746">
        <v>5744</v>
      </c>
      <c r="B5746" s="1">
        <v>45461</v>
      </c>
      <c r="C5746" s="2" t="s">
        <v>9478</v>
      </c>
      <c r="D5746" s="2" t="s">
        <v>6565</v>
      </c>
      <c r="E5746">
        <v>700</v>
      </c>
      <c r="F5746" s="2" t="s">
        <v>472</v>
      </c>
      <c r="G5746" s="2" t="s">
        <v>69</v>
      </c>
      <c r="H5746">
        <v>240.1</v>
      </c>
      <c r="I5746">
        <v>130</v>
      </c>
      <c r="J5746">
        <v>4310</v>
      </c>
      <c r="K5746" s="2" t="s">
        <v>34</v>
      </c>
      <c r="L5746" s="2" t="s">
        <v>35</v>
      </c>
      <c r="M5746" s="2" t="s">
        <v>70</v>
      </c>
      <c r="N5746">
        <v>240.1</v>
      </c>
      <c r="O5746" s="2" t="s">
        <v>29</v>
      </c>
    </row>
    <row r="5747" spans="1:15" x14ac:dyDescent="0.25">
      <c r="A5747">
        <v>5745</v>
      </c>
      <c r="B5747" s="1">
        <v>45461</v>
      </c>
      <c r="C5747" s="2" t="s">
        <v>9478</v>
      </c>
      <c r="D5747" s="2" t="s">
        <v>6565</v>
      </c>
      <c r="E5747">
        <v>700</v>
      </c>
      <c r="F5747" s="2" t="s">
        <v>472</v>
      </c>
      <c r="G5747" s="2" t="s">
        <v>46</v>
      </c>
      <c r="H5747">
        <v>247.98</v>
      </c>
      <c r="I5747">
        <v>130</v>
      </c>
      <c r="J5747">
        <v>9320</v>
      </c>
      <c r="K5747" s="2" t="s">
        <v>34</v>
      </c>
      <c r="L5747" s="2" t="s">
        <v>35</v>
      </c>
      <c r="M5747" s="2" t="s">
        <v>47</v>
      </c>
      <c r="N5747">
        <v>247.98</v>
      </c>
      <c r="O5747" s="2" t="s">
        <v>29</v>
      </c>
    </row>
    <row r="5748" spans="1:15" x14ac:dyDescent="0.25">
      <c r="A5748">
        <v>5746</v>
      </c>
      <c r="B5748" s="1">
        <v>45461</v>
      </c>
      <c r="C5748" s="2" t="s">
        <v>9479</v>
      </c>
      <c r="D5748" s="2" t="s">
        <v>182</v>
      </c>
      <c r="E5748">
        <v>700</v>
      </c>
      <c r="F5748" s="2" t="s">
        <v>527</v>
      </c>
      <c r="G5748" s="2" t="s">
        <v>33</v>
      </c>
      <c r="H5748">
        <v>218.27</v>
      </c>
      <c r="I5748">
        <v>130</v>
      </c>
      <c r="J5748">
        <v>4700</v>
      </c>
      <c r="K5748" s="2" t="s">
        <v>34</v>
      </c>
      <c r="L5748" s="2" t="s">
        <v>35</v>
      </c>
      <c r="M5748" s="2" t="s">
        <v>36</v>
      </c>
      <c r="N5748">
        <v>218.27</v>
      </c>
      <c r="O5748" s="2" t="s">
        <v>29</v>
      </c>
    </row>
    <row r="5749" spans="1:15" x14ac:dyDescent="0.25">
      <c r="A5749">
        <v>5747</v>
      </c>
      <c r="B5749" s="1">
        <v>45461</v>
      </c>
      <c r="C5749" s="2" t="s">
        <v>9479</v>
      </c>
      <c r="D5749" s="2" t="s">
        <v>182</v>
      </c>
      <c r="E5749">
        <v>700</v>
      </c>
      <c r="F5749" s="2" t="s">
        <v>527</v>
      </c>
      <c r="G5749" s="2" t="s">
        <v>46</v>
      </c>
      <c r="H5749">
        <v>1036.3499999999999</v>
      </c>
      <c r="I5749">
        <v>130</v>
      </c>
      <c r="J5749">
        <v>9320</v>
      </c>
      <c r="K5749" s="2" t="s">
        <v>34</v>
      </c>
      <c r="L5749" s="2" t="s">
        <v>35</v>
      </c>
      <c r="M5749" s="2" t="s">
        <v>47</v>
      </c>
      <c r="N5749">
        <v>1036.3499999999999</v>
      </c>
      <c r="O5749" s="2" t="s">
        <v>29</v>
      </c>
    </row>
    <row r="5750" spans="1:15" x14ac:dyDescent="0.25">
      <c r="A5750">
        <v>5748</v>
      </c>
      <c r="B5750" s="1">
        <v>45461</v>
      </c>
      <c r="C5750" s="2" t="s">
        <v>9480</v>
      </c>
      <c r="D5750" s="2" t="s">
        <v>182</v>
      </c>
      <c r="E5750">
        <v>700</v>
      </c>
      <c r="F5750" s="2" t="s">
        <v>439</v>
      </c>
      <c r="G5750" s="2" t="s">
        <v>33</v>
      </c>
      <c r="H5750">
        <v>257.5</v>
      </c>
      <c r="I5750">
        <v>130</v>
      </c>
      <c r="J5750">
        <v>4700</v>
      </c>
      <c r="K5750" s="2" t="s">
        <v>34</v>
      </c>
      <c r="L5750" s="2" t="s">
        <v>35</v>
      </c>
      <c r="M5750" s="2" t="s">
        <v>36</v>
      </c>
      <c r="N5750">
        <v>257.5</v>
      </c>
      <c r="O5750" s="2" t="s">
        <v>29</v>
      </c>
    </row>
    <row r="5751" spans="1:15" x14ac:dyDescent="0.25">
      <c r="A5751">
        <v>5749</v>
      </c>
      <c r="B5751" s="1">
        <v>45461</v>
      </c>
      <c r="C5751" s="2" t="s">
        <v>9481</v>
      </c>
      <c r="D5751" s="2" t="s">
        <v>397</v>
      </c>
      <c r="E5751">
        <v>300</v>
      </c>
      <c r="F5751" s="2" t="s">
        <v>9482</v>
      </c>
      <c r="G5751" s="2" t="s">
        <v>77</v>
      </c>
      <c r="H5751">
        <v>3135.59</v>
      </c>
      <c r="I5751">
        <v>10</v>
      </c>
      <c r="J5751">
        <v>4310</v>
      </c>
      <c r="K5751" s="2" t="s">
        <v>51</v>
      </c>
      <c r="L5751" s="2" t="s">
        <v>20</v>
      </c>
      <c r="M5751" s="2" t="s">
        <v>70</v>
      </c>
      <c r="N5751">
        <v>3135.59</v>
      </c>
      <c r="O5751" s="2" t="s">
        <v>29</v>
      </c>
    </row>
    <row r="5752" spans="1:15" x14ac:dyDescent="0.25">
      <c r="A5752">
        <v>5750</v>
      </c>
      <c r="B5752" s="1">
        <v>45461</v>
      </c>
      <c r="C5752" s="2" t="s">
        <v>9483</v>
      </c>
      <c r="D5752" s="2" t="s">
        <v>7806</v>
      </c>
      <c r="E5752">
        <v>600</v>
      </c>
      <c r="F5752" s="2" t="s">
        <v>9484</v>
      </c>
      <c r="G5752" s="2" t="s">
        <v>124</v>
      </c>
      <c r="H5752">
        <v>3800</v>
      </c>
      <c r="I5752">
        <v>10</v>
      </c>
      <c r="J5752">
        <v>5650</v>
      </c>
      <c r="K5752" s="2" t="s">
        <v>114</v>
      </c>
      <c r="L5752" s="2" t="s">
        <v>20</v>
      </c>
      <c r="M5752" s="2" t="s">
        <v>125</v>
      </c>
      <c r="N5752">
        <v>3800</v>
      </c>
      <c r="O5752" s="2" t="s">
        <v>22</v>
      </c>
    </row>
    <row r="5753" spans="1:15" x14ac:dyDescent="0.25">
      <c r="A5753">
        <v>5751</v>
      </c>
      <c r="B5753" s="1">
        <v>45461</v>
      </c>
      <c r="C5753" s="2" t="s">
        <v>9485</v>
      </c>
      <c r="D5753" s="2" t="s">
        <v>9486</v>
      </c>
      <c r="E5753">
        <v>600</v>
      </c>
      <c r="F5753" s="2" t="s">
        <v>9487</v>
      </c>
      <c r="G5753" s="2" t="s">
        <v>544</v>
      </c>
      <c r="H5753">
        <v>409.59</v>
      </c>
      <c r="I5753">
        <v>10</v>
      </c>
      <c r="J5753">
        <v>5620</v>
      </c>
      <c r="K5753" s="2" t="s">
        <v>114</v>
      </c>
      <c r="L5753" s="2" t="s">
        <v>20</v>
      </c>
      <c r="M5753" s="2" t="s">
        <v>545</v>
      </c>
      <c r="N5753">
        <v>409.59</v>
      </c>
      <c r="O5753" s="2" t="s">
        <v>29</v>
      </c>
    </row>
    <row r="5754" spans="1:15" x14ac:dyDescent="0.25">
      <c r="A5754">
        <v>5752</v>
      </c>
      <c r="B5754" s="1">
        <v>45461</v>
      </c>
      <c r="C5754" s="2" t="s">
        <v>9488</v>
      </c>
      <c r="D5754" s="2" t="s">
        <v>2002</v>
      </c>
      <c r="E5754">
        <v>600</v>
      </c>
      <c r="F5754" s="2" t="s">
        <v>9489</v>
      </c>
      <c r="G5754" s="2" t="s">
        <v>972</v>
      </c>
      <c r="H5754">
        <v>2558.16</v>
      </c>
      <c r="I5754">
        <v>10</v>
      </c>
      <c r="J5754">
        <v>5823</v>
      </c>
      <c r="K5754" s="2" t="s">
        <v>114</v>
      </c>
      <c r="L5754" s="2" t="s">
        <v>20</v>
      </c>
      <c r="M5754" s="2" t="s">
        <v>973</v>
      </c>
      <c r="N5754">
        <v>2558.16</v>
      </c>
      <c r="O5754" s="2" t="s">
        <v>29</v>
      </c>
    </row>
    <row r="5755" spans="1:15" x14ac:dyDescent="0.25">
      <c r="A5755">
        <v>5753</v>
      </c>
      <c r="B5755" s="1">
        <v>45461</v>
      </c>
      <c r="C5755" s="2" t="s">
        <v>9490</v>
      </c>
      <c r="D5755" s="2" t="s">
        <v>2815</v>
      </c>
      <c r="E5755">
        <v>600</v>
      </c>
      <c r="F5755" s="2" t="s">
        <v>9491</v>
      </c>
      <c r="G5755" s="2" t="s">
        <v>418</v>
      </c>
      <c r="H5755">
        <v>2500</v>
      </c>
      <c r="I5755">
        <v>10</v>
      </c>
      <c r="J5755">
        <v>5660</v>
      </c>
      <c r="K5755" s="2" t="s">
        <v>114</v>
      </c>
      <c r="L5755" s="2" t="s">
        <v>20</v>
      </c>
      <c r="M5755" s="2" t="s">
        <v>211</v>
      </c>
      <c r="N5755">
        <v>2500</v>
      </c>
      <c r="O5755" s="2" t="s">
        <v>22</v>
      </c>
    </row>
    <row r="5756" spans="1:15" x14ac:dyDescent="0.25">
      <c r="A5756">
        <v>5754</v>
      </c>
      <c r="B5756" s="1">
        <v>45461</v>
      </c>
      <c r="C5756" s="2" t="s">
        <v>9492</v>
      </c>
      <c r="D5756" s="2" t="s">
        <v>4285</v>
      </c>
      <c r="E5756">
        <v>600</v>
      </c>
      <c r="F5756" s="2" t="s">
        <v>9493</v>
      </c>
      <c r="G5756" s="2" t="s">
        <v>124</v>
      </c>
      <c r="H5756">
        <v>3520</v>
      </c>
      <c r="I5756">
        <v>10</v>
      </c>
      <c r="J5756">
        <v>5650</v>
      </c>
      <c r="K5756" s="2" t="s">
        <v>114</v>
      </c>
      <c r="L5756" s="2" t="s">
        <v>20</v>
      </c>
      <c r="M5756" s="2" t="s">
        <v>125</v>
      </c>
      <c r="N5756">
        <v>3520</v>
      </c>
      <c r="O5756" s="2" t="s">
        <v>29</v>
      </c>
    </row>
    <row r="5757" spans="1:15" x14ac:dyDescent="0.25">
      <c r="A5757">
        <v>5755</v>
      </c>
      <c r="B5757" s="1">
        <v>45461</v>
      </c>
      <c r="C5757" s="2" t="s">
        <v>9494</v>
      </c>
      <c r="D5757" s="2" t="s">
        <v>2271</v>
      </c>
      <c r="E5757">
        <v>600</v>
      </c>
      <c r="F5757" s="2" t="s">
        <v>9495</v>
      </c>
      <c r="G5757" s="2" t="s">
        <v>418</v>
      </c>
      <c r="H5757">
        <v>1465.06</v>
      </c>
      <c r="I5757">
        <v>10</v>
      </c>
      <c r="J5757">
        <v>5660</v>
      </c>
      <c r="K5757" s="2" t="s">
        <v>114</v>
      </c>
      <c r="L5757" s="2" t="s">
        <v>20</v>
      </c>
      <c r="M5757" s="2" t="s">
        <v>211</v>
      </c>
      <c r="N5757">
        <v>1465.06</v>
      </c>
      <c r="O5757" s="2" t="s">
        <v>29</v>
      </c>
    </row>
    <row r="5758" spans="1:15" x14ac:dyDescent="0.25">
      <c r="A5758">
        <v>5756</v>
      </c>
      <c r="B5758" s="1">
        <v>45461</v>
      </c>
      <c r="C5758" s="2" t="s">
        <v>9496</v>
      </c>
      <c r="D5758" s="2" t="s">
        <v>9497</v>
      </c>
      <c r="E5758">
        <v>560</v>
      </c>
      <c r="F5758" s="2" t="s">
        <v>9498</v>
      </c>
      <c r="G5758" s="2" t="s">
        <v>77</v>
      </c>
      <c r="H5758">
        <v>752.04</v>
      </c>
      <c r="I5758">
        <v>10</v>
      </c>
      <c r="J5758">
        <v>4310</v>
      </c>
      <c r="K5758" s="2" t="s">
        <v>106</v>
      </c>
      <c r="L5758" s="2" t="s">
        <v>20</v>
      </c>
      <c r="M5758" s="2" t="s">
        <v>70</v>
      </c>
      <c r="N5758">
        <v>752.04</v>
      </c>
      <c r="O5758" s="2" t="s">
        <v>29</v>
      </c>
    </row>
    <row r="5759" spans="1:15" x14ac:dyDescent="0.25">
      <c r="A5759">
        <v>5757</v>
      </c>
      <c r="B5759" s="1">
        <v>45461</v>
      </c>
      <c r="C5759" s="2" t="s">
        <v>9499</v>
      </c>
      <c r="D5759" s="2" t="s">
        <v>2846</v>
      </c>
      <c r="E5759">
        <v>600</v>
      </c>
      <c r="F5759" s="2" t="s">
        <v>9500</v>
      </c>
      <c r="G5759" s="2" t="s">
        <v>418</v>
      </c>
      <c r="H5759">
        <v>864.5</v>
      </c>
      <c r="I5759">
        <v>10</v>
      </c>
      <c r="J5759">
        <v>5660</v>
      </c>
      <c r="K5759" s="2" t="s">
        <v>114</v>
      </c>
      <c r="L5759" s="2" t="s">
        <v>20</v>
      </c>
      <c r="M5759" s="2" t="s">
        <v>211</v>
      </c>
      <c r="N5759">
        <v>864.5</v>
      </c>
      <c r="O5759" s="2" t="s">
        <v>29</v>
      </c>
    </row>
    <row r="5760" spans="1:15" x14ac:dyDescent="0.25">
      <c r="A5760">
        <v>5758</v>
      </c>
      <c r="B5760" s="1">
        <v>45461</v>
      </c>
      <c r="C5760" s="2" t="s">
        <v>9501</v>
      </c>
      <c r="D5760" s="2" t="s">
        <v>4285</v>
      </c>
      <c r="E5760">
        <v>600</v>
      </c>
      <c r="F5760" s="2" t="s">
        <v>9502</v>
      </c>
      <c r="G5760" s="2" t="s">
        <v>124</v>
      </c>
      <c r="H5760">
        <v>21084</v>
      </c>
      <c r="I5760">
        <v>10</v>
      </c>
      <c r="J5760">
        <v>5650</v>
      </c>
      <c r="K5760" s="2" t="s">
        <v>114</v>
      </c>
      <c r="L5760" s="2" t="s">
        <v>20</v>
      </c>
      <c r="M5760" s="2" t="s">
        <v>125</v>
      </c>
      <c r="N5760">
        <v>21084</v>
      </c>
      <c r="O5760" s="2" t="s">
        <v>29</v>
      </c>
    </row>
    <row r="5761" spans="1:15" x14ac:dyDescent="0.25">
      <c r="A5761">
        <v>5759</v>
      </c>
      <c r="B5761" s="1">
        <v>45461</v>
      </c>
      <c r="C5761" s="2" t="s">
        <v>9503</v>
      </c>
      <c r="D5761" s="2" t="s">
        <v>208</v>
      </c>
      <c r="E5761">
        <v>600</v>
      </c>
      <c r="F5761" s="2" t="s">
        <v>9504</v>
      </c>
      <c r="G5761" s="2" t="s">
        <v>124</v>
      </c>
      <c r="H5761">
        <v>2311</v>
      </c>
      <c r="I5761">
        <v>10</v>
      </c>
      <c r="J5761">
        <v>5650</v>
      </c>
      <c r="K5761" s="2" t="s">
        <v>114</v>
      </c>
      <c r="L5761" s="2" t="s">
        <v>20</v>
      </c>
      <c r="M5761" s="2" t="s">
        <v>125</v>
      </c>
      <c r="N5761">
        <v>2311</v>
      </c>
      <c r="O5761" s="2" t="s">
        <v>29</v>
      </c>
    </row>
    <row r="5762" spans="1:15" x14ac:dyDescent="0.25">
      <c r="A5762">
        <v>5760</v>
      </c>
      <c r="B5762" s="1">
        <v>45461</v>
      </c>
      <c r="C5762" s="2" t="s">
        <v>9505</v>
      </c>
      <c r="D5762" s="2" t="s">
        <v>68</v>
      </c>
      <c r="E5762">
        <v>560</v>
      </c>
      <c r="F5762" s="2" t="s">
        <v>9506</v>
      </c>
      <c r="G5762" s="2" t="s">
        <v>285</v>
      </c>
      <c r="H5762">
        <v>696.01</v>
      </c>
      <c r="I5762">
        <v>10</v>
      </c>
      <c r="J5762">
        <v>4311</v>
      </c>
      <c r="K5762" s="2" t="s">
        <v>106</v>
      </c>
      <c r="L5762" s="2" t="s">
        <v>20</v>
      </c>
      <c r="M5762" s="2" t="s">
        <v>286</v>
      </c>
      <c r="N5762">
        <v>696.01</v>
      </c>
      <c r="O5762" s="2" t="s">
        <v>29</v>
      </c>
    </row>
    <row r="5763" spans="1:15" x14ac:dyDescent="0.25">
      <c r="A5763">
        <v>5761</v>
      </c>
      <c r="B5763" s="1">
        <v>45461</v>
      </c>
      <c r="C5763" s="2" t="s">
        <v>9507</v>
      </c>
      <c r="D5763" s="2" t="s">
        <v>1518</v>
      </c>
      <c r="E5763">
        <v>600</v>
      </c>
      <c r="F5763" s="2" t="s">
        <v>9508</v>
      </c>
      <c r="G5763" s="2" t="s">
        <v>972</v>
      </c>
      <c r="H5763">
        <v>11000</v>
      </c>
      <c r="I5763">
        <v>10</v>
      </c>
      <c r="J5763">
        <v>5823</v>
      </c>
      <c r="K5763" s="2" t="s">
        <v>114</v>
      </c>
      <c r="L5763" s="2" t="s">
        <v>20</v>
      </c>
      <c r="M5763" s="2" t="s">
        <v>973</v>
      </c>
      <c r="N5763">
        <v>11000</v>
      </c>
      <c r="O5763" s="2" t="s">
        <v>22</v>
      </c>
    </row>
    <row r="5764" spans="1:15" x14ac:dyDescent="0.25">
      <c r="A5764">
        <v>5762</v>
      </c>
      <c r="B5764" s="1">
        <v>45461</v>
      </c>
      <c r="C5764" s="2" t="s">
        <v>9509</v>
      </c>
      <c r="D5764" s="2" t="s">
        <v>970</v>
      </c>
      <c r="E5764">
        <v>600</v>
      </c>
      <c r="F5764" s="2" t="s">
        <v>9510</v>
      </c>
      <c r="G5764" s="2" t="s">
        <v>972</v>
      </c>
      <c r="H5764">
        <v>1525</v>
      </c>
      <c r="I5764">
        <v>10</v>
      </c>
      <c r="J5764">
        <v>5823</v>
      </c>
      <c r="K5764" s="2" t="s">
        <v>114</v>
      </c>
      <c r="L5764" s="2" t="s">
        <v>20</v>
      </c>
      <c r="M5764" s="2" t="s">
        <v>973</v>
      </c>
      <c r="N5764">
        <v>1525</v>
      </c>
      <c r="O5764" s="2" t="s">
        <v>29</v>
      </c>
    </row>
    <row r="5765" spans="1:15" x14ac:dyDescent="0.25">
      <c r="A5765">
        <v>5763</v>
      </c>
      <c r="B5765" s="1">
        <v>45461</v>
      </c>
      <c r="C5765" s="2" t="s">
        <v>9511</v>
      </c>
      <c r="D5765" s="2" t="s">
        <v>970</v>
      </c>
      <c r="E5765">
        <v>600</v>
      </c>
      <c r="F5765" s="2" t="s">
        <v>9512</v>
      </c>
      <c r="G5765" s="2" t="s">
        <v>972</v>
      </c>
      <c r="H5765">
        <v>1099</v>
      </c>
      <c r="I5765">
        <v>10</v>
      </c>
      <c r="J5765">
        <v>5823</v>
      </c>
      <c r="K5765" s="2" t="s">
        <v>114</v>
      </c>
      <c r="L5765" s="2" t="s">
        <v>20</v>
      </c>
      <c r="M5765" s="2" t="s">
        <v>973</v>
      </c>
      <c r="N5765">
        <v>1099</v>
      </c>
      <c r="O5765" s="2" t="s">
        <v>29</v>
      </c>
    </row>
    <row r="5766" spans="1:15" x14ac:dyDescent="0.25">
      <c r="A5766">
        <v>5764</v>
      </c>
      <c r="B5766" s="1">
        <v>45461</v>
      </c>
      <c r="C5766" s="2" t="s">
        <v>9513</v>
      </c>
      <c r="D5766" s="2" t="s">
        <v>400</v>
      </c>
      <c r="E5766">
        <v>600</v>
      </c>
      <c r="F5766" s="2" t="s">
        <v>9514</v>
      </c>
      <c r="G5766" s="2" t="s">
        <v>124</v>
      </c>
      <c r="H5766">
        <v>8322</v>
      </c>
      <c r="I5766">
        <v>10</v>
      </c>
      <c r="J5766">
        <v>5650</v>
      </c>
      <c r="K5766" s="2" t="s">
        <v>114</v>
      </c>
      <c r="L5766" s="2" t="s">
        <v>20</v>
      </c>
      <c r="M5766" s="2" t="s">
        <v>125</v>
      </c>
      <c r="N5766">
        <v>8322</v>
      </c>
      <c r="O5766" s="2" t="s">
        <v>29</v>
      </c>
    </row>
    <row r="5767" spans="1:15" x14ac:dyDescent="0.25">
      <c r="A5767">
        <v>5765</v>
      </c>
      <c r="B5767" s="1">
        <v>45461</v>
      </c>
      <c r="C5767" s="2" t="s">
        <v>9515</v>
      </c>
      <c r="D5767" s="2" t="s">
        <v>9392</v>
      </c>
      <c r="E5767">
        <v>560</v>
      </c>
      <c r="F5767" s="2" t="s">
        <v>9516</v>
      </c>
      <c r="G5767" s="2" t="s">
        <v>285</v>
      </c>
      <c r="H5767">
        <v>3399.48</v>
      </c>
      <c r="I5767">
        <v>10</v>
      </c>
      <c r="J5767">
        <v>4311</v>
      </c>
      <c r="K5767" s="2" t="s">
        <v>106</v>
      </c>
      <c r="L5767" s="2" t="s">
        <v>20</v>
      </c>
      <c r="M5767" s="2" t="s">
        <v>286</v>
      </c>
      <c r="N5767">
        <v>3399.48</v>
      </c>
      <c r="O5767" s="2" t="s">
        <v>29</v>
      </c>
    </row>
    <row r="5768" spans="1:15" x14ac:dyDescent="0.25">
      <c r="A5768">
        <v>5766</v>
      </c>
      <c r="B5768" s="1">
        <v>45461</v>
      </c>
      <c r="C5768" s="2" t="s">
        <v>9517</v>
      </c>
      <c r="D5768" s="2" t="s">
        <v>3008</v>
      </c>
      <c r="E5768">
        <v>360</v>
      </c>
      <c r="F5768" s="2" t="s">
        <v>9518</v>
      </c>
      <c r="G5768" s="2" t="s">
        <v>811</v>
      </c>
      <c r="H5768">
        <v>91.7</v>
      </c>
      <c r="I5768">
        <v>10</v>
      </c>
      <c r="J5768">
        <v>4230</v>
      </c>
      <c r="K5768" s="2" t="s">
        <v>395</v>
      </c>
      <c r="L5768" s="2" t="s">
        <v>20</v>
      </c>
      <c r="M5768" s="2" t="s">
        <v>812</v>
      </c>
      <c r="N5768">
        <v>91.7</v>
      </c>
      <c r="O5768" s="2" t="s">
        <v>29</v>
      </c>
    </row>
    <row r="5769" spans="1:15" x14ac:dyDescent="0.25">
      <c r="A5769">
        <v>5767</v>
      </c>
      <c r="B5769" s="1">
        <v>45461</v>
      </c>
      <c r="C5769" s="2" t="s">
        <v>9519</v>
      </c>
      <c r="D5769" s="2" t="s">
        <v>136</v>
      </c>
      <c r="E5769">
        <v>110</v>
      </c>
      <c r="F5769" s="2" t="s">
        <v>9520</v>
      </c>
      <c r="G5769" s="2" t="s">
        <v>77</v>
      </c>
      <c r="H5769">
        <v>341.83</v>
      </c>
      <c r="I5769">
        <v>10</v>
      </c>
      <c r="J5769">
        <v>4310</v>
      </c>
      <c r="K5769" s="2" t="s">
        <v>99</v>
      </c>
      <c r="L5769" s="2" t="s">
        <v>20</v>
      </c>
      <c r="M5769" s="2" t="s">
        <v>70</v>
      </c>
      <c r="N5769">
        <v>341.83</v>
      </c>
      <c r="O5769" s="2" t="s">
        <v>29</v>
      </c>
    </row>
    <row r="5770" spans="1:15" x14ac:dyDescent="0.25">
      <c r="A5770">
        <v>5768</v>
      </c>
      <c r="B5770" s="1">
        <v>45461</v>
      </c>
      <c r="C5770" s="2" t="s">
        <v>9521</v>
      </c>
      <c r="D5770" s="2" t="s">
        <v>3004</v>
      </c>
      <c r="E5770">
        <v>300</v>
      </c>
      <c r="F5770" s="2" t="s">
        <v>9522</v>
      </c>
      <c r="G5770" s="2" t="s">
        <v>98</v>
      </c>
      <c r="H5770">
        <v>675</v>
      </c>
      <c r="I5770">
        <v>10</v>
      </c>
      <c r="J5770">
        <v>5890</v>
      </c>
      <c r="K5770" s="2" t="s">
        <v>51</v>
      </c>
      <c r="L5770" s="2" t="s">
        <v>20</v>
      </c>
      <c r="M5770" s="2" t="s">
        <v>100</v>
      </c>
      <c r="N5770">
        <v>675</v>
      </c>
      <c r="O5770" s="2" t="s">
        <v>29</v>
      </c>
    </row>
    <row r="5771" spans="1:15" x14ac:dyDescent="0.25">
      <c r="A5771">
        <v>5769</v>
      </c>
      <c r="B5771" s="1">
        <v>45461</v>
      </c>
      <c r="C5771" s="2" t="s">
        <v>9523</v>
      </c>
      <c r="D5771" s="2" t="s">
        <v>2882</v>
      </c>
      <c r="E5771">
        <v>600</v>
      </c>
      <c r="F5771" s="2" t="s">
        <v>9524</v>
      </c>
      <c r="G5771" s="2" t="s">
        <v>2269</v>
      </c>
      <c r="H5771">
        <v>2400</v>
      </c>
      <c r="I5771">
        <v>10</v>
      </c>
      <c r="J5771">
        <v>5665</v>
      </c>
      <c r="K5771" s="2" t="s">
        <v>114</v>
      </c>
      <c r="L5771" s="2" t="s">
        <v>20</v>
      </c>
      <c r="M5771" s="2" t="s">
        <v>199</v>
      </c>
      <c r="N5771">
        <v>2400</v>
      </c>
      <c r="O5771" s="2" t="s">
        <v>22</v>
      </c>
    </row>
    <row r="5772" spans="1:15" x14ac:dyDescent="0.25">
      <c r="A5772">
        <v>5770</v>
      </c>
      <c r="B5772" s="1">
        <v>45461</v>
      </c>
      <c r="C5772" s="2" t="s">
        <v>9525</v>
      </c>
      <c r="D5772" s="2" t="s">
        <v>1521</v>
      </c>
      <c r="E5772">
        <v>110</v>
      </c>
      <c r="F5772" s="2" t="s">
        <v>9526</v>
      </c>
      <c r="G5772" s="2" t="s">
        <v>77</v>
      </c>
      <c r="H5772">
        <v>93.83</v>
      </c>
      <c r="I5772">
        <v>10</v>
      </c>
      <c r="J5772">
        <v>4310</v>
      </c>
      <c r="K5772" s="2" t="s">
        <v>99</v>
      </c>
      <c r="L5772" s="2" t="s">
        <v>20</v>
      </c>
      <c r="M5772" s="2" t="s">
        <v>70</v>
      </c>
      <c r="N5772">
        <v>93.83</v>
      </c>
      <c r="O5772" s="2" t="s">
        <v>29</v>
      </c>
    </row>
    <row r="5773" spans="1:15" x14ac:dyDescent="0.25">
      <c r="A5773">
        <v>5771</v>
      </c>
      <c r="B5773" s="1">
        <v>45461</v>
      </c>
      <c r="C5773" s="2" t="s">
        <v>9527</v>
      </c>
      <c r="D5773" s="2" t="s">
        <v>9528</v>
      </c>
      <c r="E5773">
        <v>500</v>
      </c>
      <c r="F5773" s="2" t="s">
        <v>9529</v>
      </c>
      <c r="G5773" s="2" t="s">
        <v>77</v>
      </c>
      <c r="H5773">
        <v>225.32</v>
      </c>
      <c r="I5773">
        <v>10</v>
      </c>
      <c r="J5773">
        <v>4310</v>
      </c>
      <c r="K5773" s="2" t="s">
        <v>27</v>
      </c>
      <c r="L5773" s="2" t="s">
        <v>20</v>
      </c>
      <c r="M5773" s="2" t="s">
        <v>70</v>
      </c>
      <c r="N5773">
        <v>225.32</v>
      </c>
      <c r="O5773" s="2" t="s">
        <v>29</v>
      </c>
    </row>
    <row r="5774" spans="1:15" x14ac:dyDescent="0.25">
      <c r="A5774">
        <v>5772</v>
      </c>
      <c r="B5774" s="1">
        <v>45461</v>
      </c>
      <c r="C5774" s="2" t="s">
        <v>9530</v>
      </c>
      <c r="D5774" s="2" t="s">
        <v>2977</v>
      </c>
      <c r="E5774">
        <v>300</v>
      </c>
      <c r="F5774" s="2" t="s">
        <v>9531</v>
      </c>
      <c r="G5774" s="2" t="s">
        <v>77</v>
      </c>
      <c r="H5774">
        <v>1439.75</v>
      </c>
      <c r="I5774">
        <v>10</v>
      </c>
      <c r="J5774">
        <v>4310</v>
      </c>
      <c r="K5774" s="2" t="s">
        <v>51</v>
      </c>
      <c r="L5774" s="2" t="s">
        <v>20</v>
      </c>
      <c r="M5774" s="2" t="s">
        <v>70</v>
      </c>
      <c r="N5774">
        <v>1439.75</v>
      </c>
      <c r="O5774" s="2" t="s">
        <v>29</v>
      </c>
    </row>
    <row r="5775" spans="1:15" x14ac:dyDescent="0.25">
      <c r="A5775">
        <v>5773</v>
      </c>
      <c r="B5775" s="1">
        <v>45461</v>
      </c>
      <c r="C5775" s="2" t="s">
        <v>9532</v>
      </c>
      <c r="D5775" s="2" t="s">
        <v>9486</v>
      </c>
      <c r="E5775">
        <v>600</v>
      </c>
      <c r="F5775" s="2" t="s">
        <v>9487</v>
      </c>
      <c r="G5775" s="2" t="s">
        <v>544</v>
      </c>
      <c r="H5775">
        <v>1157.5</v>
      </c>
      <c r="I5775">
        <v>10</v>
      </c>
      <c r="J5775">
        <v>5620</v>
      </c>
      <c r="K5775" s="2" t="s">
        <v>114</v>
      </c>
      <c r="L5775" s="2" t="s">
        <v>20</v>
      </c>
      <c r="M5775" s="2" t="s">
        <v>545</v>
      </c>
      <c r="N5775">
        <v>1157.5</v>
      </c>
      <c r="O5775" s="2" t="s">
        <v>29</v>
      </c>
    </row>
    <row r="5776" spans="1:15" x14ac:dyDescent="0.25">
      <c r="A5776">
        <v>5774</v>
      </c>
      <c r="B5776" s="1">
        <v>45461</v>
      </c>
      <c r="C5776" s="2" t="s">
        <v>9533</v>
      </c>
      <c r="D5776" s="2" t="s">
        <v>7879</v>
      </c>
      <c r="E5776">
        <v>300</v>
      </c>
      <c r="F5776" s="2" t="s">
        <v>9534</v>
      </c>
      <c r="G5776" s="2" t="s">
        <v>77</v>
      </c>
      <c r="H5776">
        <v>100</v>
      </c>
      <c r="I5776">
        <v>10</v>
      </c>
      <c r="J5776">
        <v>4310</v>
      </c>
      <c r="K5776" s="2" t="s">
        <v>51</v>
      </c>
      <c r="L5776" s="2" t="s">
        <v>20</v>
      </c>
      <c r="M5776" s="2" t="s">
        <v>70</v>
      </c>
      <c r="N5776">
        <v>100</v>
      </c>
      <c r="O5776" s="2" t="s">
        <v>22</v>
      </c>
    </row>
    <row r="5777" spans="1:15" x14ac:dyDescent="0.25">
      <c r="A5777">
        <v>5775</v>
      </c>
      <c r="B5777" s="1">
        <v>45461</v>
      </c>
      <c r="C5777" s="2" t="s">
        <v>9535</v>
      </c>
      <c r="D5777" s="2" t="s">
        <v>9536</v>
      </c>
      <c r="E5777">
        <v>300</v>
      </c>
      <c r="F5777" s="2" t="s">
        <v>9537</v>
      </c>
      <c r="G5777" s="2" t="s">
        <v>77</v>
      </c>
      <c r="H5777">
        <v>544.4</v>
      </c>
      <c r="I5777">
        <v>10</v>
      </c>
      <c r="J5777">
        <v>4310</v>
      </c>
      <c r="K5777" s="2" t="s">
        <v>51</v>
      </c>
      <c r="L5777" s="2" t="s">
        <v>20</v>
      </c>
      <c r="M5777" s="2" t="s">
        <v>70</v>
      </c>
      <c r="N5777">
        <v>544.4</v>
      </c>
      <c r="O5777" s="2" t="s">
        <v>29</v>
      </c>
    </row>
    <row r="5778" spans="1:15" x14ac:dyDescent="0.25">
      <c r="A5778">
        <v>5776</v>
      </c>
      <c r="B5778" s="1">
        <v>45461</v>
      </c>
      <c r="C5778" s="2" t="s">
        <v>9538</v>
      </c>
      <c r="D5778" s="2" t="s">
        <v>387</v>
      </c>
      <c r="E5778">
        <v>600</v>
      </c>
      <c r="F5778" s="2" t="s">
        <v>9539</v>
      </c>
      <c r="G5778" s="2" t="s">
        <v>146</v>
      </c>
      <c r="H5778">
        <v>2659.11</v>
      </c>
      <c r="I5778">
        <v>10</v>
      </c>
      <c r="J5778">
        <v>4360</v>
      </c>
      <c r="K5778" s="2" t="s">
        <v>114</v>
      </c>
      <c r="L5778" s="2" t="s">
        <v>20</v>
      </c>
      <c r="M5778" s="2" t="s">
        <v>147</v>
      </c>
      <c r="N5778">
        <v>2659.11</v>
      </c>
      <c r="O5778" s="2" t="s">
        <v>29</v>
      </c>
    </row>
    <row r="5779" spans="1:15" x14ac:dyDescent="0.25">
      <c r="A5779">
        <v>5777</v>
      </c>
      <c r="B5779" s="1">
        <v>45461</v>
      </c>
      <c r="C5779" s="2" t="s">
        <v>9540</v>
      </c>
      <c r="D5779" s="2" t="s">
        <v>3983</v>
      </c>
      <c r="E5779">
        <v>600</v>
      </c>
      <c r="F5779" s="2" t="s">
        <v>9541</v>
      </c>
      <c r="G5779" s="2" t="s">
        <v>124</v>
      </c>
      <c r="H5779">
        <v>10151.27</v>
      </c>
      <c r="I5779">
        <v>10</v>
      </c>
      <c r="J5779">
        <v>5650</v>
      </c>
      <c r="K5779" s="2" t="s">
        <v>114</v>
      </c>
      <c r="L5779" s="2" t="s">
        <v>20</v>
      </c>
      <c r="M5779" s="2" t="s">
        <v>125</v>
      </c>
      <c r="N5779">
        <v>10151.27</v>
      </c>
      <c r="O5779" s="2" t="s">
        <v>29</v>
      </c>
    </row>
    <row r="5780" spans="1:15" x14ac:dyDescent="0.25">
      <c r="A5780">
        <v>5778</v>
      </c>
      <c r="B5780" s="1">
        <v>45461</v>
      </c>
      <c r="C5780" s="2" t="s">
        <v>9542</v>
      </c>
      <c r="D5780" s="2" t="s">
        <v>9543</v>
      </c>
      <c r="E5780">
        <v>300</v>
      </c>
      <c r="F5780" s="2" t="s">
        <v>9544</v>
      </c>
      <c r="G5780" s="2" t="s">
        <v>77</v>
      </c>
      <c r="H5780">
        <v>2658</v>
      </c>
      <c r="I5780">
        <v>10</v>
      </c>
      <c r="J5780">
        <v>4310</v>
      </c>
      <c r="K5780" s="2" t="s">
        <v>51</v>
      </c>
      <c r="L5780" s="2" t="s">
        <v>20</v>
      </c>
      <c r="M5780" s="2" t="s">
        <v>70</v>
      </c>
      <c r="N5780">
        <v>2658</v>
      </c>
      <c r="O5780" s="2" t="s">
        <v>29</v>
      </c>
    </row>
    <row r="5781" spans="1:15" x14ac:dyDescent="0.25">
      <c r="A5781">
        <v>5779</v>
      </c>
      <c r="B5781" s="1">
        <v>45461</v>
      </c>
      <c r="C5781" s="2" t="s">
        <v>9545</v>
      </c>
      <c r="D5781" s="2" t="s">
        <v>3016</v>
      </c>
      <c r="E5781">
        <v>300</v>
      </c>
      <c r="F5781" s="2" t="s">
        <v>1837</v>
      </c>
      <c r="G5781" s="2" t="s">
        <v>77</v>
      </c>
      <c r="H5781">
        <v>411.99</v>
      </c>
      <c r="I5781">
        <v>10</v>
      </c>
      <c r="J5781">
        <v>4310</v>
      </c>
      <c r="K5781" s="2" t="s">
        <v>51</v>
      </c>
      <c r="L5781" s="2" t="s">
        <v>20</v>
      </c>
      <c r="M5781" s="2" t="s">
        <v>70</v>
      </c>
      <c r="N5781">
        <v>411.99</v>
      </c>
      <c r="O5781" s="2" t="s">
        <v>29</v>
      </c>
    </row>
    <row r="5782" spans="1:15" x14ac:dyDescent="0.25">
      <c r="A5782">
        <v>5780</v>
      </c>
      <c r="B5782" s="1">
        <v>45461</v>
      </c>
      <c r="C5782" s="2" t="s">
        <v>9546</v>
      </c>
      <c r="D5782" s="2" t="s">
        <v>1479</v>
      </c>
      <c r="E5782">
        <v>600</v>
      </c>
      <c r="F5782" s="2" t="s">
        <v>9547</v>
      </c>
      <c r="G5782" s="2" t="s">
        <v>77</v>
      </c>
      <c r="H5782">
        <v>2127.06</v>
      </c>
      <c r="I5782">
        <v>10</v>
      </c>
      <c r="J5782">
        <v>4310</v>
      </c>
      <c r="K5782" s="2" t="s">
        <v>114</v>
      </c>
      <c r="L5782" s="2" t="s">
        <v>20</v>
      </c>
      <c r="M5782" s="2" t="s">
        <v>70</v>
      </c>
      <c r="N5782">
        <v>2127.06</v>
      </c>
      <c r="O5782" s="2" t="s">
        <v>29</v>
      </c>
    </row>
    <row r="5783" spans="1:15" x14ac:dyDescent="0.25">
      <c r="A5783">
        <v>5781</v>
      </c>
      <c r="B5783" s="1">
        <v>45461</v>
      </c>
      <c r="C5783" s="2" t="s">
        <v>9548</v>
      </c>
      <c r="D5783" s="2" t="s">
        <v>68</v>
      </c>
      <c r="E5783">
        <v>110</v>
      </c>
      <c r="F5783" s="2" t="s">
        <v>8931</v>
      </c>
      <c r="G5783" s="2" t="s">
        <v>77</v>
      </c>
      <c r="H5783">
        <v>207.62</v>
      </c>
      <c r="I5783">
        <v>10</v>
      </c>
      <c r="J5783">
        <v>4310</v>
      </c>
      <c r="K5783" s="2" t="s">
        <v>99</v>
      </c>
      <c r="L5783" s="2" t="s">
        <v>20</v>
      </c>
      <c r="M5783" s="2" t="s">
        <v>70</v>
      </c>
      <c r="N5783">
        <v>207.62</v>
      </c>
      <c r="O5783" s="2" t="s">
        <v>29</v>
      </c>
    </row>
    <row r="5784" spans="1:15" x14ac:dyDescent="0.25">
      <c r="A5784">
        <v>5782</v>
      </c>
      <c r="B5784" s="1">
        <v>45461</v>
      </c>
      <c r="C5784" s="2" t="s">
        <v>9549</v>
      </c>
      <c r="D5784" s="2" t="s">
        <v>68</v>
      </c>
      <c r="E5784">
        <v>110</v>
      </c>
      <c r="F5784" s="2" t="s">
        <v>8931</v>
      </c>
      <c r="G5784" s="2" t="s">
        <v>77</v>
      </c>
      <c r="H5784">
        <v>309.82</v>
      </c>
      <c r="I5784">
        <v>10</v>
      </c>
      <c r="J5784">
        <v>4310</v>
      </c>
      <c r="K5784" s="2" t="s">
        <v>99</v>
      </c>
      <c r="L5784" s="2" t="s">
        <v>20</v>
      </c>
      <c r="M5784" s="2" t="s">
        <v>70</v>
      </c>
      <c r="N5784">
        <v>309.82</v>
      </c>
      <c r="O5784" s="2" t="s">
        <v>29</v>
      </c>
    </row>
    <row r="5785" spans="1:15" x14ac:dyDescent="0.25">
      <c r="A5785">
        <v>5783</v>
      </c>
      <c r="B5785" s="1">
        <v>45461</v>
      </c>
      <c r="C5785" s="2" t="s">
        <v>9550</v>
      </c>
      <c r="D5785" s="2" t="s">
        <v>68</v>
      </c>
      <c r="E5785">
        <v>600</v>
      </c>
      <c r="F5785" s="2" t="s">
        <v>9551</v>
      </c>
      <c r="G5785" s="2" t="s">
        <v>77</v>
      </c>
      <c r="H5785">
        <v>1789.14</v>
      </c>
      <c r="I5785">
        <v>10</v>
      </c>
      <c r="J5785">
        <v>4310</v>
      </c>
      <c r="K5785" s="2" t="s">
        <v>114</v>
      </c>
      <c r="L5785" s="2" t="s">
        <v>20</v>
      </c>
      <c r="M5785" s="2" t="s">
        <v>70</v>
      </c>
      <c r="N5785">
        <v>1789.14</v>
      </c>
      <c r="O5785" s="2" t="s">
        <v>29</v>
      </c>
    </row>
    <row r="5786" spans="1:15" x14ac:dyDescent="0.25">
      <c r="A5786">
        <v>5784</v>
      </c>
      <c r="B5786" s="1">
        <v>45461</v>
      </c>
      <c r="C5786" s="2" t="s">
        <v>9552</v>
      </c>
      <c r="D5786" s="2" t="s">
        <v>68</v>
      </c>
      <c r="E5786">
        <v>300</v>
      </c>
      <c r="F5786" s="2" t="s">
        <v>1210</v>
      </c>
      <c r="G5786" s="2" t="s">
        <v>77</v>
      </c>
      <c r="H5786">
        <v>815.84</v>
      </c>
      <c r="I5786">
        <v>10</v>
      </c>
      <c r="J5786">
        <v>4310</v>
      </c>
      <c r="K5786" s="2" t="s">
        <v>51</v>
      </c>
      <c r="L5786" s="2" t="s">
        <v>20</v>
      </c>
      <c r="M5786" s="2" t="s">
        <v>70</v>
      </c>
      <c r="N5786">
        <v>815.84</v>
      </c>
      <c r="O5786" s="2" t="s">
        <v>29</v>
      </c>
    </row>
    <row r="5787" spans="1:15" x14ac:dyDescent="0.25">
      <c r="A5787">
        <v>5785</v>
      </c>
      <c r="B5787" s="1">
        <v>45461</v>
      </c>
      <c r="C5787" s="2" t="s">
        <v>9553</v>
      </c>
      <c r="D5787" s="2" t="s">
        <v>6935</v>
      </c>
      <c r="E5787">
        <v>510</v>
      </c>
      <c r="F5787" s="2" t="s">
        <v>9554</v>
      </c>
      <c r="G5787" s="2" t="s">
        <v>18</v>
      </c>
      <c r="H5787">
        <v>12000</v>
      </c>
      <c r="I5787">
        <v>10</v>
      </c>
      <c r="J5787">
        <v>5825</v>
      </c>
      <c r="K5787" s="2" t="s">
        <v>89</v>
      </c>
      <c r="L5787" s="2" t="s">
        <v>20</v>
      </c>
      <c r="M5787" s="2" t="s">
        <v>21</v>
      </c>
      <c r="N5787">
        <v>12000</v>
      </c>
      <c r="O5787" s="2" t="s">
        <v>22</v>
      </c>
    </row>
    <row r="5788" spans="1:15" x14ac:dyDescent="0.25">
      <c r="A5788">
        <v>5786</v>
      </c>
      <c r="B5788" s="1">
        <v>45461</v>
      </c>
      <c r="C5788" s="2" t="s">
        <v>9555</v>
      </c>
      <c r="D5788" s="2" t="s">
        <v>6405</v>
      </c>
      <c r="E5788">
        <v>700</v>
      </c>
      <c r="F5788" s="2" t="s">
        <v>53</v>
      </c>
      <c r="G5788" s="2" t="s">
        <v>46</v>
      </c>
      <c r="H5788">
        <v>6764</v>
      </c>
      <c r="I5788">
        <v>130</v>
      </c>
      <c r="J5788">
        <v>9320</v>
      </c>
      <c r="K5788" s="2" t="s">
        <v>34</v>
      </c>
      <c r="L5788" s="2" t="s">
        <v>35</v>
      </c>
      <c r="M5788" s="2" t="s">
        <v>47</v>
      </c>
      <c r="N5788">
        <v>6764</v>
      </c>
      <c r="O5788" s="2" t="s">
        <v>29</v>
      </c>
    </row>
    <row r="5789" spans="1:15" x14ac:dyDescent="0.25">
      <c r="A5789">
        <v>5787</v>
      </c>
      <c r="B5789" s="1">
        <v>45461</v>
      </c>
      <c r="C5789" s="2" t="s">
        <v>9556</v>
      </c>
      <c r="D5789" s="2" t="s">
        <v>9076</v>
      </c>
      <c r="E5789">
        <v>700</v>
      </c>
      <c r="F5789" s="2" t="s">
        <v>53</v>
      </c>
      <c r="G5789" s="2" t="s">
        <v>46</v>
      </c>
      <c r="H5789">
        <v>440</v>
      </c>
      <c r="I5789">
        <v>130</v>
      </c>
      <c r="J5789">
        <v>9320</v>
      </c>
      <c r="K5789" s="2" t="s">
        <v>34</v>
      </c>
      <c r="L5789" s="2" t="s">
        <v>35</v>
      </c>
      <c r="M5789" s="2" t="s">
        <v>47</v>
      </c>
      <c r="N5789">
        <v>440</v>
      </c>
      <c r="O5789" s="2" t="s">
        <v>29</v>
      </c>
    </row>
    <row r="5790" spans="1:15" x14ac:dyDescent="0.25">
      <c r="A5790">
        <v>5788</v>
      </c>
      <c r="B5790" s="1">
        <v>45461</v>
      </c>
      <c r="C5790" s="2" t="s">
        <v>9557</v>
      </c>
      <c r="D5790" s="2" t="s">
        <v>8801</v>
      </c>
      <c r="E5790">
        <v>700</v>
      </c>
      <c r="F5790" s="2" t="s">
        <v>9558</v>
      </c>
      <c r="G5790" s="2" t="s">
        <v>210</v>
      </c>
      <c r="H5790">
        <v>2187.3000000000002</v>
      </c>
      <c r="I5790">
        <v>130</v>
      </c>
      <c r="J5790">
        <v>5660</v>
      </c>
      <c r="K5790" s="2" t="s">
        <v>34</v>
      </c>
      <c r="L5790" s="2" t="s">
        <v>35</v>
      </c>
      <c r="M5790" s="2" t="s">
        <v>211</v>
      </c>
      <c r="N5790">
        <v>2187.3000000000002</v>
      </c>
      <c r="O5790" s="2" t="s">
        <v>29</v>
      </c>
    </row>
    <row r="5791" spans="1:15" x14ac:dyDescent="0.25">
      <c r="A5791">
        <v>5789</v>
      </c>
      <c r="B5791" s="1">
        <v>45461</v>
      </c>
      <c r="C5791" s="2" t="s">
        <v>9559</v>
      </c>
      <c r="D5791" s="2" t="s">
        <v>185</v>
      </c>
      <c r="E5791">
        <v>700</v>
      </c>
      <c r="F5791" s="2" t="s">
        <v>53</v>
      </c>
      <c r="G5791" s="2" t="s">
        <v>46</v>
      </c>
      <c r="H5791">
        <v>5664.12</v>
      </c>
      <c r="I5791">
        <v>130</v>
      </c>
      <c r="J5791">
        <v>9320</v>
      </c>
      <c r="K5791" s="2" t="s">
        <v>34</v>
      </c>
      <c r="L5791" s="2" t="s">
        <v>35</v>
      </c>
      <c r="M5791" s="2" t="s">
        <v>47</v>
      </c>
      <c r="N5791">
        <v>5664.12</v>
      </c>
      <c r="O5791" s="2" t="s">
        <v>29</v>
      </c>
    </row>
    <row r="5792" spans="1:15" x14ac:dyDescent="0.25">
      <c r="A5792">
        <v>5790</v>
      </c>
      <c r="B5792" s="1">
        <v>45461</v>
      </c>
      <c r="C5792" s="2" t="s">
        <v>9560</v>
      </c>
      <c r="D5792" s="2" t="s">
        <v>7033</v>
      </c>
      <c r="E5792">
        <v>700</v>
      </c>
      <c r="F5792" s="2" t="s">
        <v>53</v>
      </c>
      <c r="G5792" s="2" t="s">
        <v>46</v>
      </c>
      <c r="H5792">
        <v>656.55</v>
      </c>
      <c r="I5792">
        <v>130</v>
      </c>
      <c r="J5792">
        <v>9320</v>
      </c>
      <c r="K5792" s="2" t="s">
        <v>34</v>
      </c>
      <c r="L5792" s="2" t="s">
        <v>35</v>
      </c>
      <c r="M5792" s="2" t="s">
        <v>47</v>
      </c>
      <c r="N5792">
        <v>656.55</v>
      </c>
      <c r="O5792" s="2" t="s">
        <v>29</v>
      </c>
    </row>
    <row r="5793" spans="1:15" x14ac:dyDescent="0.25">
      <c r="A5793">
        <v>5791</v>
      </c>
      <c r="B5793" s="1">
        <v>45461</v>
      </c>
      <c r="C5793" s="2" t="s">
        <v>9561</v>
      </c>
      <c r="D5793" s="2" t="s">
        <v>31</v>
      </c>
      <c r="E5793">
        <v>700</v>
      </c>
      <c r="F5793" s="2" t="s">
        <v>32</v>
      </c>
      <c r="G5793" s="2" t="s">
        <v>33</v>
      </c>
      <c r="H5793">
        <v>822.3</v>
      </c>
      <c r="I5793">
        <v>130</v>
      </c>
      <c r="J5793">
        <v>4700</v>
      </c>
      <c r="K5793" s="2" t="s">
        <v>34</v>
      </c>
      <c r="L5793" s="2" t="s">
        <v>35</v>
      </c>
      <c r="M5793" s="2" t="s">
        <v>36</v>
      </c>
      <c r="N5793">
        <v>822.3</v>
      </c>
      <c r="O5793" s="2" t="s">
        <v>29</v>
      </c>
    </row>
    <row r="5794" spans="1:15" x14ac:dyDescent="0.25">
      <c r="A5794">
        <v>5792</v>
      </c>
      <c r="B5794" s="1">
        <v>45461</v>
      </c>
      <c r="C5794" s="2" t="s">
        <v>9562</v>
      </c>
      <c r="D5794" s="2" t="s">
        <v>31</v>
      </c>
      <c r="E5794">
        <v>700</v>
      </c>
      <c r="F5794" s="2" t="s">
        <v>289</v>
      </c>
      <c r="G5794" s="2" t="s">
        <v>33</v>
      </c>
      <c r="H5794">
        <v>468.75</v>
      </c>
      <c r="I5794">
        <v>130</v>
      </c>
      <c r="J5794">
        <v>4700</v>
      </c>
      <c r="K5794" s="2" t="s">
        <v>34</v>
      </c>
      <c r="L5794" s="2" t="s">
        <v>35</v>
      </c>
      <c r="M5794" s="2" t="s">
        <v>36</v>
      </c>
      <c r="N5794">
        <v>468.75</v>
      </c>
      <c r="O5794" s="2" t="s">
        <v>29</v>
      </c>
    </row>
    <row r="5795" spans="1:15" x14ac:dyDescent="0.25">
      <c r="A5795">
        <v>5793</v>
      </c>
      <c r="B5795" s="1">
        <v>45461</v>
      </c>
      <c r="C5795" s="2" t="s">
        <v>9562</v>
      </c>
      <c r="D5795" s="2" t="s">
        <v>31</v>
      </c>
      <c r="E5795">
        <v>700</v>
      </c>
      <c r="F5795" s="2" t="s">
        <v>289</v>
      </c>
      <c r="G5795" s="2" t="s">
        <v>46</v>
      </c>
      <c r="H5795">
        <v>10464.219999999999</v>
      </c>
      <c r="I5795">
        <v>130</v>
      </c>
      <c r="J5795">
        <v>9320</v>
      </c>
      <c r="K5795" s="2" t="s">
        <v>34</v>
      </c>
      <c r="L5795" s="2" t="s">
        <v>35</v>
      </c>
      <c r="M5795" s="2" t="s">
        <v>47</v>
      </c>
      <c r="N5795">
        <v>10464.219999999999</v>
      </c>
      <c r="O5795" s="2" t="s">
        <v>29</v>
      </c>
    </row>
    <row r="5796" spans="1:15" x14ac:dyDescent="0.25">
      <c r="A5796">
        <v>5794</v>
      </c>
      <c r="B5796" s="1">
        <v>45461</v>
      </c>
      <c r="C5796" s="2" t="s">
        <v>9563</v>
      </c>
      <c r="D5796" s="2" t="s">
        <v>62</v>
      </c>
      <c r="E5796">
        <v>700</v>
      </c>
      <c r="F5796" s="2" t="s">
        <v>2410</v>
      </c>
      <c r="G5796" s="2" t="s">
        <v>46</v>
      </c>
      <c r="H5796">
        <v>1729.2</v>
      </c>
      <c r="I5796">
        <v>130</v>
      </c>
      <c r="J5796">
        <v>9320</v>
      </c>
      <c r="K5796" s="2" t="s">
        <v>34</v>
      </c>
      <c r="L5796" s="2" t="s">
        <v>35</v>
      </c>
      <c r="M5796" s="2" t="s">
        <v>47</v>
      </c>
      <c r="N5796">
        <v>1729.2</v>
      </c>
      <c r="O5796" s="2" t="s">
        <v>29</v>
      </c>
    </row>
    <row r="5797" spans="1:15" x14ac:dyDescent="0.25">
      <c r="A5797">
        <v>5795</v>
      </c>
      <c r="B5797" s="1">
        <v>45461</v>
      </c>
      <c r="C5797" s="2" t="s">
        <v>9564</v>
      </c>
      <c r="D5797" s="2" t="s">
        <v>62</v>
      </c>
      <c r="E5797">
        <v>700</v>
      </c>
      <c r="F5797" s="2" t="s">
        <v>2410</v>
      </c>
      <c r="G5797" s="2" t="s">
        <v>46</v>
      </c>
      <c r="H5797">
        <v>1729.2</v>
      </c>
      <c r="I5797">
        <v>130</v>
      </c>
      <c r="J5797">
        <v>9320</v>
      </c>
      <c r="K5797" s="2" t="s">
        <v>34</v>
      </c>
      <c r="L5797" s="2" t="s">
        <v>35</v>
      </c>
      <c r="M5797" s="2" t="s">
        <v>47</v>
      </c>
      <c r="N5797">
        <v>1729.2</v>
      </c>
      <c r="O5797" s="2" t="s">
        <v>29</v>
      </c>
    </row>
    <row r="5798" spans="1:15" x14ac:dyDescent="0.25">
      <c r="A5798">
        <v>5796</v>
      </c>
      <c r="B5798" s="1">
        <v>45461</v>
      </c>
      <c r="C5798" s="2" t="s">
        <v>9565</v>
      </c>
      <c r="D5798" s="2" t="s">
        <v>6565</v>
      </c>
      <c r="E5798">
        <v>700</v>
      </c>
      <c r="F5798" s="2" t="s">
        <v>66</v>
      </c>
      <c r="G5798" s="2" t="s">
        <v>46</v>
      </c>
      <c r="H5798">
        <v>5.43</v>
      </c>
      <c r="I5798">
        <v>130</v>
      </c>
      <c r="J5798">
        <v>9320</v>
      </c>
      <c r="K5798" s="2" t="s">
        <v>34</v>
      </c>
      <c r="L5798" s="2" t="s">
        <v>35</v>
      </c>
      <c r="M5798" s="2" t="s">
        <v>47</v>
      </c>
      <c r="N5798">
        <v>5.43</v>
      </c>
      <c r="O5798" s="2" t="s">
        <v>29</v>
      </c>
    </row>
    <row r="5799" spans="1:15" x14ac:dyDescent="0.25">
      <c r="A5799">
        <v>5797</v>
      </c>
      <c r="B5799" s="1">
        <v>45461</v>
      </c>
      <c r="C5799" s="2" t="s">
        <v>9566</v>
      </c>
      <c r="D5799" s="2" t="s">
        <v>6565</v>
      </c>
      <c r="E5799">
        <v>700</v>
      </c>
      <c r="F5799" s="2" t="s">
        <v>66</v>
      </c>
      <c r="G5799" s="2" t="s">
        <v>46</v>
      </c>
      <c r="H5799">
        <v>2423.8200000000002</v>
      </c>
      <c r="I5799">
        <v>130</v>
      </c>
      <c r="J5799">
        <v>9320</v>
      </c>
      <c r="K5799" s="2" t="s">
        <v>34</v>
      </c>
      <c r="L5799" s="2" t="s">
        <v>35</v>
      </c>
      <c r="M5799" s="2" t="s">
        <v>47</v>
      </c>
      <c r="N5799">
        <v>2423.8200000000002</v>
      </c>
      <c r="O5799" s="2" t="s">
        <v>29</v>
      </c>
    </row>
    <row r="5800" spans="1:15" x14ac:dyDescent="0.25">
      <c r="A5800">
        <v>5798</v>
      </c>
      <c r="B5800" s="1">
        <v>45461</v>
      </c>
      <c r="C5800" s="2" t="s">
        <v>9567</v>
      </c>
      <c r="D5800" s="2" t="s">
        <v>6565</v>
      </c>
      <c r="E5800">
        <v>700</v>
      </c>
      <c r="F5800" s="2" t="s">
        <v>472</v>
      </c>
      <c r="G5800" s="2" t="s">
        <v>69</v>
      </c>
      <c r="H5800">
        <v>121.38</v>
      </c>
      <c r="I5800">
        <v>130</v>
      </c>
      <c r="J5800">
        <v>4310</v>
      </c>
      <c r="K5800" s="2" t="s">
        <v>34</v>
      </c>
      <c r="L5800" s="2" t="s">
        <v>35</v>
      </c>
      <c r="M5800" s="2" t="s">
        <v>70</v>
      </c>
      <c r="N5800">
        <v>121.38</v>
      </c>
      <c r="O5800" s="2" t="s">
        <v>29</v>
      </c>
    </row>
    <row r="5801" spans="1:15" x14ac:dyDescent="0.25">
      <c r="A5801">
        <v>5799</v>
      </c>
      <c r="B5801" s="1">
        <v>45461</v>
      </c>
      <c r="C5801" s="2" t="s">
        <v>9567</v>
      </c>
      <c r="D5801" s="2" t="s">
        <v>6565</v>
      </c>
      <c r="E5801">
        <v>700</v>
      </c>
      <c r="F5801" s="2" t="s">
        <v>472</v>
      </c>
      <c r="G5801" s="2" t="s">
        <v>46</v>
      </c>
      <c r="H5801">
        <v>2880.33</v>
      </c>
      <c r="I5801">
        <v>130</v>
      </c>
      <c r="J5801">
        <v>9320</v>
      </c>
      <c r="K5801" s="2" t="s">
        <v>34</v>
      </c>
      <c r="L5801" s="2" t="s">
        <v>35</v>
      </c>
      <c r="M5801" s="2" t="s">
        <v>47</v>
      </c>
      <c r="N5801">
        <v>2880.33</v>
      </c>
      <c r="O5801" s="2" t="s">
        <v>29</v>
      </c>
    </row>
    <row r="5802" spans="1:15" x14ac:dyDescent="0.25">
      <c r="A5802">
        <v>5800</v>
      </c>
      <c r="B5802" s="1">
        <v>45461</v>
      </c>
      <c r="C5802" s="2" t="s">
        <v>9568</v>
      </c>
      <c r="D5802" s="2" t="s">
        <v>182</v>
      </c>
      <c r="E5802">
        <v>700</v>
      </c>
      <c r="F5802" s="2" t="s">
        <v>527</v>
      </c>
      <c r="G5802" s="2" t="s">
        <v>33</v>
      </c>
      <c r="H5802">
        <v>364.62</v>
      </c>
      <c r="I5802">
        <v>130</v>
      </c>
      <c r="J5802">
        <v>4700</v>
      </c>
      <c r="K5802" s="2" t="s">
        <v>34</v>
      </c>
      <c r="L5802" s="2" t="s">
        <v>35</v>
      </c>
      <c r="M5802" s="2" t="s">
        <v>36</v>
      </c>
      <c r="N5802">
        <v>364.62</v>
      </c>
      <c r="O5802" s="2" t="s">
        <v>29</v>
      </c>
    </row>
    <row r="5803" spans="1:15" x14ac:dyDescent="0.25">
      <c r="A5803">
        <v>5801</v>
      </c>
      <c r="B5803" s="1">
        <v>45461</v>
      </c>
      <c r="C5803" s="2" t="s">
        <v>9568</v>
      </c>
      <c r="D5803" s="2" t="s">
        <v>182</v>
      </c>
      <c r="E5803">
        <v>700</v>
      </c>
      <c r="F5803" s="2" t="s">
        <v>527</v>
      </c>
      <c r="G5803" s="2" t="s">
        <v>46</v>
      </c>
      <c r="H5803">
        <v>82.6</v>
      </c>
      <c r="I5803">
        <v>130</v>
      </c>
      <c r="J5803">
        <v>9320</v>
      </c>
      <c r="K5803" s="2" t="s">
        <v>34</v>
      </c>
      <c r="L5803" s="2" t="s">
        <v>35</v>
      </c>
      <c r="M5803" s="2" t="s">
        <v>47</v>
      </c>
      <c r="N5803">
        <v>82.6</v>
      </c>
      <c r="O5803" s="2" t="s">
        <v>29</v>
      </c>
    </row>
    <row r="5804" spans="1:15" x14ac:dyDescent="0.25">
      <c r="A5804">
        <v>5802</v>
      </c>
      <c r="B5804" s="1">
        <v>45461</v>
      </c>
      <c r="C5804" s="2" t="s">
        <v>9569</v>
      </c>
      <c r="D5804" s="2" t="s">
        <v>9570</v>
      </c>
      <c r="E5804">
        <v>700</v>
      </c>
      <c r="F5804" s="2" t="s">
        <v>53</v>
      </c>
      <c r="G5804" s="2" t="s">
        <v>46</v>
      </c>
      <c r="H5804">
        <v>864</v>
      </c>
      <c r="I5804">
        <v>130</v>
      </c>
      <c r="J5804">
        <v>9320</v>
      </c>
      <c r="K5804" s="2" t="s">
        <v>34</v>
      </c>
      <c r="L5804" s="2" t="s">
        <v>35</v>
      </c>
      <c r="M5804" s="2" t="s">
        <v>47</v>
      </c>
      <c r="N5804">
        <v>864</v>
      </c>
      <c r="O5804" s="2" t="s">
        <v>29</v>
      </c>
    </row>
    <row r="5805" spans="1:15" x14ac:dyDescent="0.25">
      <c r="A5805">
        <v>5803</v>
      </c>
      <c r="B5805" s="1">
        <v>45461</v>
      </c>
      <c r="C5805" s="2" t="s">
        <v>9571</v>
      </c>
      <c r="D5805" s="2" t="s">
        <v>31</v>
      </c>
      <c r="E5805">
        <v>700</v>
      </c>
      <c r="F5805" s="2" t="s">
        <v>53</v>
      </c>
      <c r="G5805" s="2" t="s">
        <v>46</v>
      </c>
      <c r="H5805">
        <v>2073</v>
      </c>
      <c r="I5805">
        <v>130</v>
      </c>
      <c r="J5805">
        <v>9320</v>
      </c>
      <c r="K5805" s="2" t="s">
        <v>34</v>
      </c>
      <c r="L5805" s="2" t="s">
        <v>35</v>
      </c>
      <c r="M5805" s="2" t="s">
        <v>47</v>
      </c>
      <c r="N5805">
        <v>2073</v>
      </c>
      <c r="O5805" s="2" t="s">
        <v>29</v>
      </c>
    </row>
    <row r="5806" spans="1:15" x14ac:dyDescent="0.25">
      <c r="A5806">
        <v>5804</v>
      </c>
      <c r="B5806" s="1">
        <v>45461</v>
      </c>
      <c r="C5806" s="2" t="s">
        <v>9572</v>
      </c>
      <c r="D5806" s="2" t="s">
        <v>62</v>
      </c>
      <c r="E5806">
        <v>700</v>
      </c>
      <c r="F5806" s="2" t="s">
        <v>2410</v>
      </c>
      <c r="G5806" s="2" t="s">
        <v>46</v>
      </c>
      <c r="H5806">
        <v>1729.2</v>
      </c>
      <c r="I5806">
        <v>130</v>
      </c>
      <c r="J5806">
        <v>9320</v>
      </c>
      <c r="K5806" s="2" t="s">
        <v>34</v>
      </c>
      <c r="L5806" s="2" t="s">
        <v>35</v>
      </c>
      <c r="M5806" s="2" t="s">
        <v>47</v>
      </c>
      <c r="N5806">
        <v>1729.2</v>
      </c>
      <c r="O5806" s="2" t="s">
        <v>29</v>
      </c>
    </row>
    <row r="5807" spans="1:15" x14ac:dyDescent="0.25">
      <c r="A5807">
        <v>5805</v>
      </c>
      <c r="B5807" s="1">
        <v>45461</v>
      </c>
      <c r="C5807" s="2" t="s">
        <v>9573</v>
      </c>
      <c r="D5807" s="2" t="s">
        <v>182</v>
      </c>
      <c r="E5807">
        <v>700</v>
      </c>
      <c r="F5807" s="2" t="s">
        <v>302</v>
      </c>
      <c r="G5807" s="2" t="s">
        <v>46</v>
      </c>
      <c r="H5807">
        <v>1223.78</v>
      </c>
      <c r="I5807">
        <v>130</v>
      </c>
      <c r="J5807">
        <v>9320</v>
      </c>
      <c r="K5807" s="2" t="s">
        <v>34</v>
      </c>
      <c r="L5807" s="2" t="s">
        <v>35</v>
      </c>
      <c r="M5807" s="2" t="s">
        <v>47</v>
      </c>
      <c r="N5807">
        <v>1223.78</v>
      </c>
      <c r="O5807" s="2" t="s">
        <v>29</v>
      </c>
    </row>
    <row r="5808" spans="1:15" x14ac:dyDescent="0.25">
      <c r="A5808">
        <v>5806</v>
      </c>
      <c r="B5808" s="1">
        <v>45461</v>
      </c>
      <c r="C5808" s="2" t="s">
        <v>9574</v>
      </c>
      <c r="D5808" s="2" t="s">
        <v>834</v>
      </c>
      <c r="E5808">
        <v>700</v>
      </c>
      <c r="F5808" s="2" t="s">
        <v>32</v>
      </c>
      <c r="G5808" s="2" t="s">
        <v>33</v>
      </c>
      <c r="H5808">
        <v>27.47</v>
      </c>
      <c r="I5808">
        <v>130</v>
      </c>
      <c r="J5808">
        <v>4700</v>
      </c>
      <c r="K5808" s="2" t="s">
        <v>34</v>
      </c>
      <c r="L5808" s="2" t="s">
        <v>35</v>
      </c>
      <c r="M5808" s="2" t="s">
        <v>36</v>
      </c>
      <c r="N5808">
        <v>27.47</v>
      </c>
      <c r="O5808" s="2" t="s">
        <v>29</v>
      </c>
    </row>
    <row r="5809" spans="1:15" x14ac:dyDescent="0.25">
      <c r="A5809">
        <v>5807</v>
      </c>
      <c r="B5809" s="1">
        <v>45461</v>
      </c>
      <c r="C5809" s="2" t="s">
        <v>9575</v>
      </c>
      <c r="D5809" s="2" t="s">
        <v>108</v>
      </c>
      <c r="E5809">
        <v>300</v>
      </c>
      <c r="F5809" s="2" t="s">
        <v>9296</v>
      </c>
      <c r="G5809" s="2" t="s">
        <v>77</v>
      </c>
      <c r="H5809">
        <v>1645.5</v>
      </c>
      <c r="I5809">
        <v>10</v>
      </c>
      <c r="J5809">
        <v>4310</v>
      </c>
      <c r="K5809" s="2" t="s">
        <v>51</v>
      </c>
      <c r="L5809" s="2" t="s">
        <v>20</v>
      </c>
      <c r="M5809" s="2" t="s">
        <v>70</v>
      </c>
      <c r="N5809">
        <v>1645.5</v>
      </c>
      <c r="O5809" s="2" t="s">
        <v>29</v>
      </c>
    </row>
    <row r="5810" spans="1:15" x14ac:dyDescent="0.25">
      <c r="A5810">
        <v>5808</v>
      </c>
      <c r="B5810" s="1">
        <v>45461</v>
      </c>
      <c r="C5810" s="2" t="s">
        <v>9576</v>
      </c>
      <c r="D5810" s="2" t="s">
        <v>108</v>
      </c>
      <c r="E5810">
        <v>300</v>
      </c>
      <c r="F5810" s="2" t="s">
        <v>1210</v>
      </c>
      <c r="G5810" s="2" t="s">
        <v>77</v>
      </c>
      <c r="H5810">
        <v>159.47999999999999</v>
      </c>
      <c r="I5810">
        <v>10</v>
      </c>
      <c r="J5810">
        <v>4310</v>
      </c>
      <c r="K5810" s="2" t="s">
        <v>51</v>
      </c>
      <c r="L5810" s="2" t="s">
        <v>20</v>
      </c>
      <c r="M5810" s="2" t="s">
        <v>70</v>
      </c>
      <c r="N5810">
        <v>159.47999999999999</v>
      </c>
      <c r="O5810" s="2" t="s">
        <v>29</v>
      </c>
    </row>
    <row r="5811" spans="1:15" x14ac:dyDescent="0.25">
      <c r="A5811">
        <v>5809</v>
      </c>
      <c r="B5811" s="1">
        <v>45461</v>
      </c>
      <c r="C5811" s="2" t="s">
        <v>9577</v>
      </c>
      <c r="D5811" s="2" t="s">
        <v>5391</v>
      </c>
      <c r="E5811">
        <v>700</v>
      </c>
      <c r="F5811" s="2" t="s">
        <v>209</v>
      </c>
      <c r="G5811" s="2" t="s">
        <v>210</v>
      </c>
      <c r="H5811">
        <v>783.07</v>
      </c>
      <c r="I5811">
        <v>130</v>
      </c>
      <c r="J5811">
        <v>5660</v>
      </c>
      <c r="K5811" s="2" t="s">
        <v>34</v>
      </c>
      <c r="L5811" s="2" t="s">
        <v>35</v>
      </c>
      <c r="M5811" s="2" t="s">
        <v>211</v>
      </c>
      <c r="N5811">
        <v>783.07</v>
      </c>
      <c r="O5811" s="2" t="s">
        <v>29</v>
      </c>
    </row>
    <row r="5812" spans="1:15" x14ac:dyDescent="0.25">
      <c r="A5812">
        <v>5810</v>
      </c>
      <c r="B5812" s="1">
        <v>45461</v>
      </c>
      <c r="C5812" s="2" t="s">
        <v>9578</v>
      </c>
      <c r="D5812" s="2" t="s">
        <v>5391</v>
      </c>
      <c r="E5812">
        <v>700</v>
      </c>
      <c r="F5812" s="2" t="s">
        <v>209</v>
      </c>
      <c r="G5812" s="2" t="s">
        <v>210</v>
      </c>
      <c r="H5812">
        <v>355</v>
      </c>
      <c r="I5812">
        <v>130</v>
      </c>
      <c r="J5812">
        <v>5660</v>
      </c>
      <c r="K5812" s="2" t="s">
        <v>34</v>
      </c>
      <c r="L5812" s="2" t="s">
        <v>35</v>
      </c>
      <c r="M5812" s="2" t="s">
        <v>211</v>
      </c>
      <c r="N5812">
        <v>355</v>
      </c>
      <c r="O5812" s="2" t="s">
        <v>29</v>
      </c>
    </row>
    <row r="5813" spans="1:15" x14ac:dyDescent="0.25">
      <c r="A5813">
        <v>5811</v>
      </c>
      <c r="B5813" s="1">
        <v>45461</v>
      </c>
      <c r="C5813" s="2" t="s">
        <v>9579</v>
      </c>
      <c r="D5813" s="2" t="s">
        <v>407</v>
      </c>
      <c r="E5813">
        <v>700</v>
      </c>
      <c r="F5813" s="2" t="s">
        <v>408</v>
      </c>
      <c r="G5813" s="2" t="s">
        <v>210</v>
      </c>
      <c r="H5813">
        <v>1241.3900000000001</v>
      </c>
      <c r="I5813">
        <v>130</v>
      </c>
      <c r="J5813">
        <v>5660</v>
      </c>
      <c r="K5813" s="2" t="s">
        <v>34</v>
      </c>
      <c r="L5813" s="2" t="s">
        <v>35</v>
      </c>
      <c r="M5813" s="2" t="s">
        <v>211</v>
      </c>
      <c r="N5813">
        <v>1241.3900000000001</v>
      </c>
      <c r="O5813" s="2" t="s">
        <v>29</v>
      </c>
    </row>
    <row r="5814" spans="1:15" x14ac:dyDescent="0.25">
      <c r="A5814">
        <v>5812</v>
      </c>
      <c r="B5814" s="1">
        <v>45461</v>
      </c>
      <c r="C5814" s="2" t="s">
        <v>9580</v>
      </c>
      <c r="D5814" s="2" t="s">
        <v>3071</v>
      </c>
      <c r="E5814">
        <v>700</v>
      </c>
      <c r="F5814" s="2" t="s">
        <v>3072</v>
      </c>
      <c r="G5814" s="2" t="s">
        <v>2993</v>
      </c>
      <c r="H5814">
        <v>1123.1600000000001</v>
      </c>
      <c r="I5814">
        <v>130</v>
      </c>
      <c r="J5814">
        <v>5890</v>
      </c>
      <c r="K5814" s="2" t="s">
        <v>34</v>
      </c>
      <c r="L5814" s="2" t="s">
        <v>35</v>
      </c>
      <c r="M5814" s="2" t="s">
        <v>100</v>
      </c>
      <c r="N5814">
        <v>1123.1600000000001</v>
      </c>
      <c r="O5814" s="2" t="s">
        <v>29</v>
      </c>
    </row>
    <row r="5815" spans="1:15" x14ac:dyDescent="0.25">
      <c r="A5815">
        <v>5813</v>
      </c>
      <c r="B5815" s="1">
        <v>45461</v>
      </c>
      <c r="C5815" s="2" t="s">
        <v>9581</v>
      </c>
      <c r="D5815" s="2" t="s">
        <v>7033</v>
      </c>
      <c r="E5815">
        <v>700</v>
      </c>
      <c r="F5815" s="2" t="s">
        <v>53</v>
      </c>
      <c r="G5815" s="2" t="s">
        <v>46</v>
      </c>
      <c r="H5815">
        <v>380.15</v>
      </c>
      <c r="I5815">
        <v>130</v>
      </c>
      <c r="J5815">
        <v>9320</v>
      </c>
      <c r="K5815" s="2" t="s">
        <v>34</v>
      </c>
      <c r="L5815" s="2" t="s">
        <v>35</v>
      </c>
      <c r="M5815" s="2" t="s">
        <v>47</v>
      </c>
      <c r="N5815">
        <v>380.15</v>
      </c>
      <c r="O5815" s="2" t="s">
        <v>29</v>
      </c>
    </row>
    <row r="5816" spans="1:15" x14ac:dyDescent="0.25">
      <c r="A5816">
        <v>5814</v>
      </c>
      <c r="B5816" s="1">
        <v>45461</v>
      </c>
      <c r="C5816" s="2" t="s">
        <v>9582</v>
      </c>
      <c r="D5816" s="2" t="s">
        <v>832</v>
      </c>
      <c r="E5816">
        <v>700</v>
      </c>
      <c r="F5816" s="2" t="s">
        <v>302</v>
      </c>
      <c r="G5816" s="2" t="s">
        <v>46</v>
      </c>
      <c r="H5816">
        <v>321.75</v>
      </c>
      <c r="I5816">
        <v>130</v>
      </c>
      <c r="J5816">
        <v>9320</v>
      </c>
      <c r="K5816" s="2" t="s">
        <v>34</v>
      </c>
      <c r="L5816" s="2" t="s">
        <v>35</v>
      </c>
      <c r="M5816" s="2" t="s">
        <v>47</v>
      </c>
      <c r="N5816">
        <v>321.75</v>
      </c>
      <c r="O5816" s="2" t="s">
        <v>29</v>
      </c>
    </row>
    <row r="5817" spans="1:15" x14ac:dyDescent="0.25">
      <c r="A5817">
        <v>5815</v>
      </c>
      <c r="B5817" s="1">
        <v>45461</v>
      </c>
      <c r="C5817" s="2" t="s">
        <v>9583</v>
      </c>
      <c r="D5817" s="2" t="s">
        <v>185</v>
      </c>
      <c r="E5817">
        <v>700</v>
      </c>
      <c r="F5817" s="2" t="s">
        <v>53</v>
      </c>
      <c r="G5817" s="2" t="s">
        <v>46</v>
      </c>
      <c r="H5817">
        <v>6171.58</v>
      </c>
      <c r="I5817">
        <v>130</v>
      </c>
      <c r="J5817">
        <v>9320</v>
      </c>
      <c r="K5817" s="2" t="s">
        <v>34</v>
      </c>
      <c r="L5817" s="2" t="s">
        <v>35</v>
      </c>
      <c r="M5817" s="2" t="s">
        <v>47</v>
      </c>
      <c r="N5817">
        <v>6171.58</v>
      </c>
      <c r="O5817" s="2" t="s">
        <v>29</v>
      </c>
    </row>
    <row r="5818" spans="1:15" x14ac:dyDescent="0.25">
      <c r="A5818">
        <v>5816</v>
      </c>
      <c r="B5818" s="1">
        <v>45461</v>
      </c>
      <c r="C5818" s="2" t="s">
        <v>9584</v>
      </c>
      <c r="D5818" s="2" t="s">
        <v>3400</v>
      </c>
      <c r="E5818">
        <v>700</v>
      </c>
      <c r="F5818" s="2" t="s">
        <v>1010</v>
      </c>
      <c r="G5818" s="2" t="s">
        <v>33</v>
      </c>
      <c r="H5818">
        <v>85.8</v>
      </c>
      <c r="I5818">
        <v>130</v>
      </c>
      <c r="J5818">
        <v>4700</v>
      </c>
      <c r="K5818" s="2" t="s">
        <v>34</v>
      </c>
      <c r="L5818" s="2" t="s">
        <v>35</v>
      </c>
      <c r="M5818" s="2" t="s">
        <v>36</v>
      </c>
      <c r="N5818">
        <v>85.8</v>
      </c>
      <c r="O5818" s="2" t="s">
        <v>29</v>
      </c>
    </row>
    <row r="5819" spans="1:15" x14ac:dyDescent="0.25">
      <c r="A5819">
        <v>5817</v>
      </c>
      <c r="B5819" s="1">
        <v>45461</v>
      </c>
      <c r="C5819" s="2" t="s">
        <v>9585</v>
      </c>
      <c r="D5819" s="2" t="s">
        <v>832</v>
      </c>
      <c r="E5819">
        <v>700</v>
      </c>
      <c r="F5819" s="2" t="s">
        <v>302</v>
      </c>
      <c r="G5819" s="2" t="s">
        <v>46</v>
      </c>
      <c r="H5819">
        <v>78</v>
      </c>
      <c r="I5819">
        <v>130</v>
      </c>
      <c r="J5819">
        <v>9320</v>
      </c>
      <c r="K5819" s="2" t="s">
        <v>34</v>
      </c>
      <c r="L5819" s="2" t="s">
        <v>35</v>
      </c>
      <c r="M5819" s="2" t="s">
        <v>47</v>
      </c>
      <c r="N5819">
        <v>78</v>
      </c>
      <c r="O5819" s="2" t="s">
        <v>29</v>
      </c>
    </row>
    <row r="5820" spans="1:15" x14ac:dyDescent="0.25">
      <c r="A5820">
        <v>5818</v>
      </c>
      <c r="B5820" s="1">
        <v>45461</v>
      </c>
      <c r="C5820" s="2" t="s">
        <v>9586</v>
      </c>
      <c r="D5820" s="2" t="s">
        <v>62</v>
      </c>
      <c r="E5820">
        <v>700</v>
      </c>
      <c r="F5820" s="2" t="s">
        <v>2410</v>
      </c>
      <c r="G5820" s="2" t="s">
        <v>46</v>
      </c>
      <c r="H5820">
        <v>1729.2</v>
      </c>
      <c r="I5820">
        <v>130</v>
      </c>
      <c r="J5820">
        <v>9320</v>
      </c>
      <c r="K5820" s="2" t="s">
        <v>34</v>
      </c>
      <c r="L5820" s="2" t="s">
        <v>35</v>
      </c>
      <c r="M5820" s="2" t="s">
        <v>47</v>
      </c>
      <c r="N5820">
        <v>1729.2</v>
      </c>
      <c r="O5820" s="2" t="s">
        <v>29</v>
      </c>
    </row>
    <row r="5821" spans="1:15" x14ac:dyDescent="0.25">
      <c r="A5821">
        <v>5819</v>
      </c>
      <c r="B5821" s="1">
        <v>45461</v>
      </c>
      <c r="C5821" s="2" t="s">
        <v>9587</v>
      </c>
      <c r="D5821" s="2" t="s">
        <v>68</v>
      </c>
      <c r="E5821">
        <v>600</v>
      </c>
      <c r="F5821" s="2" t="s">
        <v>9588</v>
      </c>
      <c r="G5821" s="2" t="s">
        <v>77</v>
      </c>
      <c r="H5821">
        <v>1104.73</v>
      </c>
      <c r="I5821">
        <v>10</v>
      </c>
      <c r="J5821">
        <v>4310</v>
      </c>
      <c r="K5821" s="2" t="s">
        <v>114</v>
      </c>
      <c r="L5821" s="2" t="s">
        <v>20</v>
      </c>
      <c r="M5821" s="2" t="s">
        <v>70</v>
      </c>
      <c r="N5821">
        <v>1104.73</v>
      </c>
      <c r="O5821" s="2" t="s">
        <v>29</v>
      </c>
    </row>
    <row r="5822" spans="1:15" x14ac:dyDescent="0.25">
      <c r="A5822">
        <v>5820</v>
      </c>
      <c r="B5822" s="1">
        <v>45461</v>
      </c>
      <c r="C5822" s="2" t="s">
        <v>9589</v>
      </c>
      <c r="D5822" s="2" t="s">
        <v>5027</v>
      </c>
      <c r="E5822">
        <v>600</v>
      </c>
      <c r="F5822" s="2" t="s">
        <v>8006</v>
      </c>
      <c r="G5822" s="2" t="s">
        <v>146</v>
      </c>
      <c r="H5822">
        <v>877.14</v>
      </c>
      <c r="I5822">
        <v>10</v>
      </c>
      <c r="J5822">
        <v>4360</v>
      </c>
      <c r="K5822" s="2" t="s">
        <v>114</v>
      </c>
      <c r="L5822" s="2" t="s">
        <v>20</v>
      </c>
      <c r="M5822" s="2" t="s">
        <v>147</v>
      </c>
      <c r="N5822">
        <v>877.14</v>
      </c>
      <c r="O5822" s="2" t="s">
        <v>29</v>
      </c>
    </row>
    <row r="5823" spans="1:15" x14ac:dyDescent="0.25">
      <c r="A5823">
        <v>5821</v>
      </c>
      <c r="B5823" s="1">
        <v>45461</v>
      </c>
      <c r="C5823" s="2" t="s">
        <v>9590</v>
      </c>
      <c r="D5823" s="2" t="s">
        <v>68</v>
      </c>
      <c r="E5823">
        <v>600</v>
      </c>
      <c r="F5823" s="2" t="s">
        <v>9591</v>
      </c>
      <c r="G5823" s="2" t="s">
        <v>77</v>
      </c>
      <c r="H5823">
        <v>58.59</v>
      </c>
      <c r="I5823">
        <v>10</v>
      </c>
      <c r="J5823">
        <v>4310</v>
      </c>
      <c r="K5823" s="2" t="s">
        <v>114</v>
      </c>
      <c r="L5823" s="2" t="s">
        <v>20</v>
      </c>
      <c r="M5823" s="2" t="s">
        <v>70</v>
      </c>
      <c r="N5823">
        <v>58.59</v>
      </c>
      <c r="O5823" s="2" t="s">
        <v>29</v>
      </c>
    </row>
    <row r="5824" spans="1:15" x14ac:dyDescent="0.25">
      <c r="A5824">
        <v>5822</v>
      </c>
      <c r="B5824" s="1">
        <v>45461</v>
      </c>
      <c r="C5824" s="2" t="s">
        <v>9592</v>
      </c>
      <c r="D5824" s="2" t="s">
        <v>4285</v>
      </c>
      <c r="E5824">
        <v>600</v>
      </c>
      <c r="F5824" s="2" t="s">
        <v>9593</v>
      </c>
      <c r="G5824" s="2" t="s">
        <v>124</v>
      </c>
      <c r="H5824">
        <v>2236</v>
      </c>
      <c r="I5824">
        <v>10</v>
      </c>
      <c r="J5824">
        <v>5650</v>
      </c>
      <c r="K5824" s="2" t="s">
        <v>114</v>
      </c>
      <c r="L5824" s="2" t="s">
        <v>20</v>
      </c>
      <c r="M5824" s="2" t="s">
        <v>125</v>
      </c>
      <c r="N5824">
        <v>2236</v>
      </c>
      <c r="O5824" s="2" t="s">
        <v>29</v>
      </c>
    </row>
    <row r="5825" spans="1:15" x14ac:dyDescent="0.25">
      <c r="A5825">
        <v>5823</v>
      </c>
      <c r="B5825" s="1">
        <v>45461</v>
      </c>
      <c r="C5825" s="2" t="s">
        <v>9594</v>
      </c>
      <c r="D5825" s="2" t="s">
        <v>68</v>
      </c>
      <c r="E5825">
        <v>700</v>
      </c>
      <c r="F5825" s="2" t="s">
        <v>509</v>
      </c>
      <c r="G5825" s="2" t="s">
        <v>69</v>
      </c>
      <c r="H5825">
        <v>68.33</v>
      </c>
      <c r="I5825">
        <v>130</v>
      </c>
      <c r="J5825">
        <v>4310</v>
      </c>
      <c r="K5825" s="2" t="s">
        <v>34</v>
      </c>
      <c r="L5825" s="2" t="s">
        <v>35</v>
      </c>
      <c r="M5825" s="2" t="s">
        <v>70</v>
      </c>
      <c r="N5825">
        <v>68.33</v>
      </c>
      <c r="O5825" s="2" t="s">
        <v>29</v>
      </c>
    </row>
    <row r="5826" spans="1:15" x14ac:dyDescent="0.25">
      <c r="A5826">
        <v>5824</v>
      </c>
      <c r="B5826" s="1">
        <v>45461</v>
      </c>
      <c r="C5826" s="2" t="s">
        <v>9595</v>
      </c>
      <c r="D5826" s="2" t="s">
        <v>407</v>
      </c>
      <c r="E5826">
        <v>700</v>
      </c>
      <c r="F5826" s="2" t="s">
        <v>408</v>
      </c>
      <c r="G5826" s="2" t="s">
        <v>210</v>
      </c>
      <c r="H5826">
        <v>1131.94</v>
      </c>
      <c r="I5826">
        <v>130</v>
      </c>
      <c r="J5826">
        <v>5660</v>
      </c>
      <c r="K5826" s="2" t="s">
        <v>34</v>
      </c>
      <c r="L5826" s="2" t="s">
        <v>35</v>
      </c>
      <c r="M5826" s="2" t="s">
        <v>211</v>
      </c>
      <c r="N5826">
        <v>1131.94</v>
      </c>
      <c r="O5826" s="2" t="s">
        <v>29</v>
      </c>
    </row>
    <row r="5827" spans="1:15" x14ac:dyDescent="0.25">
      <c r="A5827">
        <v>5825</v>
      </c>
      <c r="B5827" s="1">
        <v>45461</v>
      </c>
      <c r="C5827" s="2" t="s">
        <v>9596</v>
      </c>
      <c r="D5827" s="2" t="s">
        <v>185</v>
      </c>
      <c r="E5827">
        <v>700</v>
      </c>
      <c r="F5827" s="2" t="s">
        <v>53</v>
      </c>
      <c r="G5827" s="2" t="s">
        <v>46</v>
      </c>
      <c r="H5827">
        <v>11369.82</v>
      </c>
      <c r="I5827">
        <v>130</v>
      </c>
      <c r="J5827">
        <v>9320</v>
      </c>
      <c r="K5827" s="2" t="s">
        <v>34</v>
      </c>
      <c r="L5827" s="2" t="s">
        <v>35</v>
      </c>
      <c r="M5827" s="2" t="s">
        <v>47</v>
      </c>
      <c r="N5827">
        <v>11369.82</v>
      </c>
      <c r="O5827" s="2" t="s">
        <v>29</v>
      </c>
    </row>
    <row r="5828" spans="1:15" x14ac:dyDescent="0.25">
      <c r="A5828">
        <v>5826</v>
      </c>
      <c r="B5828" s="1">
        <v>45461</v>
      </c>
      <c r="C5828" s="2" t="s">
        <v>9597</v>
      </c>
      <c r="D5828" s="2" t="s">
        <v>7033</v>
      </c>
      <c r="E5828">
        <v>700</v>
      </c>
      <c r="F5828" s="2" t="s">
        <v>53</v>
      </c>
      <c r="G5828" s="2" t="s">
        <v>46</v>
      </c>
      <c r="H5828">
        <v>537.29999999999995</v>
      </c>
      <c r="I5828">
        <v>130</v>
      </c>
      <c r="J5828">
        <v>9320</v>
      </c>
      <c r="K5828" s="2" t="s">
        <v>34</v>
      </c>
      <c r="L5828" s="2" t="s">
        <v>35</v>
      </c>
      <c r="M5828" s="2" t="s">
        <v>47</v>
      </c>
      <c r="N5828">
        <v>537.29999999999995</v>
      </c>
      <c r="O5828" s="2" t="s">
        <v>29</v>
      </c>
    </row>
    <row r="5829" spans="1:15" x14ac:dyDescent="0.25">
      <c r="A5829">
        <v>5827</v>
      </c>
      <c r="B5829" s="1">
        <v>45461</v>
      </c>
      <c r="C5829" s="2" t="s">
        <v>9598</v>
      </c>
      <c r="D5829" s="2" t="s">
        <v>31</v>
      </c>
      <c r="E5829">
        <v>700</v>
      </c>
      <c r="F5829" s="2" t="s">
        <v>53</v>
      </c>
      <c r="G5829" s="2" t="s">
        <v>46</v>
      </c>
      <c r="H5829">
        <v>15986.17</v>
      </c>
      <c r="I5829">
        <v>130</v>
      </c>
      <c r="J5829">
        <v>9320</v>
      </c>
      <c r="K5829" s="2" t="s">
        <v>34</v>
      </c>
      <c r="L5829" s="2" t="s">
        <v>35</v>
      </c>
      <c r="M5829" s="2" t="s">
        <v>47</v>
      </c>
      <c r="N5829">
        <v>15986.17</v>
      </c>
      <c r="O5829" s="2" t="s">
        <v>29</v>
      </c>
    </row>
    <row r="5830" spans="1:15" x14ac:dyDescent="0.25">
      <c r="A5830">
        <v>5828</v>
      </c>
      <c r="B5830" s="1">
        <v>45461</v>
      </c>
      <c r="C5830" s="2" t="s">
        <v>9599</v>
      </c>
      <c r="D5830" s="2" t="s">
        <v>182</v>
      </c>
      <c r="E5830">
        <v>700</v>
      </c>
      <c r="F5830" s="2" t="s">
        <v>302</v>
      </c>
      <c r="G5830" s="2" t="s">
        <v>46</v>
      </c>
      <c r="H5830">
        <v>3439.52</v>
      </c>
      <c r="I5830">
        <v>130</v>
      </c>
      <c r="J5830">
        <v>9320</v>
      </c>
      <c r="K5830" s="2" t="s">
        <v>34</v>
      </c>
      <c r="L5830" s="2" t="s">
        <v>35</v>
      </c>
      <c r="M5830" s="2" t="s">
        <v>47</v>
      </c>
      <c r="N5830">
        <v>3439.52</v>
      </c>
      <c r="O5830" s="2" t="s">
        <v>29</v>
      </c>
    </row>
    <row r="5831" spans="1:15" x14ac:dyDescent="0.25">
      <c r="A5831">
        <v>5829</v>
      </c>
      <c r="B5831" s="1">
        <v>45461</v>
      </c>
      <c r="C5831" s="2" t="s">
        <v>9600</v>
      </c>
      <c r="D5831" s="2" t="s">
        <v>2454</v>
      </c>
      <c r="E5831">
        <v>550</v>
      </c>
      <c r="F5831" s="2" t="s">
        <v>7074</v>
      </c>
      <c r="G5831" s="2" t="s">
        <v>77</v>
      </c>
      <c r="H5831">
        <v>34.4</v>
      </c>
      <c r="I5831">
        <v>10</v>
      </c>
      <c r="J5831">
        <v>4310</v>
      </c>
      <c r="K5831" s="2" t="s">
        <v>19</v>
      </c>
      <c r="L5831" s="2" t="s">
        <v>20</v>
      </c>
      <c r="M5831" s="2" t="s">
        <v>70</v>
      </c>
      <c r="N5831">
        <v>34.4</v>
      </c>
      <c r="O5831" s="2" t="s">
        <v>29</v>
      </c>
    </row>
    <row r="5832" spans="1:15" x14ac:dyDescent="0.25">
      <c r="A5832">
        <v>5830</v>
      </c>
      <c r="B5832" s="1">
        <v>45461</v>
      </c>
      <c r="C5832" s="2" t="s">
        <v>9601</v>
      </c>
      <c r="D5832" s="2" t="s">
        <v>68</v>
      </c>
      <c r="E5832">
        <v>500</v>
      </c>
      <c r="F5832" s="2" t="s">
        <v>637</v>
      </c>
      <c r="G5832" s="2" t="s">
        <v>77</v>
      </c>
      <c r="H5832">
        <v>132.83000000000001</v>
      </c>
      <c r="I5832">
        <v>10</v>
      </c>
      <c r="J5832">
        <v>4310</v>
      </c>
      <c r="K5832" s="2" t="s">
        <v>27</v>
      </c>
      <c r="L5832" s="2" t="s">
        <v>20</v>
      </c>
      <c r="M5832" s="2" t="s">
        <v>70</v>
      </c>
      <c r="N5832">
        <v>132.83000000000001</v>
      </c>
      <c r="O5832" s="2" t="s">
        <v>29</v>
      </c>
    </row>
    <row r="5833" spans="1:15" x14ac:dyDescent="0.25">
      <c r="A5833">
        <v>5831</v>
      </c>
      <c r="B5833" s="1">
        <v>45461</v>
      </c>
      <c r="C5833" s="2" t="s">
        <v>9602</v>
      </c>
      <c r="D5833" s="2" t="s">
        <v>68</v>
      </c>
      <c r="E5833">
        <v>510</v>
      </c>
      <c r="F5833" s="2" t="s">
        <v>9603</v>
      </c>
      <c r="G5833" s="2" t="s">
        <v>77</v>
      </c>
      <c r="H5833">
        <v>130.71</v>
      </c>
      <c r="I5833">
        <v>10</v>
      </c>
      <c r="J5833">
        <v>4310</v>
      </c>
      <c r="K5833" s="2" t="s">
        <v>89</v>
      </c>
      <c r="L5833" s="2" t="s">
        <v>20</v>
      </c>
      <c r="M5833" s="2" t="s">
        <v>70</v>
      </c>
      <c r="N5833">
        <v>130.71</v>
      </c>
      <c r="O5833" s="2" t="s">
        <v>29</v>
      </c>
    </row>
    <row r="5834" spans="1:15" x14ac:dyDescent="0.25">
      <c r="A5834">
        <v>5832</v>
      </c>
      <c r="B5834" s="1">
        <v>45461</v>
      </c>
      <c r="C5834" s="2" t="s">
        <v>9604</v>
      </c>
      <c r="D5834" s="2" t="s">
        <v>4309</v>
      </c>
      <c r="E5834">
        <v>580</v>
      </c>
      <c r="F5834" s="2" t="s">
        <v>262</v>
      </c>
      <c r="G5834" s="2" t="s">
        <v>77</v>
      </c>
      <c r="H5834">
        <v>215.6</v>
      </c>
      <c r="I5834">
        <v>10</v>
      </c>
      <c r="J5834">
        <v>4310</v>
      </c>
      <c r="K5834" s="2" t="s">
        <v>142</v>
      </c>
      <c r="L5834" s="2" t="s">
        <v>20</v>
      </c>
      <c r="M5834" s="2" t="s">
        <v>70</v>
      </c>
      <c r="N5834">
        <v>215.6</v>
      </c>
      <c r="O5834" s="2" t="s">
        <v>29</v>
      </c>
    </row>
    <row r="5835" spans="1:15" x14ac:dyDescent="0.25">
      <c r="A5835">
        <v>5833</v>
      </c>
      <c r="B5835" s="1">
        <v>45461</v>
      </c>
      <c r="C5835" s="2" t="s">
        <v>9605</v>
      </c>
      <c r="D5835" s="2" t="s">
        <v>970</v>
      </c>
      <c r="E5835">
        <v>600</v>
      </c>
      <c r="F5835" s="2" t="s">
        <v>9606</v>
      </c>
      <c r="G5835" s="2" t="s">
        <v>972</v>
      </c>
      <c r="H5835">
        <v>1975</v>
      </c>
      <c r="I5835">
        <v>10</v>
      </c>
      <c r="J5835">
        <v>5823</v>
      </c>
      <c r="K5835" s="2" t="s">
        <v>114</v>
      </c>
      <c r="L5835" s="2" t="s">
        <v>20</v>
      </c>
      <c r="M5835" s="2" t="s">
        <v>973</v>
      </c>
      <c r="N5835">
        <v>1975</v>
      </c>
      <c r="O5835" s="2" t="s">
        <v>29</v>
      </c>
    </row>
    <row r="5836" spans="1:15" x14ac:dyDescent="0.25">
      <c r="A5836">
        <v>5834</v>
      </c>
      <c r="B5836" s="1">
        <v>45461</v>
      </c>
      <c r="C5836" s="2" t="s">
        <v>9607</v>
      </c>
      <c r="D5836" s="2" t="s">
        <v>8593</v>
      </c>
      <c r="E5836">
        <v>300</v>
      </c>
      <c r="F5836" s="2" t="s">
        <v>9224</v>
      </c>
      <c r="G5836" s="2" t="s">
        <v>77</v>
      </c>
      <c r="H5836">
        <v>11893.74</v>
      </c>
      <c r="I5836">
        <v>10</v>
      </c>
      <c r="J5836">
        <v>4310</v>
      </c>
      <c r="K5836" s="2" t="s">
        <v>51</v>
      </c>
      <c r="L5836" s="2" t="s">
        <v>20</v>
      </c>
      <c r="M5836" s="2" t="s">
        <v>70</v>
      </c>
      <c r="N5836">
        <v>11893.74</v>
      </c>
      <c r="O5836" s="2" t="s">
        <v>29</v>
      </c>
    </row>
    <row r="5837" spans="1:15" x14ac:dyDescent="0.25">
      <c r="A5837">
        <v>5835</v>
      </c>
      <c r="B5837" s="1">
        <v>45461</v>
      </c>
      <c r="C5837" s="2" t="s">
        <v>9608</v>
      </c>
      <c r="D5837" s="2" t="s">
        <v>4013</v>
      </c>
      <c r="E5837">
        <v>510</v>
      </c>
      <c r="F5837" s="2" t="s">
        <v>9609</v>
      </c>
      <c r="G5837" s="2" t="s">
        <v>77</v>
      </c>
      <c r="H5837">
        <v>642.49</v>
      </c>
      <c r="I5837">
        <v>10</v>
      </c>
      <c r="J5837">
        <v>4310</v>
      </c>
      <c r="K5837" s="2" t="s">
        <v>89</v>
      </c>
      <c r="L5837" s="2" t="s">
        <v>20</v>
      </c>
      <c r="M5837" s="2" t="s">
        <v>70</v>
      </c>
      <c r="N5837">
        <v>642.49</v>
      </c>
      <c r="O5837" s="2" t="s">
        <v>29</v>
      </c>
    </row>
    <row r="5838" spans="1:15" x14ac:dyDescent="0.25">
      <c r="A5838">
        <v>5836</v>
      </c>
      <c r="B5838" s="1">
        <v>45461</v>
      </c>
      <c r="C5838" s="2" t="s">
        <v>9610</v>
      </c>
      <c r="D5838" s="2" t="s">
        <v>1518</v>
      </c>
      <c r="E5838">
        <v>600</v>
      </c>
      <c r="F5838" s="2" t="s">
        <v>9611</v>
      </c>
      <c r="G5838" s="2" t="s">
        <v>972</v>
      </c>
      <c r="H5838">
        <v>32200</v>
      </c>
      <c r="I5838">
        <v>10</v>
      </c>
      <c r="J5838">
        <v>5823</v>
      </c>
      <c r="K5838" s="2" t="s">
        <v>114</v>
      </c>
      <c r="L5838" s="2" t="s">
        <v>20</v>
      </c>
      <c r="M5838" s="2" t="s">
        <v>973</v>
      </c>
      <c r="N5838">
        <v>32200</v>
      </c>
      <c r="O5838" s="2" t="s">
        <v>22</v>
      </c>
    </row>
    <row r="5839" spans="1:15" x14ac:dyDescent="0.25">
      <c r="A5839">
        <v>5837</v>
      </c>
      <c r="B5839" s="1">
        <v>45461</v>
      </c>
      <c r="C5839" s="2" t="s">
        <v>9612</v>
      </c>
      <c r="D5839" s="2" t="s">
        <v>108</v>
      </c>
      <c r="E5839">
        <v>600</v>
      </c>
      <c r="F5839" s="2" t="s">
        <v>9613</v>
      </c>
      <c r="G5839" s="2" t="s">
        <v>77</v>
      </c>
      <c r="H5839">
        <v>577.01</v>
      </c>
      <c r="I5839">
        <v>10</v>
      </c>
      <c r="J5839">
        <v>4310</v>
      </c>
      <c r="K5839" s="2" t="s">
        <v>114</v>
      </c>
      <c r="L5839" s="2" t="s">
        <v>20</v>
      </c>
      <c r="M5839" s="2" t="s">
        <v>70</v>
      </c>
      <c r="N5839">
        <v>577.01</v>
      </c>
      <c r="O5839" s="2" t="s">
        <v>29</v>
      </c>
    </row>
    <row r="5840" spans="1:15" x14ac:dyDescent="0.25">
      <c r="A5840">
        <v>5838</v>
      </c>
      <c r="B5840" s="1">
        <v>45461</v>
      </c>
      <c r="C5840" s="2" t="s">
        <v>9614</v>
      </c>
      <c r="D5840" s="2" t="s">
        <v>68</v>
      </c>
      <c r="E5840">
        <v>600</v>
      </c>
      <c r="F5840" s="2" t="s">
        <v>9615</v>
      </c>
      <c r="G5840" s="2" t="s">
        <v>77</v>
      </c>
      <c r="H5840">
        <v>115.18</v>
      </c>
      <c r="I5840">
        <v>10</v>
      </c>
      <c r="J5840">
        <v>4310</v>
      </c>
      <c r="K5840" s="2" t="s">
        <v>114</v>
      </c>
      <c r="L5840" s="2" t="s">
        <v>20</v>
      </c>
      <c r="M5840" s="2" t="s">
        <v>70</v>
      </c>
      <c r="N5840">
        <v>115.18</v>
      </c>
      <c r="O5840" s="2" t="s">
        <v>29</v>
      </c>
    </row>
    <row r="5841" spans="1:15" x14ac:dyDescent="0.25">
      <c r="A5841">
        <v>5839</v>
      </c>
      <c r="B5841" s="1">
        <v>45461</v>
      </c>
      <c r="C5841" s="2" t="s">
        <v>9616</v>
      </c>
      <c r="D5841" s="2" t="s">
        <v>68</v>
      </c>
      <c r="E5841">
        <v>600</v>
      </c>
      <c r="F5841" s="2" t="s">
        <v>9617</v>
      </c>
      <c r="G5841" s="2" t="s">
        <v>77</v>
      </c>
      <c r="H5841">
        <v>41.53</v>
      </c>
      <c r="I5841">
        <v>10</v>
      </c>
      <c r="J5841">
        <v>4310</v>
      </c>
      <c r="K5841" s="2" t="s">
        <v>114</v>
      </c>
      <c r="L5841" s="2" t="s">
        <v>20</v>
      </c>
      <c r="M5841" s="2" t="s">
        <v>70</v>
      </c>
      <c r="N5841">
        <v>41.53</v>
      </c>
      <c r="O5841" s="2" t="s">
        <v>29</v>
      </c>
    </row>
    <row r="5842" spans="1:15" x14ac:dyDescent="0.25">
      <c r="A5842">
        <v>5840</v>
      </c>
      <c r="B5842" s="1">
        <v>45461</v>
      </c>
      <c r="C5842" s="2" t="s">
        <v>9618</v>
      </c>
      <c r="D5842" s="2" t="s">
        <v>108</v>
      </c>
      <c r="E5842">
        <v>560</v>
      </c>
      <c r="F5842" s="2" t="s">
        <v>2481</v>
      </c>
      <c r="G5842" s="2" t="s">
        <v>98</v>
      </c>
      <c r="H5842">
        <v>3000</v>
      </c>
      <c r="I5842">
        <v>10</v>
      </c>
      <c r="J5842">
        <v>5890</v>
      </c>
      <c r="K5842" s="2" t="s">
        <v>106</v>
      </c>
      <c r="L5842" s="2" t="s">
        <v>20</v>
      </c>
      <c r="M5842" s="2" t="s">
        <v>100</v>
      </c>
      <c r="N5842">
        <v>3000</v>
      </c>
      <c r="O5842" s="2" t="s">
        <v>22</v>
      </c>
    </row>
    <row r="5843" spans="1:15" x14ac:dyDescent="0.25">
      <c r="A5843">
        <v>5841</v>
      </c>
      <c r="B5843" s="1">
        <v>45461</v>
      </c>
      <c r="C5843" s="2" t="s">
        <v>9619</v>
      </c>
      <c r="D5843" s="2" t="s">
        <v>2002</v>
      </c>
      <c r="E5843">
        <v>600</v>
      </c>
      <c r="F5843" s="2" t="s">
        <v>9620</v>
      </c>
      <c r="G5843" s="2" t="s">
        <v>972</v>
      </c>
      <c r="H5843">
        <v>3837.24</v>
      </c>
      <c r="I5843">
        <v>10</v>
      </c>
      <c r="J5843">
        <v>5823</v>
      </c>
      <c r="K5843" s="2" t="s">
        <v>114</v>
      </c>
      <c r="L5843" s="2" t="s">
        <v>20</v>
      </c>
      <c r="M5843" s="2" t="s">
        <v>973</v>
      </c>
      <c r="N5843">
        <v>3837.24</v>
      </c>
      <c r="O5843" s="2" t="s">
        <v>29</v>
      </c>
    </row>
    <row r="5844" spans="1:15" x14ac:dyDescent="0.25">
      <c r="A5844">
        <v>5842</v>
      </c>
      <c r="B5844" s="1">
        <v>45461</v>
      </c>
      <c r="C5844" s="2" t="s">
        <v>9621</v>
      </c>
      <c r="D5844" s="2" t="s">
        <v>4285</v>
      </c>
      <c r="E5844">
        <v>600</v>
      </c>
      <c r="F5844" s="2" t="s">
        <v>9622</v>
      </c>
      <c r="G5844" s="2" t="s">
        <v>124</v>
      </c>
      <c r="H5844">
        <v>1942</v>
      </c>
      <c r="I5844">
        <v>10</v>
      </c>
      <c r="J5844">
        <v>5650</v>
      </c>
      <c r="K5844" s="2" t="s">
        <v>114</v>
      </c>
      <c r="L5844" s="2" t="s">
        <v>20</v>
      </c>
      <c r="M5844" s="2" t="s">
        <v>125</v>
      </c>
      <c r="N5844">
        <v>1942</v>
      </c>
      <c r="O5844" s="2" t="s">
        <v>29</v>
      </c>
    </row>
    <row r="5845" spans="1:15" x14ac:dyDescent="0.25">
      <c r="A5845">
        <v>5843</v>
      </c>
      <c r="B5845" s="1">
        <v>45461</v>
      </c>
      <c r="C5845" s="2" t="s">
        <v>9623</v>
      </c>
      <c r="D5845" s="2" t="s">
        <v>62</v>
      </c>
      <c r="E5845">
        <v>700</v>
      </c>
      <c r="F5845" s="2" t="s">
        <v>2410</v>
      </c>
      <c r="G5845" s="2" t="s">
        <v>46</v>
      </c>
      <c r="H5845">
        <v>1212.0999999999999</v>
      </c>
      <c r="I5845">
        <v>130</v>
      </c>
      <c r="J5845">
        <v>9320</v>
      </c>
      <c r="K5845" s="2" t="s">
        <v>34</v>
      </c>
      <c r="L5845" s="2" t="s">
        <v>35</v>
      </c>
      <c r="M5845" s="2" t="s">
        <v>47</v>
      </c>
      <c r="N5845">
        <v>1212.0999999999999</v>
      </c>
      <c r="O5845" s="2" t="s">
        <v>29</v>
      </c>
    </row>
    <row r="5846" spans="1:15" x14ac:dyDescent="0.25">
      <c r="A5846">
        <v>5844</v>
      </c>
      <c r="B5846" s="1">
        <v>45461</v>
      </c>
      <c r="C5846" s="2" t="s">
        <v>9624</v>
      </c>
      <c r="D5846" s="2" t="s">
        <v>9570</v>
      </c>
      <c r="E5846">
        <v>700</v>
      </c>
      <c r="F5846" s="2" t="s">
        <v>53</v>
      </c>
      <c r="G5846" s="2" t="s">
        <v>46</v>
      </c>
      <c r="H5846">
        <v>1320</v>
      </c>
      <c r="I5846">
        <v>130</v>
      </c>
      <c r="J5846">
        <v>9320</v>
      </c>
      <c r="K5846" s="2" t="s">
        <v>34</v>
      </c>
      <c r="L5846" s="2" t="s">
        <v>35</v>
      </c>
      <c r="M5846" s="2" t="s">
        <v>47</v>
      </c>
      <c r="N5846">
        <v>1320</v>
      </c>
      <c r="O5846" s="2" t="s">
        <v>29</v>
      </c>
    </row>
    <row r="5847" spans="1:15" x14ac:dyDescent="0.25">
      <c r="A5847">
        <v>5845</v>
      </c>
      <c r="B5847" s="1">
        <v>45461</v>
      </c>
      <c r="C5847" s="2" t="s">
        <v>9625</v>
      </c>
      <c r="D5847" s="2" t="s">
        <v>3400</v>
      </c>
      <c r="E5847">
        <v>700</v>
      </c>
      <c r="F5847" s="2" t="s">
        <v>45</v>
      </c>
      <c r="G5847" s="2" t="s">
        <v>46</v>
      </c>
      <c r="H5847">
        <v>1295.25</v>
      </c>
      <c r="I5847">
        <v>130</v>
      </c>
      <c r="J5847">
        <v>9320</v>
      </c>
      <c r="K5847" s="2" t="s">
        <v>34</v>
      </c>
      <c r="L5847" s="2" t="s">
        <v>35</v>
      </c>
      <c r="M5847" s="2" t="s">
        <v>47</v>
      </c>
      <c r="N5847">
        <v>1295.25</v>
      </c>
      <c r="O5847" s="2" t="s">
        <v>29</v>
      </c>
    </row>
    <row r="5848" spans="1:15" x14ac:dyDescent="0.25">
      <c r="A5848">
        <v>5846</v>
      </c>
      <c r="B5848" s="1">
        <v>45461</v>
      </c>
      <c r="C5848" s="2" t="s">
        <v>9626</v>
      </c>
      <c r="D5848" s="2" t="s">
        <v>182</v>
      </c>
      <c r="E5848">
        <v>700</v>
      </c>
      <c r="F5848" s="2" t="s">
        <v>6737</v>
      </c>
      <c r="G5848" s="2" t="s">
        <v>33</v>
      </c>
      <c r="H5848">
        <v>56.81</v>
      </c>
      <c r="I5848">
        <v>130</v>
      </c>
      <c r="J5848">
        <v>4700</v>
      </c>
      <c r="K5848" s="2" t="s">
        <v>34</v>
      </c>
      <c r="L5848" s="2" t="s">
        <v>35</v>
      </c>
      <c r="M5848" s="2" t="s">
        <v>36</v>
      </c>
      <c r="N5848">
        <v>56.81</v>
      </c>
      <c r="O5848" s="2" t="s">
        <v>29</v>
      </c>
    </row>
    <row r="5849" spans="1:15" x14ac:dyDescent="0.25">
      <c r="A5849">
        <v>5847</v>
      </c>
      <c r="B5849" s="1">
        <v>45461</v>
      </c>
      <c r="C5849" s="2" t="s">
        <v>9627</v>
      </c>
      <c r="D5849" s="2" t="s">
        <v>1889</v>
      </c>
      <c r="E5849">
        <v>600</v>
      </c>
      <c r="F5849" s="2" t="s">
        <v>9628</v>
      </c>
      <c r="G5849" s="2" t="s">
        <v>124</v>
      </c>
      <c r="H5849">
        <v>4595.24</v>
      </c>
      <c r="I5849">
        <v>10</v>
      </c>
      <c r="J5849">
        <v>5650</v>
      </c>
      <c r="K5849" s="2" t="s">
        <v>114</v>
      </c>
      <c r="L5849" s="2" t="s">
        <v>20</v>
      </c>
      <c r="M5849" s="2" t="s">
        <v>125</v>
      </c>
      <c r="N5849">
        <v>4595.24</v>
      </c>
      <c r="O5849" s="2" t="s">
        <v>29</v>
      </c>
    </row>
    <row r="5850" spans="1:15" x14ac:dyDescent="0.25">
      <c r="A5850">
        <v>5848</v>
      </c>
      <c r="B5850" s="1">
        <v>45461</v>
      </c>
      <c r="C5850" s="2" t="s">
        <v>9629</v>
      </c>
      <c r="D5850" s="2" t="s">
        <v>834</v>
      </c>
      <c r="E5850">
        <v>700</v>
      </c>
      <c r="F5850" s="2" t="s">
        <v>9630</v>
      </c>
      <c r="G5850" s="2" t="s">
        <v>203</v>
      </c>
      <c r="H5850">
        <v>34.99</v>
      </c>
      <c r="I5850">
        <v>130</v>
      </c>
      <c r="J5850">
        <v>5220</v>
      </c>
      <c r="K5850" s="2" t="s">
        <v>34</v>
      </c>
      <c r="L5850" s="2" t="s">
        <v>35</v>
      </c>
      <c r="M5850" s="2" t="s">
        <v>120</v>
      </c>
      <c r="N5850">
        <v>34.99</v>
      </c>
      <c r="O5850" s="2" t="s">
        <v>29</v>
      </c>
    </row>
    <row r="5851" spans="1:15" x14ac:dyDescent="0.25">
      <c r="A5851">
        <v>5849</v>
      </c>
      <c r="B5851" s="1">
        <v>45461</v>
      </c>
      <c r="C5851" s="2" t="s">
        <v>9631</v>
      </c>
      <c r="D5851" s="2" t="s">
        <v>185</v>
      </c>
      <c r="E5851">
        <v>700</v>
      </c>
      <c r="F5851" s="2" t="s">
        <v>53</v>
      </c>
      <c r="G5851" s="2" t="s">
        <v>46</v>
      </c>
      <c r="H5851">
        <v>2213</v>
      </c>
      <c r="I5851">
        <v>130</v>
      </c>
      <c r="J5851">
        <v>9320</v>
      </c>
      <c r="K5851" s="2" t="s">
        <v>34</v>
      </c>
      <c r="L5851" s="2" t="s">
        <v>35</v>
      </c>
      <c r="M5851" s="2" t="s">
        <v>47</v>
      </c>
      <c r="N5851">
        <v>2213</v>
      </c>
      <c r="O5851" s="2" t="s">
        <v>29</v>
      </c>
    </row>
    <row r="5852" spans="1:15" x14ac:dyDescent="0.25">
      <c r="A5852">
        <v>5850</v>
      </c>
      <c r="B5852" s="1">
        <v>45461</v>
      </c>
      <c r="C5852" s="2" t="s">
        <v>9632</v>
      </c>
      <c r="D5852" s="2" t="s">
        <v>834</v>
      </c>
      <c r="E5852">
        <v>700</v>
      </c>
      <c r="F5852" s="2" t="s">
        <v>6716</v>
      </c>
      <c r="G5852" s="2" t="s">
        <v>33</v>
      </c>
      <c r="H5852">
        <v>757.36</v>
      </c>
      <c r="I5852">
        <v>130</v>
      </c>
      <c r="J5852">
        <v>4700</v>
      </c>
      <c r="K5852" s="2" t="s">
        <v>34</v>
      </c>
      <c r="L5852" s="2" t="s">
        <v>35</v>
      </c>
      <c r="M5852" s="2" t="s">
        <v>36</v>
      </c>
      <c r="N5852">
        <v>757.36</v>
      </c>
      <c r="O5852" s="2" t="s">
        <v>29</v>
      </c>
    </row>
    <row r="5853" spans="1:15" x14ac:dyDescent="0.25">
      <c r="A5853">
        <v>5851</v>
      </c>
      <c r="B5853" s="1">
        <v>45461</v>
      </c>
      <c r="C5853" s="2" t="s">
        <v>9633</v>
      </c>
      <c r="D5853" s="2" t="s">
        <v>68</v>
      </c>
      <c r="E5853">
        <v>600</v>
      </c>
      <c r="F5853" s="2" t="s">
        <v>9634</v>
      </c>
      <c r="G5853" s="2" t="s">
        <v>77</v>
      </c>
      <c r="H5853">
        <v>9.85</v>
      </c>
      <c r="I5853">
        <v>10</v>
      </c>
      <c r="J5853">
        <v>4310</v>
      </c>
      <c r="K5853" s="2" t="s">
        <v>114</v>
      </c>
      <c r="L5853" s="2" t="s">
        <v>20</v>
      </c>
      <c r="M5853" s="2" t="s">
        <v>70</v>
      </c>
      <c r="N5853">
        <v>9.85</v>
      </c>
      <c r="O5853" s="2" t="s">
        <v>29</v>
      </c>
    </row>
    <row r="5854" spans="1:15" x14ac:dyDescent="0.25">
      <c r="A5854">
        <v>5852</v>
      </c>
      <c r="B5854" s="1">
        <v>45461</v>
      </c>
      <c r="C5854" s="2" t="s">
        <v>9635</v>
      </c>
      <c r="D5854" s="2" t="s">
        <v>9636</v>
      </c>
      <c r="E5854">
        <v>560</v>
      </c>
      <c r="F5854" s="2" t="s">
        <v>9637</v>
      </c>
      <c r="G5854" s="2" t="s">
        <v>2762</v>
      </c>
      <c r="H5854">
        <v>2310</v>
      </c>
      <c r="I5854">
        <v>10</v>
      </c>
      <c r="J5854">
        <v>5635</v>
      </c>
      <c r="K5854" s="2" t="s">
        <v>106</v>
      </c>
      <c r="L5854" s="2" t="s">
        <v>20</v>
      </c>
      <c r="M5854" s="2" t="s">
        <v>2763</v>
      </c>
      <c r="N5854">
        <v>2310</v>
      </c>
      <c r="O5854" s="2" t="s">
        <v>29</v>
      </c>
    </row>
    <row r="5855" spans="1:15" x14ac:dyDescent="0.25">
      <c r="A5855">
        <v>5853</v>
      </c>
      <c r="B5855" s="1">
        <v>45461</v>
      </c>
      <c r="C5855" s="2" t="s">
        <v>9638</v>
      </c>
      <c r="D5855" s="2" t="s">
        <v>1385</v>
      </c>
      <c r="E5855">
        <v>560</v>
      </c>
      <c r="F5855" s="2" t="s">
        <v>9639</v>
      </c>
      <c r="G5855" s="2" t="s">
        <v>725</v>
      </c>
      <c r="H5855">
        <v>370</v>
      </c>
      <c r="I5855">
        <v>10</v>
      </c>
      <c r="J5855">
        <v>5805</v>
      </c>
      <c r="K5855" s="2" t="s">
        <v>106</v>
      </c>
      <c r="L5855" s="2" t="s">
        <v>20</v>
      </c>
      <c r="M5855" s="2" t="s">
        <v>726</v>
      </c>
      <c r="N5855">
        <v>370</v>
      </c>
      <c r="O5855" s="2" t="s">
        <v>29</v>
      </c>
    </row>
    <row r="5856" spans="1:15" x14ac:dyDescent="0.25">
      <c r="A5856">
        <v>5854</v>
      </c>
      <c r="B5856" s="1">
        <v>45461</v>
      </c>
      <c r="C5856" s="2" t="s">
        <v>9640</v>
      </c>
      <c r="D5856" s="2" t="s">
        <v>9486</v>
      </c>
      <c r="E5856">
        <v>600</v>
      </c>
      <c r="F5856" s="2" t="s">
        <v>9487</v>
      </c>
      <c r="G5856" s="2" t="s">
        <v>544</v>
      </c>
      <c r="H5856">
        <v>2394.94</v>
      </c>
      <c r="I5856">
        <v>10</v>
      </c>
      <c r="J5856">
        <v>5620</v>
      </c>
      <c r="K5856" s="2" t="s">
        <v>114</v>
      </c>
      <c r="L5856" s="2" t="s">
        <v>20</v>
      </c>
      <c r="M5856" s="2" t="s">
        <v>545</v>
      </c>
      <c r="N5856">
        <v>2394.94</v>
      </c>
      <c r="O5856" s="2" t="s">
        <v>29</v>
      </c>
    </row>
    <row r="5857" spans="1:15" x14ac:dyDescent="0.25">
      <c r="A5857">
        <v>5855</v>
      </c>
      <c r="B5857" s="1">
        <v>45461</v>
      </c>
      <c r="C5857" s="2" t="s">
        <v>9641</v>
      </c>
      <c r="D5857" s="2" t="s">
        <v>1889</v>
      </c>
      <c r="E5857">
        <v>600</v>
      </c>
      <c r="F5857" s="2" t="s">
        <v>9642</v>
      </c>
      <c r="G5857" s="2" t="s">
        <v>418</v>
      </c>
      <c r="H5857">
        <v>716.85</v>
      </c>
      <c r="I5857">
        <v>10</v>
      </c>
      <c r="J5857">
        <v>5660</v>
      </c>
      <c r="K5857" s="2" t="s">
        <v>114</v>
      </c>
      <c r="L5857" s="2" t="s">
        <v>20</v>
      </c>
      <c r="M5857" s="2" t="s">
        <v>211</v>
      </c>
      <c r="N5857">
        <v>716.85</v>
      </c>
      <c r="O5857" s="2" t="s">
        <v>29</v>
      </c>
    </row>
    <row r="5858" spans="1:15" x14ac:dyDescent="0.25">
      <c r="A5858">
        <v>5856</v>
      </c>
      <c r="B5858" s="1">
        <v>45461</v>
      </c>
      <c r="C5858" s="2" t="s">
        <v>9643</v>
      </c>
      <c r="D5858" s="2" t="s">
        <v>1450</v>
      </c>
      <c r="E5858">
        <v>560</v>
      </c>
      <c r="F5858" s="2" t="s">
        <v>9644</v>
      </c>
      <c r="G5858" s="2" t="s">
        <v>725</v>
      </c>
      <c r="H5858">
        <v>94.5</v>
      </c>
      <c r="I5858">
        <v>10</v>
      </c>
      <c r="J5858">
        <v>5805</v>
      </c>
      <c r="K5858" s="2" t="s">
        <v>106</v>
      </c>
      <c r="L5858" s="2" t="s">
        <v>20</v>
      </c>
      <c r="M5858" s="2" t="s">
        <v>726</v>
      </c>
      <c r="N5858">
        <v>94.5</v>
      </c>
      <c r="O5858" s="2" t="s">
        <v>29</v>
      </c>
    </row>
    <row r="5859" spans="1:15" x14ac:dyDescent="0.25">
      <c r="A5859">
        <v>5857</v>
      </c>
      <c r="B5859" s="1">
        <v>45461</v>
      </c>
      <c r="C5859" s="2" t="s">
        <v>9645</v>
      </c>
      <c r="D5859" s="2" t="s">
        <v>1105</v>
      </c>
      <c r="E5859">
        <v>800</v>
      </c>
      <c r="F5859" s="2" t="s">
        <v>9219</v>
      </c>
      <c r="G5859" s="2" t="s">
        <v>531</v>
      </c>
      <c r="H5859">
        <v>30.81</v>
      </c>
      <c r="I5859">
        <v>110</v>
      </c>
      <c r="J5859">
        <v>4310</v>
      </c>
      <c r="K5859" s="2" t="s">
        <v>532</v>
      </c>
      <c r="L5859" s="2" t="s">
        <v>533</v>
      </c>
      <c r="M5859" s="2" t="s">
        <v>70</v>
      </c>
      <c r="N5859">
        <v>30.81</v>
      </c>
      <c r="O5859" s="2" t="s">
        <v>29</v>
      </c>
    </row>
    <row r="5860" spans="1:15" x14ac:dyDescent="0.25">
      <c r="A5860">
        <v>5858</v>
      </c>
      <c r="B5860" s="1">
        <v>45461</v>
      </c>
      <c r="C5860" s="2" t="s">
        <v>9646</v>
      </c>
      <c r="D5860" s="2" t="s">
        <v>9647</v>
      </c>
      <c r="E5860">
        <v>600</v>
      </c>
      <c r="F5860" s="2" t="s">
        <v>9648</v>
      </c>
      <c r="G5860" s="2" t="s">
        <v>2604</v>
      </c>
      <c r="H5860">
        <v>240.8</v>
      </c>
      <c r="I5860">
        <v>10</v>
      </c>
      <c r="J5860">
        <v>5550</v>
      </c>
      <c r="K5860" s="2" t="s">
        <v>114</v>
      </c>
      <c r="L5860" s="2" t="s">
        <v>20</v>
      </c>
      <c r="M5860" s="2" t="s">
        <v>2605</v>
      </c>
      <c r="N5860">
        <v>240.8</v>
      </c>
      <c r="O5860" s="2" t="s">
        <v>29</v>
      </c>
    </row>
    <row r="5861" spans="1:15" x14ac:dyDescent="0.25">
      <c r="A5861">
        <v>5859</v>
      </c>
      <c r="B5861" s="1">
        <v>45461</v>
      </c>
      <c r="C5861" s="2" t="s">
        <v>9649</v>
      </c>
      <c r="D5861" s="2" t="s">
        <v>3071</v>
      </c>
      <c r="E5861">
        <v>700</v>
      </c>
      <c r="F5861" s="2" t="s">
        <v>9650</v>
      </c>
      <c r="G5861" s="2" t="s">
        <v>2993</v>
      </c>
      <c r="H5861">
        <v>780</v>
      </c>
      <c r="I5861">
        <v>130</v>
      </c>
      <c r="J5861">
        <v>5890</v>
      </c>
      <c r="K5861" s="2" t="s">
        <v>34</v>
      </c>
      <c r="L5861" s="2" t="s">
        <v>35</v>
      </c>
      <c r="M5861" s="2" t="s">
        <v>100</v>
      </c>
      <c r="N5861">
        <v>780</v>
      </c>
      <c r="O5861" s="2" t="s">
        <v>29</v>
      </c>
    </row>
    <row r="5862" spans="1:15" x14ac:dyDescent="0.25">
      <c r="A5862">
        <v>5860</v>
      </c>
      <c r="B5862" s="1">
        <v>45461</v>
      </c>
      <c r="C5862" s="2" t="s">
        <v>9651</v>
      </c>
      <c r="D5862" s="2" t="s">
        <v>62</v>
      </c>
      <c r="E5862">
        <v>700</v>
      </c>
      <c r="F5862" s="2" t="s">
        <v>2410</v>
      </c>
      <c r="G5862" s="2" t="s">
        <v>46</v>
      </c>
      <c r="H5862">
        <v>1296.9000000000001</v>
      </c>
      <c r="I5862">
        <v>130</v>
      </c>
      <c r="J5862">
        <v>9320</v>
      </c>
      <c r="K5862" s="2" t="s">
        <v>34</v>
      </c>
      <c r="L5862" s="2" t="s">
        <v>35</v>
      </c>
      <c r="M5862" s="2" t="s">
        <v>47</v>
      </c>
      <c r="N5862">
        <v>1296.9000000000001</v>
      </c>
      <c r="O5862" s="2" t="s">
        <v>29</v>
      </c>
    </row>
    <row r="5863" spans="1:15" x14ac:dyDescent="0.25">
      <c r="A5863">
        <v>5861</v>
      </c>
      <c r="B5863" s="1">
        <v>45461</v>
      </c>
      <c r="C5863" s="2" t="s">
        <v>9652</v>
      </c>
      <c r="D5863" s="2" t="s">
        <v>2991</v>
      </c>
      <c r="E5863">
        <v>700</v>
      </c>
      <c r="F5863" s="2" t="s">
        <v>9653</v>
      </c>
      <c r="G5863" s="2" t="s">
        <v>98</v>
      </c>
      <c r="H5863">
        <v>399</v>
      </c>
      <c r="I5863">
        <v>10</v>
      </c>
      <c r="J5863">
        <v>5890</v>
      </c>
      <c r="K5863" s="2" t="s">
        <v>34</v>
      </c>
      <c r="L5863" s="2" t="s">
        <v>20</v>
      </c>
      <c r="M5863" s="2" t="s">
        <v>100</v>
      </c>
      <c r="N5863">
        <v>399</v>
      </c>
      <c r="O5863" s="2" t="s">
        <v>29</v>
      </c>
    </row>
    <row r="5864" spans="1:15" x14ac:dyDescent="0.25">
      <c r="A5864">
        <v>5862</v>
      </c>
      <c r="B5864" s="1">
        <v>45461</v>
      </c>
      <c r="C5864" s="2" t="s">
        <v>9654</v>
      </c>
      <c r="D5864" s="2" t="s">
        <v>31</v>
      </c>
      <c r="E5864">
        <v>700</v>
      </c>
      <c r="F5864" s="2" t="s">
        <v>2397</v>
      </c>
      <c r="G5864" s="2" t="s">
        <v>46</v>
      </c>
      <c r="H5864">
        <v>5136</v>
      </c>
      <c r="I5864">
        <v>130</v>
      </c>
      <c r="J5864">
        <v>9320</v>
      </c>
      <c r="K5864" s="2" t="s">
        <v>34</v>
      </c>
      <c r="L5864" s="2" t="s">
        <v>35</v>
      </c>
      <c r="M5864" s="2" t="s">
        <v>47</v>
      </c>
      <c r="N5864">
        <v>5136</v>
      </c>
      <c r="O5864" s="2" t="s">
        <v>29</v>
      </c>
    </row>
    <row r="5865" spans="1:15" x14ac:dyDescent="0.25">
      <c r="A5865">
        <v>5863</v>
      </c>
      <c r="B5865" s="1">
        <v>45461</v>
      </c>
      <c r="C5865" s="2" t="s">
        <v>9655</v>
      </c>
      <c r="D5865" s="2" t="s">
        <v>9656</v>
      </c>
      <c r="E5865">
        <v>560</v>
      </c>
      <c r="F5865" s="2" t="s">
        <v>9657</v>
      </c>
      <c r="G5865" s="2" t="s">
        <v>18</v>
      </c>
      <c r="H5865">
        <v>14000</v>
      </c>
      <c r="I5865">
        <v>10</v>
      </c>
      <c r="J5865">
        <v>5825</v>
      </c>
      <c r="K5865" s="2" t="s">
        <v>106</v>
      </c>
      <c r="L5865" s="2" t="s">
        <v>20</v>
      </c>
      <c r="M5865" s="2" t="s">
        <v>21</v>
      </c>
      <c r="N5865">
        <v>14000</v>
      </c>
      <c r="O5865" s="2" t="s">
        <v>22</v>
      </c>
    </row>
    <row r="5866" spans="1:15" x14ac:dyDescent="0.25">
      <c r="A5866">
        <v>5864</v>
      </c>
      <c r="B5866" s="1">
        <v>45461</v>
      </c>
      <c r="C5866" s="2" t="s">
        <v>9658</v>
      </c>
      <c r="D5866" s="2" t="s">
        <v>1450</v>
      </c>
      <c r="E5866">
        <v>560</v>
      </c>
      <c r="F5866" s="2" t="s">
        <v>9659</v>
      </c>
      <c r="G5866" s="2" t="s">
        <v>1387</v>
      </c>
      <c r="H5866">
        <v>820.68</v>
      </c>
      <c r="I5866">
        <v>250</v>
      </c>
      <c r="J5866">
        <v>5805</v>
      </c>
      <c r="K5866" s="2" t="s">
        <v>106</v>
      </c>
      <c r="L5866" s="2" t="s">
        <v>735</v>
      </c>
      <c r="M5866" s="2" t="s">
        <v>726</v>
      </c>
      <c r="N5866">
        <v>820.68</v>
      </c>
      <c r="O5866" s="2" t="s">
        <v>29</v>
      </c>
    </row>
    <row r="5867" spans="1:15" x14ac:dyDescent="0.25">
      <c r="A5867">
        <v>5865</v>
      </c>
      <c r="B5867" s="1">
        <v>45461</v>
      </c>
      <c r="C5867" s="2" t="s">
        <v>9660</v>
      </c>
      <c r="D5867" s="2" t="s">
        <v>1450</v>
      </c>
      <c r="E5867">
        <v>560</v>
      </c>
      <c r="F5867" s="2" t="s">
        <v>9661</v>
      </c>
      <c r="G5867" s="2" t="s">
        <v>1387</v>
      </c>
      <c r="H5867">
        <v>837.78</v>
      </c>
      <c r="I5867">
        <v>250</v>
      </c>
      <c r="J5867">
        <v>5805</v>
      </c>
      <c r="K5867" s="2" t="s">
        <v>106</v>
      </c>
      <c r="L5867" s="2" t="s">
        <v>735</v>
      </c>
      <c r="M5867" s="2" t="s">
        <v>726</v>
      </c>
      <c r="N5867">
        <v>837.78</v>
      </c>
      <c r="O5867" s="2" t="s">
        <v>29</v>
      </c>
    </row>
    <row r="5868" spans="1:15" x14ac:dyDescent="0.25">
      <c r="A5868">
        <v>5866</v>
      </c>
      <c r="B5868" s="1">
        <v>45461</v>
      </c>
      <c r="C5868" s="2" t="s">
        <v>9662</v>
      </c>
      <c r="D5868" s="2" t="s">
        <v>3008</v>
      </c>
      <c r="E5868">
        <v>300</v>
      </c>
      <c r="F5868" s="2" t="s">
        <v>9663</v>
      </c>
      <c r="G5868" s="2" t="s">
        <v>77</v>
      </c>
      <c r="H5868">
        <v>1466.26</v>
      </c>
      <c r="I5868">
        <v>10</v>
      </c>
      <c r="J5868">
        <v>4310</v>
      </c>
      <c r="K5868" s="2" t="s">
        <v>51</v>
      </c>
      <c r="L5868" s="2" t="s">
        <v>20</v>
      </c>
      <c r="M5868" s="2" t="s">
        <v>70</v>
      </c>
      <c r="N5868">
        <v>1466.26</v>
      </c>
      <c r="O5868" s="2" t="s">
        <v>29</v>
      </c>
    </row>
    <row r="5869" spans="1:15" x14ac:dyDescent="0.25">
      <c r="A5869">
        <v>5867</v>
      </c>
      <c r="B5869" s="1">
        <v>45461</v>
      </c>
      <c r="C5869" s="2" t="s">
        <v>9664</v>
      </c>
      <c r="D5869" s="2" t="s">
        <v>68</v>
      </c>
      <c r="E5869">
        <v>500</v>
      </c>
      <c r="F5869" s="2" t="s">
        <v>6484</v>
      </c>
      <c r="G5869" s="2" t="s">
        <v>77</v>
      </c>
      <c r="H5869">
        <v>57.38</v>
      </c>
      <c r="I5869">
        <v>10</v>
      </c>
      <c r="J5869">
        <v>4310</v>
      </c>
      <c r="K5869" s="2" t="s">
        <v>27</v>
      </c>
      <c r="L5869" s="2" t="s">
        <v>20</v>
      </c>
      <c r="M5869" s="2" t="s">
        <v>70</v>
      </c>
      <c r="N5869">
        <v>57.38</v>
      </c>
      <c r="O5869" s="2" t="s">
        <v>29</v>
      </c>
    </row>
    <row r="5870" spans="1:15" x14ac:dyDescent="0.25">
      <c r="A5870">
        <v>5868</v>
      </c>
      <c r="B5870" s="1">
        <v>45461</v>
      </c>
      <c r="C5870" s="2" t="s">
        <v>9665</v>
      </c>
      <c r="D5870" s="2" t="s">
        <v>68</v>
      </c>
      <c r="E5870">
        <v>500</v>
      </c>
      <c r="F5870" s="2" t="s">
        <v>6484</v>
      </c>
      <c r="G5870" s="2" t="s">
        <v>77</v>
      </c>
      <c r="H5870">
        <v>134.82</v>
      </c>
      <c r="I5870">
        <v>10</v>
      </c>
      <c r="J5870">
        <v>4310</v>
      </c>
      <c r="K5870" s="2" t="s">
        <v>27</v>
      </c>
      <c r="L5870" s="2" t="s">
        <v>20</v>
      </c>
      <c r="M5870" s="2" t="s">
        <v>70</v>
      </c>
      <c r="N5870">
        <v>134.82</v>
      </c>
      <c r="O5870" s="2" t="s">
        <v>29</v>
      </c>
    </row>
    <row r="5871" spans="1:15" x14ac:dyDescent="0.25">
      <c r="A5871">
        <v>5869</v>
      </c>
      <c r="B5871" s="1">
        <v>45461</v>
      </c>
      <c r="C5871" s="2" t="s">
        <v>9666</v>
      </c>
      <c r="D5871" s="2" t="s">
        <v>68</v>
      </c>
      <c r="E5871">
        <v>500</v>
      </c>
      <c r="F5871" s="2" t="s">
        <v>6484</v>
      </c>
      <c r="G5871" s="2" t="s">
        <v>77</v>
      </c>
      <c r="H5871">
        <v>106.41</v>
      </c>
      <c r="I5871">
        <v>10</v>
      </c>
      <c r="J5871">
        <v>4310</v>
      </c>
      <c r="K5871" s="2" t="s">
        <v>27</v>
      </c>
      <c r="L5871" s="2" t="s">
        <v>20</v>
      </c>
      <c r="M5871" s="2" t="s">
        <v>70</v>
      </c>
      <c r="N5871">
        <v>106.41</v>
      </c>
      <c r="O5871" s="2" t="s">
        <v>29</v>
      </c>
    </row>
    <row r="5872" spans="1:15" x14ac:dyDescent="0.25">
      <c r="A5872">
        <v>5870</v>
      </c>
      <c r="B5872" s="1">
        <v>45461</v>
      </c>
      <c r="C5872" s="2" t="s">
        <v>9667</v>
      </c>
      <c r="D5872" s="2" t="s">
        <v>68</v>
      </c>
      <c r="E5872">
        <v>700</v>
      </c>
      <c r="F5872" s="2" t="s">
        <v>9267</v>
      </c>
      <c r="G5872" s="2" t="s">
        <v>69</v>
      </c>
      <c r="H5872">
        <v>56.47</v>
      </c>
      <c r="I5872">
        <v>130</v>
      </c>
      <c r="J5872">
        <v>4310</v>
      </c>
      <c r="K5872" s="2" t="s">
        <v>34</v>
      </c>
      <c r="L5872" s="2" t="s">
        <v>35</v>
      </c>
      <c r="M5872" s="2" t="s">
        <v>70</v>
      </c>
      <c r="N5872">
        <v>56.47</v>
      </c>
      <c r="O5872" s="2" t="s">
        <v>29</v>
      </c>
    </row>
    <row r="5873" spans="1:15" x14ac:dyDescent="0.25">
      <c r="A5873">
        <v>5871</v>
      </c>
      <c r="B5873" s="1">
        <v>45461</v>
      </c>
      <c r="C5873" s="2" t="s">
        <v>9668</v>
      </c>
      <c r="D5873" s="2" t="s">
        <v>1541</v>
      </c>
      <c r="E5873">
        <v>560</v>
      </c>
      <c r="F5873" s="2" t="s">
        <v>9669</v>
      </c>
      <c r="G5873" s="2" t="s">
        <v>77</v>
      </c>
      <c r="H5873">
        <v>46.55</v>
      </c>
      <c r="I5873">
        <v>10</v>
      </c>
      <c r="J5873">
        <v>4310</v>
      </c>
      <c r="K5873" s="2" t="s">
        <v>106</v>
      </c>
      <c r="L5873" s="2" t="s">
        <v>20</v>
      </c>
      <c r="M5873" s="2" t="s">
        <v>70</v>
      </c>
      <c r="N5873">
        <v>46.55</v>
      </c>
      <c r="O5873" s="2" t="s">
        <v>29</v>
      </c>
    </row>
    <row r="5874" spans="1:15" x14ac:dyDescent="0.25">
      <c r="A5874">
        <v>5872</v>
      </c>
      <c r="B5874" s="1">
        <v>45461</v>
      </c>
      <c r="C5874" s="2" t="s">
        <v>9670</v>
      </c>
      <c r="D5874" s="2" t="s">
        <v>2454</v>
      </c>
      <c r="E5874">
        <v>510</v>
      </c>
      <c r="F5874" s="2" t="s">
        <v>3436</v>
      </c>
      <c r="G5874" s="2" t="s">
        <v>77</v>
      </c>
      <c r="H5874">
        <v>17.57</v>
      </c>
      <c r="I5874">
        <v>10</v>
      </c>
      <c r="J5874">
        <v>4310</v>
      </c>
      <c r="K5874" s="2" t="s">
        <v>89</v>
      </c>
      <c r="L5874" s="2" t="s">
        <v>20</v>
      </c>
      <c r="M5874" s="2" t="s">
        <v>70</v>
      </c>
      <c r="N5874">
        <v>17.57</v>
      </c>
      <c r="O5874" s="2" t="s">
        <v>29</v>
      </c>
    </row>
    <row r="5875" spans="1:15" x14ac:dyDescent="0.25">
      <c r="A5875">
        <v>5873</v>
      </c>
      <c r="B5875" s="1">
        <v>45461</v>
      </c>
      <c r="C5875" s="2" t="s">
        <v>9671</v>
      </c>
      <c r="D5875" s="2" t="s">
        <v>68</v>
      </c>
      <c r="E5875">
        <v>300</v>
      </c>
      <c r="F5875" s="2" t="s">
        <v>9672</v>
      </c>
      <c r="G5875" s="2" t="s">
        <v>77</v>
      </c>
      <c r="H5875">
        <v>915.86</v>
      </c>
      <c r="I5875">
        <v>10</v>
      </c>
      <c r="J5875">
        <v>4310</v>
      </c>
      <c r="K5875" s="2" t="s">
        <v>51</v>
      </c>
      <c r="L5875" s="2" t="s">
        <v>20</v>
      </c>
      <c r="M5875" s="2" t="s">
        <v>70</v>
      </c>
      <c r="N5875">
        <v>915.86</v>
      </c>
      <c r="O5875" s="2" t="s">
        <v>29</v>
      </c>
    </row>
    <row r="5876" spans="1:15" x14ac:dyDescent="0.25">
      <c r="A5876">
        <v>5874</v>
      </c>
      <c r="B5876" s="1">
        <v>45461</v>
      </c>
      <c r="C5876" s="2" t="s">
        <v>9673</v>
      </c>
      <c r="D5876" s="2" t="s">
        <v>1783</v>
      </c>
      <c r="E5876">
        <v>530</v>
      </c>
      <c r="F5876" s="2" t="s">
        <v>1784</v>
      </c>
      <c r="G5876" s="2" t="s">
        <v>98</v>
      </c>
      <c r="H5876">
        <v>445</v>
      </c>
      <c r="I5876">
        <v>10</v>
      </c>
      <c r="J5876">
        <v>5890</v>
      </c>
      <c r="K5876" s="2" t="s">
        <v>722</v>
      </c>
      <c r="L5876" s="2" t="s">
        <v>20</v>
      </c>
      <c r="M5876" s="2" t="s">
        <v>100</v>
      </c>
      <c r="N5876">
        <v>445</v>
      </c>
      <c r="O5876" s="2" t="s">
        <v>29</v>
      </c>
    </row>
    <row r="5877" spans="1:15" x14ac:dyDescent="0.25">
      <c r="A5877">
        <v>5875</v>
      </c>
      <c r="B5877" s="1">
        <v>45461</v>
      </c>
      <c r="C5877" s="2" t="s">
        <v>9674</v>
      </c>
      <c r="D5877" s="2" t="s">
        <v>108</v>
      </c>
      <c r="E5877">
        <v>300</v>
      </c>
      <c r="F5877" s="2" t="s">
        <v>9675</v>
      </c>
      <c r="G5877" s="2" t="s">
        <v>77</v>
      </c>
      <c r="H5877">
        <v>568.1</v>
      </c>
      <c r="I5877">
        <v>10</v>
      </c>
      <c r="J5877">
        <v>4310</v>
      </c>
      <c r="K5877" s="2" t="s">
        <v>51</v>
      </c>
      <c r="L5877" s="2" t="s">
        <v>20</v>
      </c>
      <c r="M5877" s="2" t="s">
        <v>70</v>
      </c>
      <c r="N5877">
        <v>568.1</v>
      </c>
      <c r="O5877" s="2" t="s">
        <v>29</v>
      </c>
    </row>
    <row r="5878" spans="1:15" x14ac:dyDescent="0.25">
      <c r="A5878">
        <v>5876</v>
      </c>
      <c r="B5878" s="1">
        <v>45461</v>
      </c>
      <c r="C5878" s="2" t="s">
        <v>9676</v>
      </c>
      <c r="D5878" s="2" t="s">
        <v>498</v>
      </c>
      <c r="E5878">
        <v>510</v>
      </c>
      <c r="F5878" s="2" t="s">
        <v>9677</v>
      </c>
      <c r="G5878" s="2" t="s">
        <v>77</v>
      </c>
      <c r="H5878">
        <v>552.20000000000005</v>
      </c>
      <c r="I5878">
        <v>10</v>
      </c>
      <c r="J5878">
        <v>4310</v>
      </c>
      <c r="K5878" s="2" t="s">
        <v>89</v>
      </c>
      <c r="L5878" s="2" t="s">
        <v>20</v>
      </c>
      <c r="M5878" s="2" t="s">
        <v>70</v>
      </c>
      <c r="N5878">
        <v>552.20000000000005</v>
      </c>
      <c r="O5878" s="2" t="s">
        <v>29</v>
      </c>
    </row>
    <row r="5879" spans="1:15" x14ac:dyDescent="0.25">
      <c r="A5879">
        <v>5877</v>
      </c>
      <c r="B5879" s="1">
        <v>45461</v>
      </c>
      <c r="C5879" s="2" t="s">
        <v>9676</v>
      </c>
      <c r="D5879" s="2" t="s">
        <v>498</v>
      </c>
      <c r="E5879">
        <v>510</v>
      </c>
      <c r="F5879" s="2" t="s">
        <v>9677</v>
      </c>
      <c r="G5879" s="2" t="s">
        <v>500</v>
      </c>
      <c r="H5879">
        <v>1500</v>
      </c>
      <c r="I5879">
        <v>10</v>
      </c>
      <c r="J5879">
        <v>4420</v>
      </c>
      <c r="K5879" s="2" t="s">
        <v>89</v>
      </c>
      <c r="L5879" s="2" t="s">
        <v>20</v>
      </c>
      <c r="M5879" s="2" t="s">
        <v>501</v>
      </c>
      <c r="N5879">
        <v>1500</v>
      </c>
      <c r="O5879" s="2" t="s">
        <v>22</v>
      </c>
    </row>
    <row r="5880" spans="1:15" x14ac:dyDescent="0.25">
      <c r="A5880">
        <v>5878</v>
      </c>
      <c r="B5880" s="1">
        <v>45461</v>
      </c>
      <c r="C5880" s="2" t="s">
        <v>9678</v>
      </c>
      <c r="D5880" s="2" t="s">
        <v>498</v>
      </c>
      <c r="E5880">
        <v>530</v>
      </c>
      <c r="F5880" s="2" t="s">
        <v>9679</v>
      </c>
      <c r="G5880" s="2" t="s">
        <v>500</v>
      </c>
      <c r="H5880">
        <v>1770.9</v>
      </c>
      <c r="I5880">
        <v>10</v>
      </c>
      <c r="J5880">
        <v>4420</v>
      </c>
      <c r="K5880" s="2" t="s">
        <v>722</v>
      </c>
      <c r="L5880" s="2" t="s">
        <v>20</v>
      </c>
      <c r="M5880" s="2" t="s">
        <v>501</v>
      </c>
      <c r="N5880">
        <v>1770.9</v>
      </c>
      <c r="O5880" s="2" t="s">
        <v>29</v>
      </c>
    </row>
    <row r="5881" spans="1:15" x14ac:dyDescent="0.25">
      <c r="A5881">
        <v>5879</v>
      </c>
      <c r="B5881" s="1">
        <v>45461</v>
      </c>
      <c r="C5881" s="2" t="s">
        <v>9678</v>
      </c>
      <c r="D5881" s="2" t="s">
        <v>498</v>
      </c>
      <c r="E5881">
        <v>530</v>
      </c>
      <c r="F5881" s="2" t="s">
        <v>9679</v>
      </c>
      <c r="G5881" s="2" t="s">
        <v>98</v>
      </c>
      <c r="H5881">
        <v>432.98</v>
      </c>
      <c r="I5881">
        <v>10</v>
      </c>
      <c r="J5881">
        <v>5890</v>
      </c>
      <c r="K5881" s="2" t="s">
        <v>722</v>
      </c>
      <c r="L5881" s="2" t="s">
        <v>20</v>
      </c>
      <c r="M5881" s="2" t="s">
        <v>100</v>
      </c>
      <c r="N5881">
        <v>432.98</v>
      </c>
      <c r="O5881" s="2" t="s">
        <v>29</v>
      </c>
    </row>
    <row r="5882" spans="1:15" x14ac:dyDescent="0.25">
      <c r="A5882">
        <v>5880</v>
      </c>
      <c r="B5882" s="1">
        <v>45461</v>
      </c>
      <c r="C5882" s="2" t="s">
        <v>9678</v>
      </c>
      <c r="D5882" s="2" t="s">
        <v>498</v>
      </c>
      <c r="E5882">
        <v>530</v>
      </c>
      <c r="F5882" s="2" t="s">
        <v>9679</v>
      </c>
      <c r="G5882" s="2" t="s">
        <v>93</v>
      </c>
      <c r="H5882">
        <v>5</v>
      </c>
      <c r="I5882">
        <v>10</v>
      </c>
      <c r="J5882">
        <v>5899</v>
      </c>
      <c r="K5882" s="2" t="s">
        <v>722</v>
      </c>
      <c r="L5882" s="2" t="s">
        <v>20</v>
      </c>
      <c r="M5882" s="2" t="s">
        <v>94</v>
      </c>
      <c r="N5882">
        <v>5</v>
      </c>
      <c r="O5882" s="2" t="s">
        <v>29</v>
      </c>
    </row>
    <row r="5883" spans="1:15" x14ac:dyDescent="0.25">
      <c r="A5883">
        <v>5881</v>
      </c>
      <c r="B5883" s="1">
        <v>45461</v>
      </c>
      <c r="C5883" s="2" t="s">
        <v>9680</v>
      </c>
      <c r="D5883" s="2" t="s">
        <v>2021</v>
      </c>
      <c r="E5883">
        <v>530</v>
      </c>
      <c r="F5883" s="2" t="s">
        <v>2022</v>
      </c>
      <c r="G5883" s="2" t="s">
        <v>98</v>
      </c>
      <c r="H5883">
        <v>626.4</v>
      </c>
      <c r="I5883">
        <v>10</v>
      </c>
      <c r="J5883">
        <v>5890</v>
      </c>
      <c r="K5883" s="2" t="s">
        <v>722</v>
      </c>
      <c r="L5883" s="2" t="s">
        <v>20</v>
      </c>
      <c r="M5883" s="2" t="s">
        <v>100</v>
      </c>
      <c r="N5883">
        <v>626.4</v>
      </c>
      <c r="O5883" s="2" t="s">
        <v>29</v>
      </c>
    </row>
    <row r="5884" spans="1:15" x14ac:dyDescent="0.25">
      <c r="A5884">
        <v>5882</v>
      </c>
      <c r="B5884" s="1">
        <v>45461</v>
      </c>
      <c r="C5884" s="2" t="s">
        <v>9681</v>
      </c>
      <c r="D5884" s="2" t="s">
        <v>2315</v>
      </c>
      <c r="E5884">
        <v>510</v>
      </c>
      <c r="F5884" s="2" t="s">
        <v>2316</v>
      </c>
      <c r="G5884" s="2" t="s">
        <v>311</v>
      </c>
      <c r="H5884">
        <v>53085</v>
      </c>
      <c r="I5884">
        <v>10</v>
      </c>
      <c r="J5884">
        <v>4365</v>
      </c>
      <c r="K5884" s="2" t="s">
        <v>89</v>
      </c>
      <c r="L5884" s="2" t="s">
        <v>20</v>
      </c>
      <c r="M5884" s="2" t="s">
        <v>312</v>
      </c>
      <c r="N5884">
        <v>53085</v>
      </c>
      <c r="O5884" s="2" t="s">
        <v>29</v>
      </c>
    </row>
    <row r="5885" spans="1:15" x14ac:dyDescent="0.25">
      <c r="A5885">
        <v>5883</v>
      </c>
      <c r="B5885" s="1">
        <v>45461</v>
      </c>
      <c r="C5885" s="2" t="s">
        <v>9681</v>
      </c>
      <c r="D5885" s="2" t="s">
        <v>2315</v>
      </c>
      <c r="E5885">
        <v>510</v>
      </c>
      <c r="F5885" s="2" t="s">
        <v>2316</v>
      </c>
      <c r="G5885" s="2" t="s">
        <v>2231</v>
      </c>
      <c r="H5885">
        <v>7458</v>
      </c>
      <c r="I5885">
        <v>10</v>
      </c>
      <c r="J5885">
        <v>5810</v>
      </c>
      <c r="K5885" s="2" t="s">
        <v>89</v>
      </c>
      <c r="L5885" s="2" t="s">
        <v>20</v>
      </c>
      <c r="M5885" s="2" t="s">
        <v>2232</v>
      </c>
      <c r="N5885">
        <v>7458</v>
      </c>
      <c r="O5885" s="2" t="s">
        <v>29</v>
      </c>
    </row>
    <row r="5886" spans="1:15" x14ac:dyDescent="0.25">
      <c r="A5886">
        <v>5884</v>
      </c>
      <c r="B5886" s="1">
        <v>45461</v>
      </c>
      <c r="C5886" s="2" t="s">
        <v>9682</v>
      </c>
      <c r="D5886" s="2" t="s">
        <v>9683</v>
      </c>
      <c r="E5886">
        <v>600</v>
      </c>
      <c r="F5886" s="2" t="s">
        <v>9684</v>
      </c>
      <c r="G5886" s="2" t="s">
        <v>119</v>
      </c>
      <c r="H5886">
        <v>3570</v>
      </c>
      <c r="I5886">
        <v>10</v>
      </c>
      <c r="J5886">
        <v>5220</v>
      </c>
      <c r="K5886" s="2" t="s">
        <v>114</v>
      </c>
      <c r="L5886" s="2" t="s">
        <v>20</v>
      </c>
      <c r="M5886" s="2" t="s">
        <v>120</v>
      </c>
      <c r="N5886">
        <v>3570</v>
      </c>
      <c r="O5886" s="2" t="s">
        <v>29</v>
      </c>
    </row>
    <row r="5887" spans="1:15" x14ac:dyDescent="0.25">
      <c r="A5887">
        <v>5885</v>
      </c>
      <c r="B5887" s="1">
        <v>45461</v>
      </c>
      <c r="C5887" s="2" t="s">
        <v>9685</v>
      </c>
      <c r="D5887" s="2" t="s">
        <v>55</v>
      </c>
      <c r="E5887">
        <v>700</v>
      </c>
      <c r="F5887" s="2" t="s">
        <v>9686</v>
      </c>
      <c r="G5887" s="2" t="s">
        <v>33</v>
      </c>
      <c r="H5887">
        <v>12.05</v>
      </c>
      <c r="I5887">
        <v>130</v>
      </c>
      <c r="J5887">
        <v>4700</v>
      </c>
      <c r="K5887" s="2" t="s">
        <v>34</v>
      </c>
      <c r="L5887" s="2" t="s">
        <v>35</v>
      </c>
      <c r="M5887" s="2" t="s">
        <v>36</v>
      </c>
      <c r="N5887">
        <v>12.05</v>
      </c>
      <c r="O5887" s="2" t="s">
        <v>29</v>
      </c>
    </row>
    <row r="5888" spans="1:15" x14ac:dyDescent="0.25">
      <c r="A5888">
        <v>5886</v>
      </c>
      <c r="B5888" s="1">
        <v>45461</v>
      </c>
      <c r="C5888" s="2" t="s">
        <v>9685</v>
      </c>
      <c r="D5888" s="2" t="s">
        <v>55</v>
      </c>
      <c r="E5888">
        <v>700</v>
      </c>
      <c r="F5888" s="2" t="s">
        <v>9686</v>
      </c>
      <c r="G5888" s="2" t="s">
        <v>46</v>
      </c>
      <c r="H5888">
        <v>1296</v>
      </c>
      <c r="I5888">
        <v>130</v>
      </c>
      <c r="J5888">
        <v>9320</v>
      </c>
      <c r="K5888" s="2" t="s">
        <v>34</v>
      </c>
      <c r="L5888" s="2" t="s">
        <v>35</v>
      </c>
      <c r="M5888" s="2" t="s">
        <v>47</v>
      </c>
      <c r="N5888">
        <v>1296</v>
      </c>
      <c r="O5888" s="2" t="s">
        <v>29</v>
      </c>
    </row>
    <row r="5889" spans="1:15" x14ac:dyDescent="0.25">
      <c r="A5889">
        <v>5887</v>
      </c>
      <c r="B5889" s="1">
        <v>45461</v>
      </c>
      <c r="C5889" s="2" t="s">
        <v>9687</v>
      </c>
      <c r="D5889" s="2" t="s">
        <v>62</v>
      </c>
      <c r="E5889">
        <v>700</v>
      </c>
      <c r="F5889" s="2" t="s">
        <v>2413</v>
      </c>
      <c r="G5889" s="2" t="s">
        <v>33</v>
      </c>
      <c r="H5889">
        <v>1434.31</v>
      </c>
      <c r="I5889">
        <v>130</v>
      </c>
      <c r="J5889">
        <v>4700</v>
      </c>
      <c r="K5889" s="2" t="s">
        <v>34</v>
      </c>
      <c r="L5889" s="2" t="s">
        <v>35</v>
      </c>
      <c r="M5889" s="2" t="s">
        <v>36</v>
      </c>
      <c r="N5889">
        <v>1434.31</v>
      </c>
      <c r="O5889" s="2" t="s">
        <v>29</v>
      </c>
    </row>
    <row r="5890" spans="1:15" x14ac:dyDescent="0.25">
      <c r="A5890">
        <v>5888</v>
      </c>
      <c r="B5890" s="1">
        <v>45461</v>
      </c>
      <c r="C5890" s="2" t="s">
        <v>9688</v>
      </c>
      <c r="D5890" s="2" t="s">
        <v>31</v>
      </c>
      <c r="E5890">
        <v>700</v>
      </c>
      <c r="F5890" s="2" t="s">
        <v>2397</v>
      </c>
      <c r="G5890" s="2" t="s">
        <v>46</v>
      </c>
      <c r="H5890">
        <v>1974.33</v>
      </c>
      <c r="I5890">
        <v>130</v>
      </c>
      <c r="J5890">
        <v>9320</v>
      </c>
      <c r="K5890" s="2" t="s">
        <v>34</v>
      </c>
      <c r="L5890" s="2" t="s">
        <v>35</v>
      </c>
      <c r="M5890" s="2" t="s">
        <v>47</v>
      </c>
      <c r="N5890">
        <v>1974.33</v>
      </c>
      <c r="O5890" s="2" t="s">
        <v>29</v>
      </c>
    </row>
    <row r="5891" spans="1:15" x14ac:dyDescent="0.25">
      <c r="A5891">
        <v>5889</v>
      </c>
      <c r="B5891" s="1">
        <v>45461</v>
      </c>
      <c r="C5891" s="2" t="s">
        <v>9689</v>
      </c>
      <c r="D5891" s="2" t="s">
        <v>1518</v>
      </c>
      <c r="E5891">
        <v>600</v>
      </c>
      <c r="F5891" s="2" t="s">
        <v>9690</v>
      </c>
      <c r="G5891" s="2" t="s">
        <v>972</v>
      </c>
      <c r="H5891">
        <v>1375</v>
      </c>
      <c r="I5891">
        <v>10</v>
      </c>
      <c r="J5891">
        <v>5823</v>
      </c>
      <c r="K5891" s="2" t="s">
        <v>114</v>
      </c>
      <c r="L5891" s="2" t="s">
        <v>20</v>
      </c>
      <c r="M5891" s="2" t="s">
        <v>973</v>
      </c>
      <c r="N5891">
        <v>1375</v>
      </c>
      <c r="O5891" s="2" t="s">
        <v>29</v>
      </c>
    </row>
    <row r="5892" spans="1:15" x14ac:dyDescent="0.25">
      <c r="A5892">
        <v>5890</v>
      </c>
      <c r="B5892" s="1">
        <v>45461</v>
      </c>
      <c r="C5892" s="2" t="s">
        <v>9691</v>
      </c>
      <c r="D5892" s="2" t="s">
        <v>4013</v>
      </c>
      <c r="E5892">
        <v>550</v>
      </c>
      <c r="F5892" s="2" t="s">
        <v>9692</v>
      </c>
      <c r="G5892" s="2" t="s">
        <v>77</v>
      </c>
      <c r="H5892">
        <v>2074.11</v>
      </c>
      <c r="I5892">
        <v>10</v>
      </c>
      <c r="J5892">
        <v>4310</v>
      </c>
      <c r="K5892" s="2" t="s">
        <v>19</v>
      </c>
      <c r="L5892" s="2" t="s">
        <v>20</v>
      </c>
      <c r="M5892" s="2" t="s">
        <v>70</v>
      </c>
      <c r="N5892">
        <v>2074.11</v>
      </c>
      <c r="O5892" s="2" t="s">
        <v>29</v>
      </c>
    </row>
    <row r="5893" spans="1:15" x14ac:dyDescent="0.25">
      <c r="A5893">
        <v>5891</v>
      </c>
      <c r="B5893" s="1">
        <v>45461</v>
      </c>
      <c r="C5893" s="2" t="s">
        <v>9693</v>
      </c>
      <c r="D5893" s="2" t="s">
        <v>2332</v>
      </c>
      <c r="E5893">
        <v>600</v>
      </c>
      <c r="F5893" s="2" t="s">
        <v>9694</v>
      </c>
      <c r="G5893" s="2" t="s">
        <v>972</v>
      </c>
      <c r="H5893">
        <v>747.8</v>
      </c>
      <c r="I5893">
        <v>10</v>
      </c>
      <c r="J5893">
        <v>5823</v>
      </c>
      <c r="K5893" s="2" t="s">
        <v>114</v>
      </c>
      <c r="L5893" s="2" t="s">
        <v>20</v>
      </c>
      <c r="M5893" s="2" t="s">
        <v>973</v>
      </c>
      <c r="N5893">
        <v>747.8</v>
      </c>
      <c r="O5893" s="2" t="s">
        <v>29</v>
      </c>
    </row>
    <row r="5894" spans="1:15" x14ac:dyDescent="0.25">
      <c r="A5894">
        <v>5892</v>
      </c>
      <c r="B5894" s="1">
        <v>45510</v>
      </c>
      <c r="C5894" s="2" t="s">
        <v>7232</v>
      </c>
      <c r="D5894" s="2" t="s">
        <v>1199</v>
      </c>
      <c r="E5894">
        <v>560</v>
      </c>
      <c r="F5894" s="2" t="s">
        <v>7233</v>
      </c>
      <c r="G5894" s="2" t="s">
        <v>2701</v>
      </c>
      <c r="H5894">
        <v>31558</v>
      </c>
      <c r="I5894">
        <v>680</v>
      </c>
      <c r="J5894">
        <v>5895</v>
      </c>
      <c r="K5894" s="2" t="s">
        <v>106</v>
      </c>
      <c r="L5894" s="2" t="s">
        <v>1202</v>
      </c>
      <c r="M5894" s="2" t="s">
        <v>2702</v>
      </c>
      <c r="N5894">
        <v>31558</v>
      </c>
      <c r="O5894" s="2" t="s">
        <v>29</v>
      </c>
    </row>
    <row r="5895" spans="1:15" x14ac:dyDescent="0.25">
      <c r="A5895">
        <v>5893</v>
      </c>
      <c r="B5895" s="1">
        <v>45510</v>
      </c>
      <c r="C5895" s="2" t="s">
        <v>9695</v>
      </c>
      <c r="D5895" s="2" t="s">
        <v>5445</v>
      </c>
      <c r="E5895">
        <v>600</v>
      </c>
      <c r="F5895" s="2" t="s">
        <v>9443</v>
      </c>
      <c r="G5895" s="2" t="s">
        <v>18</v>
      </c>
      <c r="H5895">
        <v>1260</v>
      </c>
      <c r="I5895">
        <v>10</v>
      </c>
      <c r="J5895">
        <v>5825</v>
      </c>
      <c r="K5895" s="2" t="s">
        <v>114</v>
      </c>
      <c r="L5895" s="2" t="s">
        <v>20</v>
      </c>
      <c r="M5895" s="2" t="s">
        <v>21</v>
      </c>
      <c r="N5895">
        <v>1260</v>
      </c>
      <c r="O5895" s="2" t="s">
        <v>29</v>
      </c>
    </row>
    <row r="5896" spans="1:15" x14ac:dyDescent="0.25">
      <c r="A5896">
        <v>5894</v>
      </c>
      <c r="B5896" s="1">
        <v>45510</v>
      </c>
      <c r="C5896" s="2" t="s">
        <v>9696</v>
      </c>
      <c r="D5896" s="2" t="s">
        <v>9697</v>
      </c>
      <c r="E5896">
        <v>500</v>
      </c>
      <c r="F5896" s="2" t="s">
        <v>9698</v>
      </c>
      <c r="G5896" s="2" t="s">
        <v>235</v>
      </c>
      <c r="H5896">
        <v>59506</v>
      </c>
      <c r="I5896">
        <v>10</v>
      </c>
      <c r="J5896">
        <v>5847</v>
      </c>
      <c r="K5896" s="2" t="s">
        <v>27</v>
      </c>
      <c r="L5896" s="2" t="s">
        <v>20</v>
      </c>
      <c r="M5896" s="2" t="s">
        <v>236</v>
      </c>
      <c r="N5896">
        <v>59506</v>
      </c>
      <c r="O5896" s="2" t="s">
        <v>29</v>
      </c>
    </row>
    <row r="5897" spans="1:15" x14ac:dyDescent="0.25">
      <c r="A5897">
        <v>5895</v>
      </c>
      <c r="B5897" s="1">
        <v>45510</v>
      </c>
      <c r="C5897" s="2" t="s">
        <v>9699</v>
      </c>
      <c r="D5897" s="2" t="s">
        <v>9700</v>
      </c>
      <c r="E5897">
        <v>500</v>
      </c>
      <c r="F5897" s="2" t="s">
        <v>9698</v>
      </c>
      <c r="G5897" s="2" t="s">
        <v>235</v>
      </c>
      <c r="H5897">
        <v>10108.120000000001</v>
      </c>
      <c r="I5897">
        <v>10</v>
      </c>
      <c r="J5897">
        <v>5847</v>
      </c>
      <c r="K5897" s="2" t="s">
        <v>27</v>
      </c>
      <c r="L5897" s="2" t="s">
        <v>20</v>
      </c>
      <c r="M5897" s="2" t="s">
        <v>236</v>
      </c>
      <c r="N5897">
        <v>10108.120000000001</v>
      </c>
      <c r="O5897" s="2" t="s">
        <v>29</v>
      </c>
    </row>
    <row r="5898" spans="1:15" x14ac:dyDescent="0.25">
      <c r="A5898">
        <v>5896</v>
      </c>
      <c r="B5898" s="1">
        <v>45510</v>
      </c>
      <c r="C5898" s="2" t="s">
        <v>9699</v>
      </c>
      <c r="D5898" s="2" t="s">
        <v>9700</v>
      </c>
      <c r="E5898">
        <v>500</v>
      </c>
      <c r="F5898" s="2" t="s">
        <v>9698</v>
      </c>
      <c r="G5898" s="2" t="s">
        <v>3006</v>
      </c>
      <c r="H5898">
        <v>12366.88</v>
      </c>
      <c r="I5898">
        <v>10</v>
      </c>
      <c r="J5898">
        <v>9502</v>
      </c>
      <c r="K5898" s="2" t="s">
        <v>27</v>
      </c>
      <c r="L5898" s="2" t="s">
        <v>20</v>
      </c>
      <c r="M5898" s="2" t="s">
        <v>2983</v>
      </c>
      <c r="N5898">
        <v>12366.88</v>
      </c>
      <c r="O5898" s="2" t="s">
        <v>29</v>
      </c>
    </row>
    <row r="5899" spans="1:15" x14ac:dyDescent="0.25">
      <c r="A5899">
        <v>5897</v>
      </c>
      <c r="B5899" s="1">
        <v>45510</v>
      </c>
      <c r="C5899" s="2" t="s">
        <v>9701</v>
      </c>
      <c r="D5899" s="2" t="s">
        <v>2187</v>
      </c>
      <c r="E5899">
        <v>600</v>
      </c>
      <c r="F5899" s="2" t="s">
        <v>9702</v>
      </c>
      <c r="G5899" s="2" t="s">
        <v>146</v>
      </c>
      <c r="H5899">
        <v>1000</v>
      </c>
      <c r="I5899">
        <v>10</v>
      </c>
      <c r="J5899">
        <v>4360</v>
      </c>
      <c r="K5899" s="2" t="s">
        <v>114</v>
      </c>
      <c r="L5899" s="2" t="s">
        <v>20</v>
      </c>
      <c r="M5899" s="2" t="s">
        <v>147</v>
      </c>
      <c r="N5899">
        <v>1000</v>
      </c>
      <c r="O5899" s="2" t="s">
        <v>22</v>
      </c>
    </row>
    <row r="5900" spans="1:15" x14ac:dyDescent="0.25">
      <c r="A5900">
        <v>5898</v>
      </c>
      <c r="B5900" s="1">
        <v>45510</v>
      </c>
      <c r="C5900" s="2" t="s">
        <v>9703</v>
      </c>
      <c r="D5900" s="2" t="s">
        <v>7697</v>
      </c>
      <c r="E5900">
        <v>600</v>
      </c>
      <c r="F5900" s="2" t="s">
        <v>9704</v>
      </c>
      <c r="G5900" s="2" t="s">
        <v>124</v>
      </c>
      <c r="H5900">
        <v>613.54</v>
      </c>
      <c r="I5900">
        <v>10</v>
      </c>
      <c r="J5900">
        <v>5650</v>
      </c>
      <c r="K5900" s="2" t="s">
        <v>114</v>
      </c>
      <c r="L5900" s="2" t="s">
        <v>20</v>
      </c>
      <c r="M5900" s="2" t="s">
        <v>125</v>
      </c>
      <c r="N5900">
        <v>613.54</v>
      </c>
      <c r="O5900" s="2" t="s">
        <v>29</v>
      </c>
    </row>
    <row r="5901" spans="1:15" x14ac:dyDescent="0.25">
      <c r="A5901">
        <v>5899</v>
      </c>
      <c r="B5901" s="1">
        <v>45510</v>
      </c>
      <c r="C5901" s="2" t="s">
        <v>9705</v>
      </c>
      <c r="D5901" s="2" t="s">
        <v>2711</v>
      </c>
      <c r="E5901">
        <v>600</v>
      </c>
      <c r="F5901" s="2" t="s">
        <v>9706</v>
      </c>
      <c r="G5901" s="2" t="s">
        <v>2645</v>
      </c>
      <c r="H5901">
        <v>145.44999999999999</v>
      </c>
      <c r="I5901">
        <v>10</v>
      </c>
      <c r="J5901">
        <v>4315</v>
      </c>
      <c r="K5901" s="2" t="s">
        <v>114</v>
      </c>
      <c r="L5901" s="2" t="s">
        <v>20</v>
      </c>
      <c r="M5901" s="2" t="s">
        <v>2646</v>
      </c>
      <c r="N5901">
        <v>145.44999999999999</v>
      </c>
      <c r="O5901" s="2" t="s">
        <v>29</v>
      </c>
    </row>
    <row r="5902" spans="1:15" x14ac:dyDescent="0.25">
      <c r="A5902">
        <v>5900</v>
      </c>
      <c r="B5902" s="1">
        <v>45510</v>
      </c>
      <c r="C5902" s="2" t="s">
        <v>9707</v>
      </c>
      <c r="D5902" s="2" t="s">
        <v>2779</v>
      </c>
      <c r="E5902">
        <v>600</v>
      </c>
      <c r="F5902" s="2" t="s">
        <v>9708</v>
      </c>
      <c r="G5902" s="2" t="s">
        <v>124</v>
      </c>
      <c r="H5902">
        <v>15995.06</v>
      </c>
      <c r="I5902">
        <v>10</v>
      </c>
      <c r="J5902">
        <v>5650</v>
      </c>
      <c r="K5902" s="2" t="s">
        <v>114</v>
      </c>
      <c r="L5902" s="2" t="s">
        <v>20</v>
      </c>
      <c r="M5902" s="2" t="s">
        <v>125</v>
      </c>
      <c r="N5902">
        <v>15995.06</v>
      </c>
      <c r="O5902" s="2" t="s">
        <v>29</v>
      </c>
    </row>
    <row r="5903" spans="1:15" x14ac:dyDescent="0.25">
      <c r="A5903">
        <v>5901</v>
      </c>
      <c r="B5903" s="1">
        <v>45510</v>
      </c>
      <c r="C5903" s="2" t="s">
        <v>9709</v>
      </c>
      <c r="D5903" s="2" t="s">
        <v>2151</v>
      </c>
      <c r="E5903">
        <v>700</v>
      </c>
      <c r="F5903" s="2" t="s">
        <v>2734</v>
      </c>
      <c r="G5903" s="2" t="s">
        <v>2735</v>
      </c>
      <c r="H5903">
        <v>50</v>
      </c>
      <c r="I5903">
        <v>130</v>
      </c>
      <c r="J5903">
        <v>5512</v>
      </c>
      <c r="K5903" s="2" t="s">
        <v>34</v>
      </c>
      <c r="L5903" s="2" t="s">
        <v>35</v>
      </c>
      <c r="M5903" s="2" t="s">
        <v>2736</v>
      </c>
      <c r="N5903">
        <v>50</v>
      </c>
      <c r="O5903" s="2" t="s">
        <v>29</v>
      </c>
    </row>
    <row r="5904" spans="1:15" x14ac:dyDescent="0.25">
      <c r="A5904">
        <v>5902</v>
      </c>
      <c r="B5904" s="1">
        <v>45510</v>
      </c>
      <c r="C5904" s="2" t="s">
        <v>9710</v>
      </c>
      <c r="D5904" s="2" t="s">
        <v>456</v>
      </c>
      <c r="E5904">
        <v>700</v>
      </c>
      <c r="F5904" s="2" t="s">
        <v>6276</v>
      </c>
      <c r="G5904" s="2" t="s">
        <v>69</v>
      </c>
      <c r="H5904">
        <v>3000</v>
      </c>
      <c r="I5904">
        <v>130</v>
      </c>
      <c r="J5904">
        <v>4310</v>
      </c>
      <c r="K5904" s="2" t="s">
        <v>34</v>
      </c>
      <c r="L5904" s="2" t="s">
        <v>35</v>
      </c>
      <c r="M5904" s="2" t="s">
        <v>70</v>
      </c>
      <c r="N5904">
        <v>3000</v>
      </c>
      <c r="O5904" s="2" t="s">
        <v>22</v>
      </c>
    </row>
    <row r="5905" spans="1:15" x14ac:dyDescent="0.25">
      <c r="A5905">
        <v>5903</v>
      </c>
      <c r="B5905" s="1">
        <v>45510</v>
      </c>
      <c r="C5905" s="2" t="s">
        <v>9711</v>
      </c>
      <c r="D5905" s="2" t="s">
        <v>523</v>
      </c>
      <c r="E5905">
        <v>700</v>
      </c>
      <c r="F5905" s="2" t="s">
        <v>2942</v>
      </c>
      <c r="G5905" s="2" t="s">
        <v>69</v>
      </c>
      <c r="H5905">
        <v>4500</v>
      </c>
      <c r="I5905">
        <v>130</v>
      </c>
      <c r="J5905">
        <v>4310</v>
      </c>
      <c r="K5905" s="2" t="s">
        <v>34</v>
      </c>
      <c r="L5905" s="2" t="s">
        <v>35</v>
      </c>
      <c r="M5905" s="2" t="s">
        <v>70</v>
      </c>
      <c r="N5905">
        <v>4500</v>
      </c>
      <c r="O5905" s="2" t="s">
        <v>22</v>
      </c>
    </row>
    <row r="5906" spans="1:15" x14ac:dyDescent="0.25">
      <c r="A5906">
        <v>5904</v>
      </c>
      <c r="B5906" s="1">
        <v>45510</v>
      </c>
      <c r="C5906" s="2" t="s">
        <v>9711</v>
      </c>
      <c r="D5906" s="2" t="s">
        <v>523</v>
      </c>
      <c r="E5906">
        <v>700</v>
      </c>
      <c r="F5906" s="2" t="s">
        <v>2942</v>
      </c>
      <c r="G5906" s="2" t="s">
        <v>33</v>
      </c>
      <c r="H5906">
        <v>4500</v>
      </c>
      <c r="I5906">
        <v>130</v>
      </c>
      <c r="J5906">
        <v>4700</v>
      </c>
      <c r="K5906" s="2" t="s">
        <v>34</v>
      </c>
      <c r="L5906" s="2" t="s">
        <v>35</v>
      </c>
      <c r="M5906" s="2" t="s">
        <v>36</v>
      </c>
      <c r="N5906">
        <v>4500</v>
      </c>
      <c r="O5906" s="2" t="s">
        <v>22</v>
      </c>
    </row>
    <row r="5907" spans="1:15" x14ac:dyDescent="0.25">
      <c r="A5907">
        <v>5905</v>
      </c>
      <c r="B5907" s="1">
        <v>45510</v>
      </c>
      <c r="C5907" s="2" t="s">
        <v>9712</v>
      </c>
      <c r="D5907" s="2" t="s">
        <v>3400</v>
      </c>
      <c r="E5907">
        <v>700</v>
      </c>
      <c r="F5907" s="2" t="s">
        <v>9713</v>
      </c>
      <c r="G5907" s="2" t="s">
        <v>33</v>
      </c>
      <c r="H5907">
        <v>20000</v>
      </c>
      <c r="I5907">
        <v>130</v>
      </c>
      <c r="J5907">
        <v>4700</v>
      </c>
      <c r="K5907" s="2" t="s">
        <v>34</v>
      </c>
      <c r="L5907" s="2" t="s">
        <v>35</v>
      </c>
      <c r="M5907" s="2" t="s">
        <v>36</v>
      </c>
      <c r="N5907">
        <v>20000</v>
      </c>
      <c r="O5907" s="2" t="s">
        <v>22</v>
      </c>
    </row>
    <row r="5908" spans="1:15" x14ac:dyDescent="0.25">
      <c r="A5908">
        <v>5906</v>
      </c>
      <c r="B5908" s="1">
        <v>45510</v>
      </c>
      <c r="C5908" s="2" t="s">
        <v>9714</v>
      </c>
      <c r="D5908" s="2" t="s">
        <v>178</v>
      </c>
      <c r="E5908">
        <v>700</v>
      </c>
      <c r="F5908" s="2" t="s">
        <v>32</v>
      </c>
      <c r="G5908" s="2" t="s">
        <v>33</v>
      </c>
      <c r="H5908">
        <v>30000</v>
      </c>
      <c r="I5908">
        <v>130</v>
      </c>
      <c r="J5908">
        <v>4700</v>
      </c>
      <c r="K5908" s="2" t="s">
        <v>34</v>
      </c>
      <c r="L5908" s="2" t="s">
        <v>35</v>
      </c>
      <c r="M5908" s="2" t="s">
        <v>36</v>
      </c>
      <c r="N5908">
        <v>30000</v>
      </c>
      <c r="O5908" s="2" t="s">
        <v>22</v>
      </c>
    </row>
    <row r="5909" spans="1:15" x14ac:dyDescent="0.25">
      <c r="A5909">
        <v>5907</v>
      </c>
      <c r="B5909" s="1">
        <v>45510</v>
      </c>
      <c r="C5909" s="2" t="s">
        <v>9715</v>
      </c>
      <c r="D5909" s="2" t="s">
        <v>7033</v>
      </c>
      <c r="E5909">
        <v>700</v>
      </c>
      <c r="F5909" s="2" t="s">
        <v>9716</v>
      </c>
      <c r="G5909" s="2" t="s">
        <v>33</v>
      </c>
      <c r="H5909">
        <v>20000</v>
      </c>
      <c r="I5909">
        <v>130</v>
      </c>
      <c r="J5909">
        <v>4700</v>
      </c>
      <c r="K5909" s="2" t="s">
        <v>34</v>
      </c>
      <c r="L5909" s="2" t="s">
        <v>35</v>
      </c>
      <c r="M5909" s="2" t="s">
        <v>36</v>
      </c>
      <c r="N5909">
        <v>20000</v>
      </c>
      <c r="O5909" s="2" t="s">
        <v>22</v>
      </c>
    </row>
    <row r="5910" spans="1:15" x14ac:dyDescent="0.25">
      <c r="A5910">
        <v>5908</v>
      </c>
      <c r="B5910" s="1">
        <v>45510</v>
      </c>
      <c r="C5910" s="2" t="s">
        <v>9717</v>
      </c>
      <c r="D5910" s="2" t="s">
        <v>43</v>
      </c>
      <c r="E5910">
        <v>700</v>
      </c>
      <c r="F5910" s="2" t="s">
        <v>32</v>
      </c>
      <c r="G5910" s="2" t="s">
        <v>33</v>
      </c>
      <c r="H5910">
        <v>10000</v>
      </c>
      <c r="I5910">
        <v>130</v>
      </c>
      <c r="J5910">
        <v>4700</v>
      </c>
      <c r="K5910" s="2" t="s">
        <v>34</v>
      </c>
      <c r="L5910" s="2" t="s">
        <v>35</v>
      </c>
      <c r="M5910" s="2" t="s">
        <v>36</v>
      </c>
      <c r="N5910">
        <v>10000</v>
      </c>
      <c r="O5910" s="2" t="s">
        <v>22</v>
      </c>
    </row>
    <row r="5911" spans="1:15" x14ac:dyDescent="0.25">
      <c r="A5911">
        <v>5909</v>
      </c>
      <c r="B5911" s="1">
        <v>45510</v>
      </c>
      <c r="C5911" s="2" t="s">
        <v>9718</v>
      </c>
      <c r="D5911" s="2" t="s">
        <v>55</v>
      </c>
      <c r="E5911">
        <v>700</v>
      </c>
      <c r="F5911" s="2" t="s">
        <v>32</v>
      </c>
      <c r="G5911" s="2" t="s">
        <v>33</v>
      </c>
      <c r="H5911">
        <v>8000</v>
      </c>
      <c r="I5911">
        <v>130</v>
      </c>
      <c r="J5911">
        <v>4700</v>
      </c>
      <c r="K5911" s="2" t="s">
        <v>34</v>
      </c>
      <c r="L5911" s="2" t="s">
        <v>35</v>
      </c>
      <c r="M5911" s="2" t="s">
        <v>36</v>
      </c>
      <c r="N5911">
        <v>8000</v>
      </c>
      <c r="O5911" s="2" t="s">
        <v>22</v>
      </c>
    </row>
    <row r="5912" spans="1:15" x14ac:dyDescent="0.25">
      <c r="A5912">
        <v>5910</v>
      </c>
      <c r="B5912" s="1">
        <v>45510</v>
      </c>
      <c r="C5912" s="2" t="s">
        <v>9719</v>
      </c>
      <c r="D5912" s="2" t="s">
        <v>3391</v>
      </c>
      <c r="E5912">
        <v>700</v>
      </c>
      <c r="F5912" s="2" t="s">
        <v>3392</v>
      </c>
      <c r="G5912" s="2" t="s">
        <v>69</v>
      </c>
      <c r="H5912">
        <v>2436.5</v>
      </c>
      <c r="I5912">
        <v>130</v>
      </c>
      <c r="J5912">
        <v>4310</v>
      </c>
      <c r="K5912" s="2" t="s">
        <v>34</v>
      </c>
      <c r="L5912" s="2" t="s">
        <v>35</v>
      </c>
      <c r="M5912" s="2" t="s">
        <v>70</v>
      </c>
      <c r="N5912">
        <v>2436.5</v>
      </c>
      <c r="O5912" s="2" t="s">
        <v>29</v>
      </c>
    </row>
    <row r="5913" spans="1:15" x14ac:dyDescent="0.25">
      <c r="A5913">
        <v>5911</v>
      </c>
      <c r="B5913" s="1">
        <v>45510</v>
      </c>
      <c r="C5913" s="2" t="s">
        <v>9720</v>
      </c>
      <c r="D5913" s="2" t="s">
        <v>2229</v>
      </c>
      <c r="E5913">
        <v>600</v>
      </c>
      <c r="F5913" s="2" t="s">
        <v>6229</v>
      </c>
      <c r="G5913" s="2" t="s">
        <v>2231</v>
      </c>
      <c r="H5913">
        <v>5415.36</v>
      </c>
      <c r="I5913">
        <v>10</v>
      </c>
      <c r="J5913">
        <v>5810</v>
      </c>
      <c r="K5913" s="2" t="s">
        <v>114</v>
      </c>
      <c r="L5913" s="2" t="s">
        <v>20</v>
      </c>
      <c r="M5913" s="2" t="s">
        <v>2232</v>
      </c>
      <c r="N5913">
        <v>5415.36</v>
      </c>
      <c r="O5913" s="2" t="s">
        <v>29</v>
      </c>
    </row>
    <row r="5914" spans="1:15" x14ac:dyDescent="0.25">
      <c r="A5914">
        <v>5912</v>
      </c>
      <c r="B5914" s="1">
        <v>45510</v>
      </c>
      <c r="C5914" s="2" t="s">
        <v>9721</v>
      </c>
      <c r="D5914" s="2" t="s">
        <v>400</v>
      </c>
      <c r="E5914">
        <v>600</v>
      </c>
      <c r="F5914" s="2" t="s">
        <v>9722</v>
      </c>
      <c r="G5914" s="2" t="s">
        <v>124</v>
      </c>
      <c r="H5914">
        <v>2000</v>
      </c>
      <c r="I5914">
        <v>10</v>
      </c>
      <c r="J5914">
        <v>5650</v>
      </c>
      <c r="K5914" s="2" t="s">
        <v>114</v>
      </c>
      <c r="L5914" s="2" t="s">
        <v>20</v>
      </c>
      <c r="M5914" s="2" t="s">
        <v>125</v>
      </c>
      <c r="N5914">
        <v>2000</v>
      </c>
      <c r="O5914" s="2" t="s">
        <v>22</v>
      </c>
    </row>
    <row r="5915" spans="1:15" x14ac:dyDescent="0.25">
      <c r="A5915">
        <v>5913</v>
      </c>
      <c r="B5915" s="1">
        <v>45510</v>
      </c>
      <c r="C5915" s="2" t="s">
        <v>9723</v>
      </c>
      <c r="D5915" s="2" t="s">
        <v>9724</v>
      </c>
      <c r="E5915">
        <v>560</v>
      </c>
      <c r="F5915" s="2" t="s">
        <v>9725</v>
      </c>
      <c r="G5915" s="2" t="s">
        <v>215</v>
      </c>
      <c r="H5915">
        <v>28507.05</v>
      </c>
      <c r="I5915">
        <v>10</v>
      </c>
      <c r="J5915">
        <v>9320</v>
      </c>
      <c r="K5915" s="2" t="s">
        <v>106</v>
      </c>
      <c r="L5915" s="2" t="s">
        <v>20</v>
      </c>
      <c r="M5915" s="2" t="s">
        <v>47</v>
      </c>
      <c r="N5915">
        <v>28507.05</v>
      </c>
      <c r="O5915" s="2" t="s">
        <v>29</v>
      </c>
    </row>
    <row r="5916" spans="1:15" x14ac:dyDescent="0.25">
      <c r="A5916">
        <v>5914</v>
      </c>
      <c r="B5916" s="1">
        <v>45510</v>
      </c>
      <c r="C5916" s="2" t="s">
        <v>9726</v>
      </c>
      <c r="D5916" s="2" t="s">
        <v>4013</v>
      </c>
      <c r="E5916">
        <v>700</v>
      </c>
      <c r="F5916" s="2" t="s">
        <v>9727</v>
      </c>
      <c r="G5916" s="2" t="s">
        <v>69</v>
      </c>
      <c r="H5916">
        <v>2000</v>
      </c>
      <c r="I5916">
        <v>130</v>
      </c>
      <c r="J5916">
        <v>4310</v>
      </c>
      <c r="K5916" s="2" t="s">
        <v>34</v>
      </c>
      <c r="L5916" s="2" t="s">
        <v>35</v>
      </c>
      <c r="M5916" s="2" t="s">
        <v>70</v>
      </c>
      <c r="N5916">
        <v>2000</v>
      </c>
      <c r="O5916" s="2" t="s">
        <v>22</v>
      </c>
    </row>
    <row r="5917" spans="1:15" x14ac:dyDescent="0.25">
      <c r="A5917">
        <v>5915</v>
      </c>
      <c r="B5917" s="1">
        <v>45510</v>
      </c>
      <c r="C5917" s="2" t="s">
        <v>9726</v>
      </c>
      <c r="D5917" s="2" t="s">
        <v>4013</v>
      </c>
      <c r="E5917">
        <v>700</v>
      </c>
      <c r="F5917" s="2" t="s">
        <v>9727</v>
      </c>
      <c r="G5917" s="2" t="s">
        <v>33</v>
      </c>
      <c r="H5917">
        <v>5000</v>
      </c>
      <c r="I5917">
        <v>130</v>
      </c>
      <c r="J5917">
        <v>4700</v>
      </c>
      <c r="K5917" s="2" t="s">
        <v>34</v>
      </c>
      <c r="L5917" s="2" t="s">
        <v>35</v>
      </c>
      <c r="M5917" s="2" t="s">
        <v>36</v>
      </c>
      <c r="N5917">
        <v>5000</v>
      </c>
      <c r="O5917" s="2" t="s">
        <v>22</v>
      </c>
    </row>
    <row r="5918" spans="1:15" x14ac:dyDescent="0.25">
      <c r="A5918">
        <v>5916</v>
      </c>
      <c r="B5918" s="1">
        <v>45510</v>
      </c>
      <c r="C5918" s="2" t="s">
        <v>9608</v>
      </c>
      <c r="D5918" s="2" t="s">
        <v>108</v>
      </c>
      <c r="E5918">
        <v>510</v>
      </c>
      <c r="F5918" s="2" t="s">
        <v>9728</v>
      </c>
      <c r="G5918" s="2" t="s">
        <v>77</v>
      </c>
      <c r="H5918">
        <v>563.33000000000004</v>
      </c>
      <c r="I5918">
        <v>10</v>
      </c>
      <c r="J5918">
        <v>4310</v>
      </c>
      <c r="K5918" s="2" t="s">
        <v>89</v>
      </c>
      <c r="L5918" s="2" t="s">
        <v>20</v>
      </c>
      <c r="M5918" s="2" t="s">
        <v>70</v>
      </c>
      <c r="N5918">
        <v>563.33000000000004</v>
      </c>
      <c r="O5918" s="2" t="s">
        <v>29</v>
      </c>
    </row>
    <row r="5919" spans="1:15" x14ac:dyDescent="0.25">
      <c r="A5919">
        <v>5917</v>
      </c>
      <c r="B5919" s="1">
        <v>45510</v>
      </c>
      <c r="C5919" s="2" t="s">
        <v>9691</v>
      </c>
      <c r="D5919" s="2" t="s">
        <v>108</v>
      </c>
      <c r="E5919">
        <v>550</v>
      </c>
      <c r="F5919" s="2" t="s">
        <v>9729</v>
      </c>
      <c r="G5919" s="2" t="s">
        <v>77</v>
      </c>
      <c r="H5919">
        <v>1521.51</v>
      </c>
      <c r="I5919">
        <v>10</v>
      </c>
      <c r="J5919">
        <v>4310</v>
      </c>
      <c r="K5919" s="2" t="s">
        <v>19</v>
      </c>
      <c r="L5919" s="2" t="s">
        <v>20</v>
      </c>
      <c r="M5919" s="2" t="s">
        <v>70</v>
      </c>
      <c r="N5919">
        <v>1521.51</v>
      </c>
      <c r="O5919" s="2" t="s">
        <v>29</v>
      </c>
    </row>
    <row r="5920" spans="1:15" x14ac:dyDescent="0.25">
      <c r="A5920">
        <v>5918</v>
      </c>
      <c r="B5920" s="1">
        <v>45510</v>
      </c>
      <c r="C5920" s="2" t="s">
        <v>9691</v>
      </c>
      <c r="D5920" s="2" t="s">
        <v>108</v>
      </c>
      <c r="E5920">
        <v>550</v>
      </c>
      <c r="F5920" s="2" t="s">
        <v>9729</v>
      </c>
      <c r="G5920" s="2" t="s">
        <v>3006</v>
      </c>
      <c r="H5920">
        <v>552.6</v>
      </c>
      <c r="I5920">
        <v>10</v>
      </c>
      <c r="J5920">
        <v>9502</v>
      </c>
      <c r="K5920" s="2" t="s">
        <v>19</v>
      </c>
      <c r="L5920" s="2" t="s">
        <v>20</v>
      </c>
      <c r="M5920" s="2" t="s">
        <v>2983</v>
      </c>
      <c r="N5920">
        <v>552.6</v>
      </c>
      <c r="O5920" s="2" t="s">
        <v>29</v>
      </c>
    </row>
    <row r="5921" spans="1:15" x14ac:dyDescent="0.25">
      <c r="A5921">
        <v>5919</v>
      </c>
      <c r="B5921" s="1">
        <v>45510</v>
      </c>
      <c r="C5921" s="2" t="s">
        <v>9730</v>
      </c>
      <c r="D5921" s="2" t="s">
        <v>1165</v>
      </c>
      <c r="E5921">
        <v>300</v>
      </c>
      <c r="F5921" s="2" t="s">
        <v>9731</v>
      </c>
      <c r="G5921" s="2" t="s">
        <v>1167</v>
      </c>
      <c r="H5921">
        <v>910</v>
      </c>
      <c r="I5921">
        <v>10</v>
      </c>
      <c r="J5921">
        <v>5818</v>
      </c>
      <c r="K5921" s="2" t="s">
        <v>51</v>
      </c>
      <c r="L5921" s="2" t="s">
        <v>20</v>
      </c>
      <c r="M5921" s="2" t="s">
        <v>1168</v>
      </c>
      <c r="N5921">
        <v>910</v>
      </c>
      <c r="O5921" s="2" t="s">
        <v>29</v>
      </c>
    </row>
    <row r="5922" spans="1:15" x14ac:dyDescent="0.25">
      <c r="A5922">
        <v>5920</v>
      </c>
      <c r="B5922" s="1">
        <v>45510</v>
      </c>
      <c r="C5922" s="2" t="s">
        <v>9732</v>
      </c>
      <c r="D5922" s="2" t="s">
        <v>68</v>
      </c>
      <c r="E5922">
        <v>600</v>
      </c>
      <c r="F5922" s="2" t="s">
        <v>9733</v>
      </c>
      <c r="G5922" s="2" t="s">
        <v>77</v>
      </c>
      <c r="H5922">
        <v>314.45999999999998</v>
      </c>
      <c r="I5922">
        <v>10</v>
      </c>
      <c r="J5922">
        <v>4310</v>
      </c>
      <c r="K5922" s="2" t="s">
        <v>114</v>
      </c>
      <c r="L5922" s="2" t="s">
        <v>20</v>
      </c>
      <c r="M5922" s="2" t="s">
        <v>70</v>
      </c>
      <c r="N5922">
        <v>314.45999999999998</v>
      </c>
      <c r="O5922" s="2" t="s">
        <v>29</v>
      </c>
    </row>
    <row r="5923" spans="1:15" x14ac:dyDescent="0.25">
      <c r="A5923">
        <v>5921</v>
      </c>
      <c r="B5923" s="1">
        <v>45510</v>
      </c>
      <c r="C5923" s="2" t="s">
        <v>9734</v>
      </c>
      <c r="D5923" s="2" t="s">
        <v>68</v>
      </c>
      <c r="E5923">
        <v>600</v>
      </c>
      <c r="F5923" s="2" t="s">
        <v>9735</v>
      </c>
      <c r="G5923" s="2" t="s">
        <v>113</v>
      </c>
      <c r="H5923">
        <v>614.6</v>
      </c>
      <c r="I5923">
        <v>10</v>
      </c>
      <c r="J5923">
        <v>4410</v>
      </c>
      <c r="K5923" s="2" t="s">
        <v>114</v>
      </c>
      <c r="L5923" s="2" t="s">
        <v>20</v>
      </c>
      <c r="M5923" s="2" t="s">
        <v>115</v>
      </c>
      <c r="N5923">
        <v>614.6</v>
      </c>
      <c r="O5923" s="2" t="s">
        <v>29</v>
      </c>
    </row>
    <row r="5924" spans="1:15" x14ac:dyDescent="0.25">
      <c r="A5924">
        <v>5922</v>
      </c>
      <c r="B5924" s="1">
        <v>45510</v>
      </c>
      <c r="C5924" s="2" t="s">
        <v>9736</v>
      </c>
      <c r="D5924" s="2" t="s">
        <v>9737</v>
      </c>
      <c r="E5924">
        <v>600</v>
      </c>
      <c r="F5924" s="2" t="s">
        <v>9738</v>
      </c>
      <c r="G5924" s="2" t="s">
        <v>124</v>
      </c>
      <c r="H5924">
        <v>2536.6799999999998</v>
      </c>
      <c r="I5924">
        <v>10</v>
      </c>
      <c r="J5924">
        <v>5650</v>
      </c>
      <c r="K5924" s="2" t="s">
        <v>114</v>
      </c>
      <c r="L5924" s="2" t="s">
        <v>20</v>
      </c>
      <c r="M5924" s="2" t="s">
        <v>125</v>
      </c>
      <c r="N5924">
        <v>2536.6799999999998</v>
      </c>
      <c r="O5924" s="2" t="s">
        <v>29</v>
      </c>
    </row>
    <row r="5925" spans="1:15" x14ac:dyDescent="0.25">
      <c r="A5925">
        <v>5923</v>
      </c>
      <c r="B5925" s="1">
        <v>45510</v>
      </c>
      <c r="C5925" s="2" t="s">
        <v>9739</v>
      </c>
      <c r="D5925" s="2" t="s">
        <v>322</v>
      </c>
      <c r="E5925">
        <v>300</v>
      </c>
      <c r="F5925" s="2" t="s">
        <v>9740</v>
      </c>
      <c r="G5925" s="2" t="s">
        <v>77</v>
      </c>
      <c r="H5925">
        <v>42237.84</v>
      </c>
      <c r="I5925">
        <v>10</v>
      </c>
      <c r="J5925">
        <v>4310</v>
      </c>
      <c r="K5925" s="2" t="s">
        <v>51</v>
      </c>
      <c r="L5925" s="2" t="s">
        <v>20</v>
      </c>
      <c r="M5925" s="2" t="s">
        <v>70</v>
      </c>
      <c r="N5925">
        <v>42237.84</v>
      </c>
      <c r="O5925" s="2" t="s">
        <v>29</v>
      </c>
    </row>
    <row r="5926" spans="1:15" x14ac:dyDescent="0.25">
      <c r="A5926">
        <v>5924</v>
      </c>
      <c r="B5926" s="1">
        <v>45510</v>
      </c>
      <c r="C5926" s="2" t="s">
        <v>9741</v>
      </c>
      <c r="D5926" s="2" t="s">
        <v>3008</v>
      </c>
      <c r="E5926">
        <v>300</v>
      </c>
      <c r="F5926" s="2" t="s">
        <v>9663</v>
      </c>
      <c r="G5926" s="2" t="s">
        <v>77</v>
      </c>
      <c r="H5926">
        <v>260.88</v>
      </c>
      <c r="I5926">
        <v>10</v>
      </c>
      <c r="J5926">
        <v>4310</v>
      </c>
      <c r="K5926" s="2" t="s">
        <v>51</v>
      </c>
      <c r="L5926" s="2" t="s">
        <v>20</v>
      </c>
      <c r="M5926" s="2" t="s">
        <v>70</v>
      </c>
      <c r="N5926">
        <v>260.88</v>
      </c>
      <c r="O5926" s="2" t="s">
        <v>29</v>
      </c>
    </row>
    <row r="5927" spans="1:15" x14ac:dyDescent="0.25">
      <c r="A5927">
        <v>5925</v>
      </c>
      <c r="B5927" s="1">
        <v>45510</v>
      </c>
      <c r="C5927" s="2" t="s">
        <v>9742</v>
      </c>
      <c r="D5927" s="2" t="s">
        <v>9743</v>
      </c>
      <c r="E5927">
        <v>700</v>
      </c>
      <c r="F5927" s="2" t="s">
        <v>2992</v>
      </c>
      <c r="G5927" s="2" t="s">
        <v>98</v>
      </c>
      <c r="H5927">
        <v>545</v>
      </c>
      <c r="I5927">
        <v>10</v>
      </c>
      <c r="J5927">
        <v>5890</v>
      </c>
      <c r="K5927" s="2" t="s">
        <v>34</v>
      </c>
      <c r="L5927" s="2" t="s">
        <v>20</v>
      </c>
      <c r="M5927" s="2" t="s">
        <v>100</v>
      </c>
      <c r="N5927">
        <v>545</v>
      </c>
      <c r="O5927" s="2" t="s">
        <v>29</v>
      </c>
    </row>
    <row r="5928" spans="1:15" x14ac:dyDescent="0.25">
      <c r="A5928">
        <v>5926</v>
      </c>
      <c r="B5928" s="1">
        <v>45510</v>
      </c>
      <c r="C5928" s="2" t="s">
        <v>9744</v>
      </c>
      <c r="D5928" s="2" t="s">
        <v>62</v>
      </c>
      <c r="E5928">
        <v>700</v>
      </c>
      <c r="F5928" s="2" t="s">
        <v>2413</v>
      </c>
      <c r="G5928" s="2" t="s">
        <v>33</v>
      </c>
      <c r="H5928">
        <v>1500.08</v>
      </c>
      <c r="I5928">
        <v>130</v>
      </c>
      <c r="J5928">
        <v>4700</v>
      </c>
      <c r="K5928" s="2" t="s">
        <v>34</v>
      </c>
      <c r="L5928" s="2" t="s">
        <v>35</v>
      </c>
      <c r="M5928" s="2" t="s">
        <v>36</v>
      </c>
      <c r="N5928">
        <v>1500.08</v>
      </c>
      <c r="O5928" s="2" t="s">
        <v>29</v>
      </c>
    </row>
    <row r="5929" spans="1:15" x14ac:dyDescent="0.25">
      <c r="A5929">
        <v>5927</v>
      </c>
      <c r="B5929" s="1">
        <v>45510</v>
      </c>
      <c r="C5929" s="2" t="s">
        <v>9745</v>
      </c>
      <c r="D5929" s="2" t="s">
        <v>6565</v>
      </c>
      <c r="E5929">
        <v>700</v>
      </c>
      <c r="F5929" s="2" t="s">
        <v>9267</v>
      </c>
      <c r="G5929" s="2" t="s">
        <v>69</v>
      </c>
      <c r="H5929">
        <v>315.08999999999997</v>
      </c>
      <c r="I5929">
        <v>130</v>
      </c>
      <c r="J5929">
        <v>4310</v>
      </c>
      <c r="K5929" s="2" t="s">
        <v>34</v>
      </c>
      <c r="L5929" s="2" t="s">
        <v>35</v>
      </c>
      <c r="M5929" s="2" t="s">
        <v>70</v>
      </c>
      <c r="N5929">
        <v>315.08999999999997</v>
      </c>
      <c r="O5929" s="2" t="s">
        <v>29</v>
      </c>
    </row>
    <row r="5930" spans="1:15" x14ac:dyDescent="0.25">
      <c r="A5930">
        <v>5928</v>
      </c>
      <c r="B5930" s="1">
        <v>45510</v>
      </c>
      <c r="C5930" s="2" t="s">
        <v>9746</v>
      </c>
      <c r="D5930" s="2" t="s">
        <v>407</v>
      </c>
      <c r="E5930">
        <v>700</v>
      </c>
      <c r="F5930" s="2" t="s">
        <v>408</v>
      </c>
      <c r="G5930" s="2" t="s">
        <v>210</v>
      </c>
      <c r="H5930">
        <v>310</v>
      </c>
      <c r="I5930">
        <v>130</v>
      </c>
      <c r="J5930">
        <v>5660</v>
      </c>
      <c r="K5930" s="2" t="s">
        <v>34</v>
      </c>
      <c r="L5930" s="2" t="s">
        <v>35</v>
      </c>
      <c r="M5930" s="2" t="s">
        <v>211</v>
      </c>
      <c r="N5930">
        <v>310</v>
      </c>
      <c r="O5930" s="2" t="s">
        <v>29</v>
      </c>
    </row>
    <row r="5931" spans="1:15" x14ac:dyDescent="0.25">
      <c r="A5931">
        <v>5929</v>
      </c>
      <c r="B5931" s="1">
        <v>45510</v>
      </c>
      <c r="C5931" s="2" t="s">
        <v>9747</v>
      </c>
      <c r="D5931" s="2" t="s">
        <v>31</v>
      </c>
      <c r="E5931">
        <v>700</v>
      </c>
      <c r="F5931" s="2" t="s">
        <v>9748</v>
      </c>
      <c r="G5931" s="2" t="s">
        <v>33</v>
      </c>
      <c r="H5931">
        <v>1463.1</v>
      </c>
      <c r="I5931">
        <v>130</v>
      </c>
      <c r="J5931">
        <v>4700</v>
      </c>
      <c r="K5931" s="2" t="s">
        <v>34</v>
      </c>
      <c r="L5931" s="2" t="s">
        <v>35</v>
      </c>
      <c r="M5931" s="2" t="s">
        <v>36</v>
      </c>
      <c r="N5931">
        <v>1463.1</v>
      </c>
      <c r="O5931" s="2" t="s">
        <v>29</v>
      </c>
    </row>
    <row r="5932" spans="1:15" x14ac:dyDescent="0.25">
      <c r="A5932">
        <v>5930</v>
      </c>
      <c r="B5932" s="1">
        <v>45510</v>
      </c>
      <c r="C5932" s="2" t="s">
        <v>9749</v>
      </c>
      <c r="D5932" s="2" t="s">
        <v>182</v>
      </c>
      <c r="E5932">
        <v>700</v>
      </c>
      <c r="F5932" s="2" t="s">
        <v>2423</v>
      </c>
      <c r="G5932" s="2" t="s">
        <v>33</v>
      </c>
      <c r="H5932">
        <v>399</v>
      </c>
      <c r="I5932">
        <v>130</v>
      </c>
      <c r="J5932">
        <v>4700</v>
      </c>
      <c r="K5932" s="2" t="s">
        <v>34</v>
      </c>
      <c r="L5932" s="2" t="s">
        <v>35</v>
      </c>
      <c r="M5932" s="2" t="s">
        <v>36</v>
      </c>
      <c r="N5932">
        <v>399</v>
      </c>
      <c r="O5932" s="2" t="s">
        <v>29</v>
      </c>
    </row>
    <row r="5933" spans="1:15" x14ac:dyDescent="0.25">
      <c r="A5933">
        <v>5931</v>
      </c>
      <c r="B5933" s="1">
        <v>45510</v>
      </c>
      <c r="C5933" s="2" t="s">
        <v>9750</v>
      </c>
      <c r="D5933" s="2" t="s">
        <v>834</v>
      </c>
      <c r="E5933">
        <v>700</v>
      </c>
      <c r="F5933" s="2" t="s">
        <v>9267</v>
      </c>
      <c r="G5933" s="2" t="s">
        <v>69</v>
      </c>
      <c r="H5933">
        <v>81.849999999999994</v>
      </c>
      <c r="I5933">
        <v>130</v>
      </c>
      <c r="J5933">
        <v>4310</v>
      </c>
      <c r="K5933" s="2" t="s">
        <v>34</v>
      </c>
      <c r="L5933" s="2" t="s">
        <v>35</v>
      </c>
      <c r="M5933" s="2" t="s">
        <v>70</v>
      </c>
      <c r="N5933">
        <v>81.849999999999994</v>
      </c>
      <c r="O5933" s="2" t="s">
        <v>29</v>
      </c>
    </row>
    <row r="5934" spans="1:15" x14ac:dyDescent="0.25">
      <c r="A5934">
        <v>5932</v>
      </c>
      <c r="B5934" s="1">
        <v>45510</v>
      </c>
      <c r="C5934" s="2" t="s">
        <v>9751</v>
      </c>
      <c r="D5934" s="2" t="s">
        <v>62</v>
      </c>
      <c r="E5934">
        <v>700</v>
      </c>
      <c r="F5934" s="2" t="s">
        <v>2413</v>
      </c>
      <c r="G5934" s="2" t="s">
        <v>33</v>
      </c>
      <c r="H5934">
        <v>1500.08</v>
      </c>
      <c r="I5934">
        <v>130</v>
      </c>
      <c r="J5934">
        <v>4700</v>
      </c>
      <c r="K5934" s="2" t="s">
        <v>34</v>
      </c>
      <c r="L5934" s="2" t="s">
        <v>35</v>
      </c>
      <c r="M5934" s="2" t="s">
        <v>36</v>
      </c>
      <c r="N5934">
        <v>1500.08</v>
      </c>
      <c r="O5934" s="2" t="s">
        <v>29</v>
      </c>
    </row>
    <row r="5935" spans="1:15" x14ac:dyDescent="0.25">
      <c r="A5935">
        <v>5933</v>
      </c>
      <c r="B5935" s="1">
        <v>45510</v>
      </c>
      <c r="C5935" s="2" t="s">
        <v>9752</v>
      </c>
      <c r="D5935" s="2" t="s">
        <v>4285</v>
      </c>
      <c r="E5935">
        <v>600</v>
      </c>
      <c r="F5935" s="2" t="s">
        <v>9753</v>
      </c>
      <c r="G5935" s="2" t="s">
        <v>124</v>
      </c>
      <c r="H5935">
        <v>113620</v>
      </c>
      <c r="I5935">
        <v>10</v>
      </c>
      <c r="J5935">
        <v>5650</v>
      </c>
      <c r="K5935" s="2" t="s">
        <v>114</v>
      </c>
      <c r="L5935" s="2" t="s">
        <v>20</v>
      </c>
      <c r="M5935" s="2" t="s">
        <v>125</v>
      </c>
      <c r="N5935">
        <v>113620</v>
      </c>
      <c r="O5935" s="2" t="s">
        <v>29</v>
      </c>
    </row>
    <row r="5936" spans="1:15" x14ac:dyDescent="0.25">
      <c r="A5936">
        <v>5934</v>
      </c>
      <c r="B5936" s="1">
        <v>45510</v>
      </c>
      <c r="C5936" s="2" t="s">
        <v>9754</v>
      </c>
      <c r="D5936" s="2" t="s">
        <v>3008</v>
      </c>
      <c r="E5936">
        <v>300</v>
      </c>
      <c r="F5936" s="2" t="s">
        <v>1210</v>
      </c>
      <c r="G5936" s="2" t="s">
        <v>77</v>
      </c>
      <c r="H5936">
        <v>832.37</v>
      </c>
      <c r="I5936">
        <v>10</v>
      </c>
      <c r="J5936">
        <v>4310</v>
      </c>
      <c r="K5936" s="2" t="s">
        <v>51</v>
      </c>
      <c r="L5936" s="2" t="s">
        <v>20</v>
      </c>
      <c r="M5936" s="2" t="s">
        <v>70</v>
      </c>
      <c r="N5936">
        <v>832.37</v>
      </c>
      <c r="O5936" s="2" t="s">
        <v>29</v>
      </c>
    </row>
    <row r="5937" spans="1:15" x14ac:dyDescent="0.25">
      <c r="A5937">
        <v>5935</v>
      </c>
      <c r="B5937" s="1">
        <v>45510</v>
      </c>
      <c r="C5937" s="2" t="s">
        <v>9755</v>
      </c>
      <c r="D5937" s="2" t="s">
        <v>3008</v>
      </c>
      <c r="E5937">
        <v>300</v>
      </c>
      <c r="F5937" s="2" t="s">
        <v>9756</v>
      </c>
      <c r="G5937" s="2" t="s">
        <v>77</v>
      </c>
      <c r="H5937">
        <v>1128.67</v>
      </c>
      <c r="I5937">
        <v>10</v>
      </c>
      <c r="J5937">
        <v>4310</v>
      </c>
      <c r="K5937" s="2" t="s">
        <v>51</v>
      </c>
      <c r="L5937" s="2" t="s">
        <v>20</v>
      </c>
      <c r="M5937" s="2" t="s">
        <v>70</v>
      </c>
      <c r="N5937">
        <v>1128.67</v>
      </c>
      <c r="O5937" s="2" t="s">
        <v>29</v>
      </c>
    </row>
    <row r="5938" spans="1:15" x14ac:dyDescent="0.25">
      <c r="A5938">
        <v>5936</v>
      </c>
      <c r="B5938" s="1">
        <v>45510</v>
      </c>
      <c r="C5938" s="2" t="s">
        <v>9757</v>
      </c>
      <c r="D5938" s="2" t="s">
        <v>9758</v>
      </c>
      <c r="E5938">
        <v>500</v>
      </c>
      <c r="F5938" s="2" t="s">
        <v>9759</v>
      </c>
      <c r="G5938" s="2" t="s">
        <v>18</v>
      </c>
      <c r="H5938">
        <v>2453.04</v>
      </c>
      <c r="I5938">
        <v>10</v>
      </c>
      <c r="J5938">
        <v>5825</v>
      </c>
      <c r="K5938" s="2" t="s">
        <v>27</v>
      </c>
      <c r="L5938" s="2" t="s">
        <v>20</v>
      </c>
      <c r="M5938" s="2" t="s">
        <v>21</v>
      </c>
      <c r="N5938">
        <v>2453.04</v>
      </c>
      <c r="O5938" s="2" t="s">
        <v>29</v>
      </c>
    </row>
    <row r="5939" spans="1:15" x14ac:dyDescent="0.25">
      <c r="A5939">
        <v>5937</v>
      </c>
      <c r="B5939" s="1">
        <v>45510</v>
      </c>
      <c r="C5939" s="2" t="s">
        <v>9760</v>
      </c>
      <c r="D5939" s="2" t="s">
        <v>1764</v>
      </c>
      <c r="E5939">
        <v>500</v>
      </c>
      <c r="F5939" s="2" t="s">
        <v>9761</v>
      </c>
      <c r="G5939" s="2" t="s">
        <v>119</v>
      </c>
      <c r="H5939">
        <v>901.04</v>
      </c>
      <c r="I5939">
        <v>10</v>
      </c>
      <c r="J5939">
        <v>5220</v>
      </c>
      <c r="K5939" s="2" t="s">
        <v>27</v>
      </c>
      <c r="L5939" s="2" t="s">
        <v>20</v>
      </c>
      <c r="M5939" s="2" t="s">
        <v>120</v>
      </c>
      <c r="N5939">
        <v>901.04</v>
      </c>
      <c r="O5939" s="2" t="s">
        <v>29</v>
      </c>
    </row>
    <row r="5940" spans="1:15" x14ac:dyDescent="0.25">
      <c r="A5940">
        <v>5938</v>
      </c>
      <c r="B5940" s="1">
        <v>45510</v>
      </c>
      <c r="C5940" s="2" t="s">
        <v>9762</v>
      </c>
      <c r="D5940" s="2" t="s">
        <v>307</v>
      </c>
      <c r="E5940">
        <v>500</v>
      </c>
      <c r="F5940" s="2" t="s">
        <v>3442</v>
      </c>
      <c r="G5940" s="2" t="s">
        <v>311</v>
      </c>
      <c r="H5940">
        <v>90</v>
      </c>
      <c r="I5940">
        <v>10</v>
      </c>
      <c r="J5940">
        <v>4365</v>
      </c>
      <c r="K5940" s="2" t="s">
        <v>27</v>
      </c>
      <c r="L5940" s="2" t="s">
        <v>20</v>
      </c>
      <c r="M5940" s="2" t="s">
        <v>312</v>
      </c>
      <c r="N5940">
        <v>90</v>
      </c>
      <c r="O5940" s="2" t="s">
        <v>29</v>
      </c>
    </row>
    <row r="5941" spans="1:15" x14ac:dyDescent="0.25">
      <c r="A5941">
        <v>5939</v>
      </c>
      <c r="B5941" s="1">
        <v>45510</v>
      </c>
      <c r="C5941" s="2" t="s">
        <v>9763</v>
      </c>
      <c r="D5941" s="2" t="s">
        <v>549</v>
      </c>
      <c r="E5941">
        <v>600</v>
      </c>
      <c r="F5941" s="2" t="s">
        <v>9764</v>
      </c>
      <c r="G5941" s="2" t="s">
        <v>215</v>
      </c>
      <c r="H5941">
        <v>6406.44</v>
      </c>
      <c r="I5941">
        <v>10</v>
      </c>
      <c r="J5941">
        <v>9320</v>
      </c>
      <c r="K5941" s="2" t="s">
        <v>114</v>
      </c>
      <c r="L5941" s="2" t="s">
        <v>20</v>
      </c>
      <c r="M5941" s="2" t="s">
        <v>47</v>
      </c>
      <c r="N5941">
        <v>6406.44</v>
      </c>
      <c r="O5941" s="2" t="s">
        <v>29</v>
      </c>
    </row>
    <row r="5942" spans="1:15" x14ac:dyDescent="0.25">
      <c r="A5942">
        <v>5940</v>
      </c>
      <c r="B5942" s="1">
        <v>45510</v>
      </c>
      <c r="C5942" s="2" t="s">
        <v>9765</v>
      </c>
      <c r="D5942" s="2" t="s">
        <v>9766</v>
      </c>
      <c r="E5942">
        <v>500</v>
      </c>
      <c r="F5942" s="2" t="s">
        <v>9698</v>
      </c>
      <c r="G5942" s="2" t="s">
        <v>235</v>
      </c>
      <c r="H5942">
        <v>90025</v>
      </c>
      <c r="I5942">
        <v>10</v>
      </c>
      <c r="J5942">
        <v>5847</v>
      </c>
      <c r="K5942" s="2" t="s">
        <v>27</v>
      </c>
      <c r="L5942" s="2" t="s">
        <v>20</v>
      </c>
      <c r="M5942" s="2" t="s">
        <v>236</v>
      </c>
      <c r="N5942">
        <v>90025</v>
      </c>
      <c r="O5942" s="2" t="s">
        <v>29</v>
      </c>
    </row>
    <row r="5943" spans="1:15" x14ac:dyDescent="0.25">
      <c r="A5943">
        <v>5941</v>
      </c>
      <c r="B5943" s="1">
        <v>45510</v>
      </c>
      <c r="C5943" s="2" t="s">
        <v>9767</v>
      </c>
      <c r="D5943" s="2" t="s">
        <v>307</v>
      </c>
      <c r="E5943">
        <v>500</v>
      </c>
      <c r="F5943" s="2" t="s">
        <v>3442</v>
      </c>
      <c r="G5943" s="2" t="s">
        <v>98</v>
      </c>
      <c r="H5943">
        <v>1560</v>
      </c>
      <c r="I5943">
        <v>10</v>
      </c>
      <c r="J5943">
        <v>5890</v>
      </c>
      <c r="K5943" s="2" t="s">
        <v>27</v>
      </c>
      <c r="L5943" s="2" t="s">
        <v>20</v>
      </c>
      <c r="M5943" s="2" t="s">
        <v>100</v>
      </c>
      <c r="N5943">
        <v>1560</v>
      </c>
      <c r="O5943" s="2" t="s">
        <v>29</v>
      </c>
    </row>
    <row r="5944" spans="1:15" x14ac:dyDescent="0.25">
      <c r="A5944">
        <v>5942</v>
      </c>
      <c r="B5944" s="1">
        <v>45510</v>
      </c>
      <c r="C5944" s="2" t="s">
        <v>9768</v>
      </c>
      <c r="D5944" s="2" t="s">
        <v>2389</v>
      </c>
      <c r="E5944">
        <v>560</v>
      </c>
      <c r="F5944" s="2" t="s">
        <v>2390</v>
      </c>
      <c r="G5944" s="2" t="s">
        <v>2391</v>
      </c>
      <c r="H5944">
        <v>945</v>
      </c>
      <c r="I5944">
        <v>10</v>
      </c>
      <c r="J5944">
        <v>5848</v>
      </c>
      <c r="K5944" s="2" t="s">
        <v>106</v>
      </c>
      <c r="L5944" s="2" t="s">
        <v>20</v>
      </c>
      <c r="M5944" s="2" t="s">
        <v>2392</v>
      </c>
      <c r="N5944">
        <v>945</v>
      </c>
      <c r="O5944" s="2" t="s">
        <v>29</v>
      </c>
    </row>
    <row r="5945" spans="1:15" x14ac:dyDescent="0.25">
      <c r="A5945">
        <v>5943</v>
      </c>
      <c r="B5945" s="1">
        <v>45510</v>
      </c>
      <c r="C5945" s="2" t="s">
        <v>9769</v>
      </c>
      <c r="D5945" s="2" t="s">
        <v>208</v>
      </c>
      <c r="E5945">
        <v>600</v>
      </c>
      <c r="F5945" s="2" t="s">
        <v>9770</v>
      </c>
      <c r="G5945" s="2" t="s">
        <v>124</v>
      </c>
      <c r="H5945">
        <v>1740</v>
      </c>
      <c r="I5945">
        <v>10</v>
      </c>
      <c r="J5945">
        <v>5650</v>
      </c>
      <c r="K5945" s="2" t="s">
        <v>114</v>
      </c>
      <c r="L5945" s="2" t="s">
        <v>20</v>
      </c>
      <c r="M5945" s="2" t="s">
        <v>125</v>
      </c>
      <c r="N5945">
        <v>1740</v>
      </c>
      <c r="O5945" s="2" t="s">
        <v>29</v>
      </c>
    </row>
    <row r="5946" spans="1:15" x14ac:dyDescent="0.25">
      <c r="A5946">
        <v>5944</v>
      </c>
      <c r="B5946" s="1">
        <v>45510</v>
      </c>
      <c r="C5946" s="2" t="s">
        <v>9771</v>
      </c>
      <c r="D5946" s="2" t="s">
        <v>2271</v>
      </c>
      <c r="E5946">
        <v>600</v>
      </c>
      <c r="F5946" s="2" t="s">
        <v>9772</v>
      </c>
      <c r="G5946" s="2" t="s">
        <v>146</v>
      </c>
      <c r="H5946">
        <v>2267.62</v>
      </c>
      <c r="I5946">
        <v>10</v>
      </c>
      <c r="J5946">
        <v>4360</v>
      </c>
      <c r="K5946" s="2" t="s">
        <v>114</v>
      </c>
      <c r="L5946" s="2" t="s">
        <v>20</v>
      </c>
      <c r="M5946" s="2" t="s">
        <v>147</v>
      </c>
      <c r="N5946">
        <v>2267.62</v>
      </c>
      <c r="O5946" s="2" t="s">
        <v>29</v>
      </c>
    </row>
    <row r="5947" spans="1:15" x14ac:dyDescent="0.25">
      <c r="A5947">
        <v>5945</v>
      </c>
      <c r="B5947" s="1">
        <v>45510</v>
      </c>
      <c r="C5947" s="2" t="s">
        <v>9773</v>
      </c>
      <c r="D5947" s="2" t="s">
        <v>4285</v>
      </c>
      <c r="E5947">
        <v>600</v>
      </c>
      <c r="F5947" s="2" t="s">
        <v>9774</v>
      </c>
      <c r="G5947" s="2" t="s">
        <v>124</v>
      </c>
      <c r="H5947">
        <v>11282.03</v>
      </c>
      <c r="I5947">
        <v>10</v>
      </c>
      <c r="J5947">
        <v>5650</v>
      </c>
      <c r="K5947" s="2" t="s">
        <v>114</v>
      </c>
      <c r="L5947" s="2" t="s">
        <v>20</v>
      </c>
      <c r="M5947" s="2" t="s">
        <v>125</v>
      </c>
      <c r="N5947">
        <v>11282.03</v>
      </c>
      <c r="O5947" s="2" t="s">
        <v>29</v>
      </c>
    </row>
    <row r="5948" spans="1:15" x14ac:dyDescent="0.25">
      <c r="A5948">
        <v>5946</v>
      </c>
      <c r="B5948" s="1">
        <v>45510</v>
      </c>
      <c r="C5948" s="2" t="s">
        <v>9775</v>
      </c>
      <c r="D5948" s="2" t="s">
        <v>4285</v>
      </c>
      <c r="E5948">
        <v>600</v>
      </c>
      <c r="F5948" s="2" t="s">
        <v>9776</v>
      </c>
      <c r="G5948" s="2" t="s">
        <v>124</v>
      </c>
      <c r="H5948">
        <v>21438</v>
      </c>
      <c r="I5948">
        <v>10</v>
      </c>
      <c r="J5948">
        <v>5650</v>
      </c>
      <c r="K5948" s="2" t="s">
        <v>114</v>
      </c>
      <c r="L5948" s="2" t="s">
        <v>20</v>
      </c>
      <c r="M5948" s="2" t="s">
        <v>125</v>
      </c>
      <c r="N5948">
        <v>21438</v>
      </c>
      <c r="O5948" s="2" t="s">
        <v>29</v>
      </c>
    </row>
    <row r="5949" spans="1:15" x14ac:dyDescent="0.25">
      <c r="A5949">
        <v>5947</v>
      </c>
      <c r="B5949" s="1">
        <v>45510</v>
      </c>
      <c r="C5949" s="2" t="s">
        <v>9777</v>
      </c>
      <c r="D5949" s="2" t="s">
        <v>208</v>
      </c>
      <c r="E5949">
        <v>600</v>
      </c>
      <c r="F5949" s="2" t="s">
        <v>9778</v>
      </c>
      <c r="G5949" s="2" t="s">
        <v>124</v>
      </c>
      <c r="H5949">
        <v>3537</v>
      </c>
      <c r="I5949">
        <v>10</v>
      </c>
      <c r="J5949">
        <v>5650</v>
      </c>
      <c r="K5949" s="2" t="s">
        <v>114</v>
      </c>
      <c r="L5949" s="2" t="s">
        <v>20</v>
      </c>
      <c r="M5949" s="2" t="s">
        <v>125</v>
      </c>
      <c r="N5949">
        <v>3537</v>
      </c>
      <c r="O5949" s="2" t="s">
        <v>29</v>
      </c>
    </row>
    <row r="5950" spans="1:15" x14ac:dyDescent="0.25">
      <c r="A5950">
        <v>5948</v>
      </c>
      <c r="B5950" s="1">
        <v>45510</v>
      </c>
      <c r="C5950" s="2" t="s">
        <v>9779</v>
      </c>
      <c r="D5950" s="2" t="s">
        <v>2002</v>
      </c>
      <c r="E5950">
        <v>600</v>
      </c>
      <c r="F5950" s="2" t="s">
        <v>9780</v>
      </c>
      <c r="G5950" s="2" t="s">
        <v>972</v>
      </c>
      <c r="H5950">
        <v>15169.89</v>
      </c>
      <c r="I5950">
        <v>10</v>
      </c>
      <c r="J5950">
        <v>5823</v>
      </c>
      <c r="K5950" s="2" t="s">
        <v>114</v>
      </c>
      <c r="L5950" s="2" t="s">
        <v>20</v>
      </c>
      <c r="M5950" s="2" t="s">
        <v>973</v>
      </c>
      <c r="N5950">
        <v>15169.89</v>
      </c>
      <c r="O5950" s="2" t="s">
        <v>29</v>
      </c>
    </row>
    <row r="5951" spans="1:15" x14ac:dyDescent="0.25">
      <c r="A5951">
        <v>5949</v>
      </c>
      <c r="B5951" s="1">
        <v>45510</v>
      </c>
      <c r="C5951" s="2" t="s">
        <v>9781</v>
      </c>
      <c r="D5951" s="2" t="s">
        <v>970</v>
      </c>
      <c r="E5951">
        <v>600</v>
      </c>
      <c r="F5951" s="2" t="s">
        <v>9782</v>
      </c>
      <c r="G5951" s="2" t="s">
        <v>972</v>
      </c>
      <c r="H5951">
        <v>4640</v>
      </c>
      <c r="I5951">
        <v>10</v>
      </c>
      <c r="J5951">
        <v>5823</v>
      </c>
      <c r="K5951" s="2" t="s">
        <v>114</v>
      </c>
      <c r="L5951" s="2" t="s">
        <v>20</v>
      </c>
      <c r="M5951" s="2" t="s">
        <v>973</v>
      </c>
      <c r="N5951">
        <v>4640</v>
      </c>
      <c r="O5951" s="2" t="s">
        <v>29</v>
      </c>
    </row>
    <row r="5952" spans="1:15" x14ac:dyDescent="0.25">
      <c r="A5952">
        <v>5950</v>
      </c>
      <c r="B5952" s="1">
        <v>45510</v>
      </c>
      <c r="C5952" s="2" t="s">
        <v>9783</v>
      </c>
      <c r="D5952" s="2" t="s">
        <v>1518</v>
      </c>
      <c r="E5952">
        <v>600</v>
      </c>
      <c r="F5952" s="2" t="s">
        <v>9784</v>
      </c>
      <c r="G5952" s="2" t="s">
        <v>972</v>
      </c>
      <c r="H5952">
        <v>1775</v>
      </c>
      <c r="I5952">
        <v>10</v>
      </c>
      <c r="J5952">
        <v>5823</v>
      </c>
      <c r="K5952" s="2" t="s">
        <v>114</v>
      </c>
      <c r="L5952" s="2" t="s">
        <v>20</v>
      </c>
      <c r="M5952" s="2" t="s">
        <v>973</v>
      </c>
      <c r="N5952">
        <v>1775</v>
      </c>
      <c r="O5952" s="2" t="s">
        <v>29</v>
      </c>
    </row>
    <row r="5953" spans="1:15" x14ac:dyDescent="0.25">
      <c r="A5953">
        <v>5951</v>
      </c>
      <c r="B5953" s="1">
        <v>45510</v>
      </c>
      <c r="C5953" s="2" t="s">
        <v>9785</v>
      </c>
      <c r="D5953" s="2" t="s">
        <v>970</v>
      </c>
      <c r="E5953">
        <v>600</v>
      </c>
      <c r="F5953" s="2" t="s">
        <v>9786</v>
      </c>
      <c r="G5953" s="2" t="s">
        <v>972</v>
      </c>
      <c r="H5953">
        <v>1395</v>
      </c>
      <c r="I5953">
        <v>10</v>
      </c>
      <c r="J5953">
        <v>5823</v>
      </c>
      <c r="K5953" s="2" t="s">
        <v>114</v>
      </c>
      <c r="L5953" s="2" t="s">
        <v>20</v>
      </c>
      <c r="M5953" s="2" t="s">
        <v>973</v>
      </c>
      <c r="N5953">
        <v>1395</v>
      </c>
      <c r="O5953" s="2" t="s">
        <v>29</v>
      </c>
    </row>
    <row r="5954" spans="1:15" x14ac:dyDescent="0.25">
      <c r="A5954">
        <v>5952</v>
      </c>
      <c r="B5954" s="1">
        <v>45510</v>
      </c>
      <c r="C5954" s="2" t="s">
        <v>9787</v>
      </c>
      <c r="D5954" s="2" t="s">
        <v>1518</v>
      </c>
      <c r="E5954">
        <v>600</v>
      </c>
      <c r="F5954" s="2" t="s">
        <v>9788</v>
      </c>
      <c r="G5954" s="2" t="s">
        <v>972</v>
      </c>
      <c r="H5954">
        <v>2415</v>
      </c>
      <c r="I5954">
        <v>10</v>
      </c>
      <c r="J5954">
        <v>5823</v>
      </c>
      <c r="K5954" s="2" t="s">
        <v>114</v>
      </c>
      <c r="L5954" s="2" t="s">
        <v>20</v>
      </c>
      <c r="M5954" s="2" t="s">
        <v>973</v>
      </c>
      <c r="N5954">
        <v>2415</v>
      </c>
      <c r="O5954" s="2" t="s">
        <v>29</v>
      </c>
    </row>
    <row r="5955" spans="1:15" x14ac:dyDescent="0.25">
      <c r="A5955">
        <v>5953</v>
      </c>
      <c r="B5955" s="1">
        <v>45510</v>
      </c>
      <c r="C5955" s="2" t="s">
        <v>9789</v>
      </c>
      <c r="D5955" s="2" t="s">
        <v>31</v>
      </c>
      <c r="E5955">
        <v>700</v>
      </c>
      <c r="F5955" s="2" t="s">
        <v>9748</v>
      </c>
      <c r="G5955" s="2" t="s">
        <v>33</v>
      </c>
      <c r="H5955">
        <v>2926.2</v>
      </c>
      <c r="I5955">
        <v>130</v>
      </c>
      <c r="J5955">
        <v>4700</v>
      </c>
      <c r="K5955" s="2" t="s">
        <v>34</v>
      </c>
      <c r="L5955" s="2" t="s">
        <v>35</v>
      </c>
      <c r="M5955" s="2" t="s">
        <v>36</v>
      </c>
      <c r="N5955">
        <v>2926.2</v>
      </c>
      <c r="O5955" s="2" t="s">
        <v>29</v>
      </c>
    </row>
    <row r="5956" spans="1:15" x14ac:dyDescent="0.25">
      <c r="A5956">
        <v>5954</v>
      </c>
      <c r="B5956" s="1">
        <v>45510</v>
      </c>
      <c r="C5956" s="2" t="s">
        <v>9790</v>
      </c>
      <c r="D5956" s="2" t="s">
        <v>1165</v>
      </c>
      <c r="E5956">
        <v>300</v>
      </c>
      <c r="F5956" s="2" t="s">
        <v>9791</v>
      </c>
      <c r="G5956" s="2" t="s">
        <v>1167</v>
      </c>
      <c r="H5956">
        <v>130</v>
      </c>
      <c r="I5956">
        <v>10</v>
      </c>
      <c r="J5956">
        <v>5818</v>
      </c>
      <c r="K5956" s="2" t="s">
        <v>51</v>
      </c>
      <c r="L5956" s="2" t="s">
        <v>20</v>
      </c>
      <c r="M5956" s="2" t="s">
        <v>1168</v>
      </c>
      <c r="N5956">
        <v>130</v>
      </c>
      <c r="O5956" s="2" t="s">
        <v>29</v>
      </c>
    </row>
    <row r="5957" spans="1:15" x14ac:dyDescent="0.25">
      <c r="A5957">
        <v>5955</v>
      </c>
      <c r="B5957" s="1">
        <v>45510</v>
      </c>
      <c r="C5957" s="2" t="s">
        <v>9792</v>
      </c>
      <c r="D5957" s="2" t="s">
        <v>3008</v>
      </c>
      <c r="E5957">
        <v>300</v>
      </c>
      <c r="F5957" s="2" t="s">
        <v>9793</v>
      </c>
      <c r="G5957" s="2" t="s">
        <v>77</v>
      </c>
      <c r="H5957">
        <v>2373.2199999999998</v>
      </c>
      <c r="I5957">
        <v>10</v>
      </c>
      <c r="J5957">
        <v>4310</v>
      </c>
      <c r="K5957" s="2" t="s">
        <v>51</v>
      </c>
      <c r="L5957" s="2" t="s">
        <v>20</v>
      </c>
      <c r="M5957" s="2" t="s">
        <v>70</v>
      </c>
      <c r="N5957">
        <v>2373.2199999999998</v>
      </c>
      <c r="O5957" s="2" t="s">
        <v>29</v>
      </c>
    </row>
    <row r="5958" spans="1:15" x14ac:dyDescent="0.25">
      <c r="A5958">
        <v>5956</v>
      </c>
      <c r="B5958" s="1">
        <v>45510</v>
      </c>
      <c r="C5958" s="2" t="s">
        <v>9794</v>
      </c>
      <c r="D5958" s="2" t="s">
        <v>62</v>
      </c>
      <c r="E5958">
        <v>700</v>
      </c>
      <c r="F5958" s="2" t="s">
        <v>2413</v>
      </c>
      <c r="G5958" s="2" t="s">
        <v>33</v>
      </c>
      <c r="H5958">
        <v>1721.5</v>
      </c>
      <c r="I5958">
        <v>130</v>
      </c>
      <c r="J5958">
        <v>4700</v>
      </c>
      <c r="K5958" s="2" t="s">
        <v>34</v>
      </c>
      <c r="L5958" s="2" t="s">
        <v>35</v>
      </c>
      <c r="M5958" s="2" t="s">
        <v>36</v>
      </c>
      <c r="N5958">
        <v>1721.5</v>
      </c>
      <c r="O5958" s="2" t="s">
        <v>29</v>
      </c>
    </row>
    <row r="5959" spans="1:15" x14ac:dyDescent="0.25">
      <c r="A5959">
        <v>5957</v>
      </c>
      <c r="B5959" s="1">
        <v>45510</v>
      </c>
      <c r="C5959" s="2" t="s">
        <v>9795</v>
      </c>
      <c r="D5959" s="2" t="s">
        <v>2271</v>
      </c>
      <c r="E5959">
        <v>600</v>
      </c>
      <c r="F5959" s="2" t="s">
        <v>9796</v>
      </c>
      <c r="G5959" s="2" t="s">
        <v>418</v>
      </c>
      <c r="H5959">
        <v>12480.85</v>
      </c>
      <c r="I5959">
        <v>10</v>
      </c>
      <c r="J5959">
        <v>5660</v>
      </c>
      <c r="K5959" s="2" t="s">
        <v>114</v>
      </c>
      <c r="L5959" s="2" t="s">
        <v>20</v>
      </c>
      <c r="M5959" s="2" t="s">
        <v>211</v>
      </c>
      <c r="N5959">
        <v>12480.85</v>
      </c>
      <c r="O5959" s="2" t="s">
        <v>29</v>
      </c>
    </row>
    <row r="5960" spans="1:15" x14ac:dyDescent="0.25">
      <c r="A5960">
        <v>5958</v>
      </c>
      <c r="B5960" s="1">
        <v>45510</v>
      </c>
      <c r="C5960" s="2" t="s">
        <v>9797</v>
      </c>
      <c r="D5960" s="2" t="s">
        <v>537</v>
      </c>
      <c r="E5960">
        <v>600</v>
      </c>
      <c r="F5960" s="2" t="s">
        <v>9798</v>
      </c>
      <c r="G5960" s="2" t="s">
        <v>124</v>
      </c>
      <c r="H5960">
        <v>875</v>
      </c>
      <c r="I5960">
        <v>10</v>
      </c>
      <c r="J5960">
        <v>5650</v>
      </c>
      <c r="K5960" s="2" t="s">
        <v>114</v>
      </c>
      <c r="L5960" s="2" t="s">
        <v>20</v>
      </c>
      <c r="M5960" s="2" t="s">
        <v>125</v>
      </c>
      <c r="N5960">
        <v>875</v>
      </c>
      <c r="O5960" s="2" t="s">
        <v>29</v>
      </c>
    </row>
    <row r="5961" spans="1:15" x14ac:dyDescent="0.25">
      <c r="A5961">
        <v>5959</v>
      </c>
      <c r="B5961" s="1">
        <v>45510</v>
      </c>
      <c r="C5961" s="2" t="s">
        <v>9799</v>
      </c>
      <c r="D5961" s="2" t="s">
        <v>2271</v>
      </c>
      <c r="E5961">
        <v>600</v>
      </c>
      <c r="F5961" s="2" t="s">
        <v>9800</v>
      </c>
      <c r="G5961" s="2" t="s">
        <v>98</v>
      </c>
      <c r="H5961">
        <v>738</v>
      </c>
      <c r="I5961">
        <v>10</v>
      </c>
      <c r="J5961">
        <v>5890</v>
      </c>
      <c r="K5961" s="2" t="s">
        <v>114</v>
      </c>
      <c r="L5961" s="2" t="s">
        <v>20</v>
      </c>
      <c r="M5961" s="2" t="s">
        <v>100</v>
      </c>
      <c r="N5961">
        <v>738</v>
      </c>
      <c r="O5961" s="2" t="s">
        <v>29</v>
      </c>
    </row>
    <row r="5962" spans="1:15" x14ac:dyDescent="0.25">
      <c r="A5962">
        <v>5960</v>
      </c>
      <c r="B5962" s="1">
        <v>45510</v>
      </c>
      <c r="C5962" s="2" t="s">
        <v>9801</v>
      </c>
      <c r="D5962" s="2" t="s">
        <v>9802</v>
      </c>
      <c r="E5962">
        <v>560</v>
      </c>
      <c r="F5962" s="2" t="s">
        <v>9803</v>
      </c>
      <c r="G5962" s="2" t="s">
        <v>18</v>
      </c>
      <c r="H5962">
        <v>5280</v>
      </c>
      <c r="I5962">
        <v>10</v>
      </c>
      <c r="J5962">
        <v>5825</v>
      </c>
      <c r="K5962" s="2" t="s">
        <v>106</v>
      </c>
      <c r="L5962" s="2" t="s">
        <v>20</v>
      </c>
      <c r="M5962" s="2" t="s">
        <v>21</v>
      </c>
      <c r="N5962">
        <v>5280</v>
      </c>
      <c r="O5962" s="2" t="s">
        <v>29</v>
      </c>
    </row>
    <row r="5963" spans="1:15" x14ac:dyDescent="0.25">
      <c r="A5963">
        <v>5961</v>
      </c>
      <c r="B5963" s="1">
        <v>45510</v>
      </c>
      <c r="C5963" s="2" t="s">
        <v>9804</v>
      </c>
      <c r="D5963" s="2" t="s">
        <v>9802</v>
      </c>
      <c r="E5963">
        <v>560</v>
      </c>
      <c r="F5963" s="2" t="s">
        <v>9803</v>
      </c>
      <c r="G5963" s="2" t="s">
        <v>18</v>
      </c>
      <c r="H5963">
        <v>7112</v>
      </c>
      <c r="I5963">
        <v>10</v>
      </c>
      <c r="J5963">
        <v>5825</v>
      </c>
      <c r="K5963" s="2" t="s">
        <v>106</v>
      </c>
      <c r="L5963" s="2" t="s">
        <v>20</v>
      </c>
      <c r="M5963" s="2" t="s">
        <v>21</v>
      </c>
      <c r="N5963">
        <v>7112</v>
      </c>
      <c r="O5963" s="2" t="s">
        <v>29</v>
      </c>
    </row>
    <row r="5964" spans="1:15" x14ac:dyDescent="0.25">
      <c r="A5964">
        <v>5962</v>
      </c>
      <c r="B5964" s="1">
        <v>45510</v>
      </c>
      <c r="C5964" s="2" t="s">
        <v>9805</v>
      </c>
      <c r="D5964" s="2" t="s">
        <v>3169</v>
      </c>
      <c r="E5964">
        <v>510</v>
      </c>
      <c r="F5964" s="2" t="s">
        <v>9806</v>
      </c>
      <c r="G5964" s="2" t="s">
        <v>3603</v>
      </c>
      <c r="H5964">
        <v>634765.65</v>
      </c>
      <c r="I5964">
        <v>10</v>
      </c>
      <c r="J5964">
        <v>4100</v>
      </c>
      <c r="K5964" s="2" t="s">
        <v>89</v>
      </c>
      <c r="L5964" s="2" t="s">
        <v>20</v>
      </c>
      <c r="M5964" s="2" t="s">
        <v>3604</v>
      </c>
      <c r="N5964">
        <v>634765.65</v>
      </c>
      <c r="O5964" s="2" t="s">
        <v>29</v>
      </c>
    </row>
    <row r="5965" spans="1:15" x14ac:dyDescent="0.25">
      <c r="A5965">
        <v>5963</v>
      </c>
      <c r="B5965" s="1">
        <v>45510</v>
      </c>
      <c r="C5965" s="2" t="s">
        <v>9807</v>
      </c>
      <c r="D5965" s="2" t="s">
        <v>9808</v>
      </c>
      <c r="E5965">
        <v>510</v>
      </c>
      <c r="F5965" s="2" t="s">
        <v>9809</v>
      </c>
      <c r="G5965" s="2" t="s">
        <v>3603</v>
      </c>
      <c r="H5965">
        <v>157654.60999999999</v>
      </c>
      <c r="I5965">
        <v>10</v>
      </c>
      <c r="J5965">
        <v>4100</v>
      </c>
      <c r="K5965" s="2" t="s">
        <v>89</v>
      </c>
      <c r="L5965" s="2" t="s">
        <v>20</v>
      </c>
      <c r="M5965" s="2" t="s">
        <v>3604</v>
      </c>
      <c r="N5965">
        <v>157654.60999999999</v>
      </c>
      <c r="O5965" s="2" t="s">
        <v>29</v>
      </c>
    </row>
    <row r="5966" spans="1:15" x14ac:dyDescent="0.25">
      <c r="A5966">
        <v>5964</v>
      </c>
      <c r="B5966" s="1">
        <v>45510</v>
      </c>
      <c r="C5966" s="2" t="s">
        <v>9810</v>
      </c>
      <c r="D5966" s="2" t="s">
        <v>68</v>
      </c>
      <c r="E5966">
        <v>700</v>
      </c>
      <c r="F5966" s="2" t="s">
        <v>8796</v>
      </c>
      <c r="G5966" s="2" t="s">
        <v>69</v>
      </c>
      <c r="H5966">
        <v>262.33999999999997</v>
      </c>
      <c r="I5966">
        <v>130</v>
      </c>
      <c r="J5966">
        <v>4310</v>
      </c>
      <c r="K5966" s="2" t="s">
        <v>34</v>
      </c>
      <c r="L5966" s="2" t="s">
        <v>35</v>
      </c>
      <c r="M5966" s="2" t="s">
        <v>70</v>
      </c>
      <c r="N5966">
        <v>262.33999999999997</v>
      </c>
      <c r="O5966" s="2" t="s">
        <v>29</v>
      </c>
    </row>
    <row r="5967" spans="1:15" x14ac:dyDescent="0.25">
      <c r="A5967">
        <v>5965</v>
      </c>
      <c r="B5967" s="1">
        <v>45510</v>
      </c>
      <c r="C5967" s="2" t="s">
        <v>9811</v>
      </c>
      <c r="D5967" s="2" t="s">
        <v>68</v>
      </c>
      <c r="E5967">
        <v>700</v>
      </c>
      <c r="F5967" s="2" t="s">
        <v>66</v>
      </c>
      <c r="G5967" s="2" t="s">
        <v>69</v>
      </c>
      <c r="H5967">
        <v>1153.53</v>
      </c>
      <c r="I5967">
        <v>130</v>
      </c>
      <c r="J5967">
        <v>4310</v>
      </c>
      <c r="K5967" s="2" t="s">
        <v>34</v>
      </c>
      <c r="L5967" s="2" t="s">
        <v>35</v>
      </c>
      <c r="M5967" s="2" t="s">
        <v>70</v>
      </c>
      <c r="N5967">
        <v>1153.53</v>
      </c>
      <c r="O5967" s="2" t="s">
        <v>29</v>
      </c>
    </row>
    <row r="5968" spans="1:15" x14ac:dyDescent="0.25">
      <c r="A5968">
        <v>5966</v>
      </c>
      <c r="B5968" s="1">
        <v>45510</v>
      </c>
      <c r="C5968" s="2" t="s">
        <v>9812</v>
      </c>
      <c r="D5968" s="2" t="s">
        <v>2991</v>
      </c>
      <c r="E5968">
        <v>700</v>
      </c>
      <c r="F5968" s="2" t="s">
        <v>3385</v>
      </c>
      <c r="G5968" s="2" t="s">
        <v>2993</v>
      </c>
      <c r="H5968">
        <v>545</v>
      </c>
      <c r="I5968">
        <v>130</v>
      </c>
      <c r="J5968">
        <v>5890</v>
      </c>
      <c r="K5968" s="2" t="s">
        <v>34</v>
      </c>
      <c r="L5968" s="2" t="s">
        <v>35</v>
      </c>
      <c r="M5968" s="2" t="s">
        <v>100</v>
      </c>
      <c r="N5968">
        <v>545</v>
      </c>
      <c r="O5968" s="2" t="s">
        <v>29</v>
      </c>
    </row>
    <row r="5969" spans="1:15" x14ac:dyDescent="0.25">
      <c r="A5969">
        <v>5967</v>
      </c>
      <c r="B5969" s="1">
        <v>45510</v>
      </c>
      <c r="C5969" s="2" t="s">
        <v>9813</v>
      </c>
      <c r="D5969" s="2" t="s">
        <v>3071</v>
      </c>
      <c r="E5969">
        <v>700</v>
      </c>
      <c r="F5969" s="2" t="s">
        <v>9650</v>
      </c>
      <c r="G5969" s="2" t="s">
        <v>2993</v>
      </c>
      <c r="H5969">
        <v>4150</v>
      </c>
      <c r="I5969">
        <v>130</v>
      </c>
      <c r="J5969">
        <v>5890</v>
      </c>
      <c r="K5969" s="2" t="s">
        <v>34</v>
      </c>
      <c r="L5969" s="2" t="s">
        <v>35</v>
      </c>
      <c r="M5969" s="2" t="s">
        <v>100</v>
      </c>
      <c r="N5969">
        <v>4150</v>
      </c>
      <c r="O5969" s="2" t="s">
        <v>29</v>
      </c>
    </row>
    <row r="5970" spans="1:15" x14ac:dyDescent="0.25">
      <c r="A5970">
        <v>5968</v>
      </c>
      <c r="B5970" s="1">
        <v>45510</v>
      </c>
      <c r="C5970" s="2" t="s">
        <v>9814</v>
      </c>
      <c r="D5970" s="2" t="s">
        <v>1462</v>
      </c>
      <c r="E5970">
        <v>700</v>
      </c>
      <c r="F5970" s="2" t="s">
        <v>1463</v>
      </c>
      <c r="G5970" s="2" t="s">
        <v>1334</v>
      </c>
      <c r="H5970">
        <v>65</v>
      </c>
      <c r="I5970">
        <v>130</v>
      </c>
      <c r="J5970">
        <v>5300</v>
      </c>
      <c r="K5970" s="2" t="s">
        <v>34</v>
      </c>
      <c r="L5970" s="2" t="s">
        <v>35</v>
      </c>
      <c r="M5970" s="2" t="s">
        <v>607</v>
      </c>
      <c r="N5970">
        <v>65</v>
      </c>
      <c r="O5970" s="2" t="s">
        <v>29</v>
      </c>
    </row>
    <row r="5971" spans="1:15" x14ac:dyDescent="0.25">
      <c r="A5971">
        <v>5969</v>
      </c>
      <c r="B5971" s="1">
        <v>45510</v>
      </c>
      <c r="C5971" s="2" t="s">
        <v>9815</v>
      </c>
      <c r="D5971" s="2" t="s">
        <v>62</v>
      </c>
      <c r="E5971">
        <v>700</v>
      </c>
      <c r="F5971" s="2" t="s">
        <v>2413</v>
      </c>
      <c r="G5971" s="2" t="s">
        <v>33</v>
      </c>
      <c r="H5971">
        <v>670.8</v>
      </c>
      <c r="I5971">
        <v>130</v>
      </c>
      <c r="J5971">
        <v>4700</v>
      </c>
      <c r="K5971" s="2" t="s">
        <v>34</v>
      </c>
      <c r="L5971" s="2" t="s">
        <v>35</v>
      </c>
      <c r="M5971" s="2" t="s">
        <v>36</v>
      </c>
      <c r="N5971">
        <v>670.8</v>
      </c>
      <c r="O5971" s="2" t="s">
        <v>29</v>
      </c>
    </row>
    <row r="5972" spans="1:15" x14ac:dyDescent="0.25">
      <c r="A5972">
        <v>5970</v>
      </c>
      <c r="B5972" s="1">
        <v>45510</v>
      </c>
      <c r="C5972" s="2" t="s">
        <v>9816</v>
      </c>
      <c r="D5972" s="2" t="s">
        <v>9817</v>
      </c>
      <c r="E5972">
        <v>600</v>
      </c>
      <c r="F5972" s="2" t="s">
        <v>9818</v>
      </c>
      <c r="G5972" s="2" t="s">
        <v>124</v>
      </c>
      <c r="H5972">
        <v>18229.57</v>
      </c>
      <c r="I5972">
        <v>10</v>
      </c>
      <c r="J5972">
        <v>5650</v>
      </c>
      <c r="K5972" s="2" t="s">
        <v>114</v>
      </c>
      <c r="L5972" s="2" t="s">
        <v>20</v>
      </c>
      <c r="M5972" s="2" t="s">
        <v>125</v>
      </c>
      <c r="N5972">
        <v>18229.57</v>
      </c>
      <c r="O5972" s="2" t="s">
        <v>29</v>
      </c>
    </row>
    <row r="5973" spans="1:15" x14ac:dyDescent="0.25">
      <c r="A5973">
        <v>5971</v>
      </c>
      <c r="B5973" s="1">
        <v>45510</v>
      </c>
      <c r="C5973" s="2" t="s">
        <v>9819</v>
      </c>
      <c r="D5973" s="2" t="s">
        <v>8848</v>
      </c>
      <c r="E5973">
        <v>560</v>
      </c>
      <c r="F5973" s="2" t="s">
        <v>9820</v>
      </c>
      <c r="G5973" s="2" t="s">
        <v>1823</v>
      </c>
      <c r="H5973">
        <v>31500</v>
      </c>
      <c r="I5973">
        <v>10</v>
      </c>
      <c r="J5973">
        <v>5820</v>
      </c>
      <c r="K5973" s="2" t="s">
        <v>106</v>
      </c>
      <c r="L5973" s="2" t="s">
        <v>20</v>
      </c>
      <c r="M5973" s="2" t="s">
        <v>1824</v>
      </c>
      <c r="N5973">
        <v>31500</v>
      </c>
      <c r="O5973" s="2" t="s">
        <v>22</v>
      </c>
    </row>
    <row r="5974" spans="1:15" x14ac:dyDescent="0.25">
      <c r="A5974">
        <v>5972</v>
      </c>
      <c r="B5974" s="1">
        <v>45510</v>
      </c>
      <c r="C5974" s="2" t="s">
        <v>9821</v>
      </c>
      <c r="D5974" s="2" t="s">
        <v>3560</v>
      </c>
      <c r="E5974">
        <v>530</v>
      </c>
      <c r="F5974" s="2" t="s">
        <v>9822</v>
      </c>
      <c r="G5974" s="2" t="s">
        <v>1823</v>
      </c>
      <c r="H5974">
        <v>30915</v>
      </c>
      <c r="I5974">
        <v>10</v>
      </c>
      <c r="J5974">
        <v>5820</v>
      </c>
      <c r="K5974" s="2" t="s">
        <v>722</v>
      </c>
      <c r="L5974" s="2" t="s">
        <v>20</v>
      </c>
      <c r="M5974" s="2" t="s">
        <v>1824</v>
      </c>
      <c r="N5974">
        <v>30915</v>
      </c>
      <c r="O5974" s="2" t="s">
        <v>29</v>
      </c>
    </row>
    <row r="5975" spans="1:15" x14ac:dyDescent="0.25">
      <c r="A5975">
        <v>5973</v>
      </c>
      <c r="B5975" s="1">
        <v>45510</v>
      </c>
      <c r="C5975" s="2" t="s">
        <v>9823</v>
      </c>
      <c r="D5975" s="2" t="s">
        <v>4013</v>
      </c>
      <c r="E5975">
        <v>700</v>
      </c>
      <c r="F5975" s="2" t="s">
        <v>9824</v>
      </c>
      <c r="G5975" s="2" t="s">
        <v>69</v>
      </c>
      <c r="H5975">
        <v>3225.28</v>
      </c>
      <c r="I5975">
        <v>130</v>
      </c>
      <c r="J5975">
        <v>4310</v>
      </c>
      <c r="K5975" s="2" t="s">
        <v>34</v>
      </c>
      <c r="L5975" s="2" t="s">
        <v>35</v>
      </c>
      <c r="M5975" s="2" t="s">
        <v>70</v>
      </c>
      <c r="N5975">
        <v>3225.28</v>
      </c>
      <c r="O5975" s="2" t="s">
        <v>29</v>
      </c>
    </row>
    <row r="5976" spans="1:15" x14ac:dyDescent="0.25">
      <c r="A5976">
        <v>5974</v>
      </c>
      <c r="B5976" s="1">
        <v>45510</v>
      </c>
      <c r="C5976" s="2" t="s">
        <v>9825</v>
      </c>
      <c r="D5976" s="2" t="s">
        <v>498</v>
      </c>
      <c r="E5976">
        <v>530</v>
      </c>
      <c r="F5976" s="2" t="s">
        <v>9826</v>
      </c>
      <c r="G5976" s="2" t="s">
        <v>98</v>
      </c>
      <c r="H5976">
        <v>2183.66</v>
      </c>
      <c r="I5976">
        <v>10</v>
      </c>
      <c r="J5976">
        <v>5890</v>
      </c>
      <c r="K5976" s="2" t="s">
        <v>722</v>
      </c>
      <c r="L5976" s="2" t="s">
        <v>20</v>
      </c>
      <c r="M5976" s="2" t="s">
        <v>100</v>
      </c>
      <c r="N5976">
        <v>2183.66</v>
      </c>
      <c r="O5976" s="2" t="s">
        <v>29</v>
      </c>
    </row>
    <row r="5977" spans="1:15" x14ac:dyDescent="0.25">
      <c r="A5977">
        <v>5975</v>
      </c>
      <c r="B5977" s="1">
        <v>45510</v>
      </c>
      <c r="C5977" s="2" t="s">
        <v>9825</v>
      </c>
      <c r="D5977" s="2" t="s">
        <v>498</v>
      </c>
      <c r="E5977">
        <v>530</v>
      </c>
      <c r="F5977" s="2" t="s">
        <v>9826</v>
      </c>
      <c r="G5977" s="2" t="s">
        <v>93</v>
      </c>
      <c r="H5977">
        <v>25.22</v>
      </c>
      <c r="I5977">
        <v>10</v>
      </c>
      <c r="J5977">
        <v>5899</v>
      </c>
      <c r="K5977" s="2" t="s">
        <v>722</v>
      </c>
      <c r="L5977" s="2" t="s">
        <v>20</v>
      </c>
      <c r="M5977" s="2" t="s">
        <v>94</v>
      </c>
      <c r="N5977">
        <v>25.22</v>
      </c>
      <c r="O5977" s="2" t="s">
        <v>29</v>
      </c>
    </row>
    <row r="5978" spans="1:15" x14ac:dyDescent="0.25">
      <c r="A5978">
        <v>5976</v>
      </c>
      <c r="B5978" s="1">
        <v>45510</v>
      </c>
      <c r="C5978" s="2" t="s">
        <v>9827</v>
      </c>
      <c r="D5978" s="2" t="s">
        <v>2454</v>
      </c>
      <c r="E5978">
        <v>510</v>
      </c>
      <c r="F5978" s="2" t="s">
        <v>3436</v>
      </c>
      <c r="G5978" s="2" t="s">
        <v>77</v>
      </c>
      <c r="H5978">
        <v>39.340000000000003</v>
      </c>
      <c r="I5978">
        <v>10</v>
      </c>
      <c r="J5978">
        <v>4310</v>
      </c>
      <c r="K5978" s="2" t="s">
        <v>89</v>
      </c>
      <c r="L5978" s="2" t="s">
        <v>20</v>
      </c>
      <c r="M5978" s="2" t="s">
        <v>70</v>
      </c>
      <c r="N5978">
        <v>39.340000000000003</v>
      </c>
      <c r="O5978" s="2" t="s">
        <v>29</v>
      </c>
    </row>
    <row r="5979" spans="1:15" x14ac:dyDescent="0.25">
      <c r="A5979">
        <v>5977</v>
      </c>
      <c r="B5979" s="1">
        <v>45510</v>
      </c>
      <c r="C5979" s="2" t="s">
        <v>9828</v>
      </c>
      <c r="D5979" s="2" t="s">
        <v>908</v>
      </c>
      <c r="E5979">
        <v>640</v>
      </c>
      <c r="F5979" s="2" t="s">
        <v>4059</v>
      </c>
      <c r="G5979" s="2" t="s">
        <v>77</v>
      </c>
      <c r="H5979">
        <v>121.64</v>
      </c>
      <c r="I5979">
        <v>10</v>
      </c>
      <c r="J5979">
        <v>4310</v>
      </c>
      <c r="K5979" s="2" t="s">
        <v>2325</v>
      </c>
      <c r="L5979" s="2" t="s">
        <v>20</v>
      </c>
      <c r="M5979" s="2" t="s">
        <v>70</v>
      </c>
      <c r="N5979">
        <v>121.64</v>
      </c>
      <c r="O5979" s="2" t="s">
        <v>29</v>
      </c>
    </row>
    <row r="5980" spans="1:15" x14ac:dyDescent="0.25">
      <c r="A5980">
        <v>5978</v>
      </c>
      <c r="B5980" s="1">
        <v>45510</v>
      </c>
      <c r="C5980" s="2" t="s">
        <v>9829</v>
      </c>
      <c r="D5980" s="2" t="s">
        <v>5089</v>
      </c>
      <c r="E5980">
        <v>510</v>
      </c>
      <c r="F5980" s="2" t="s">
        <v>9830</v>
      </c>
      <c r="G5980" s="2" t="s">
        <v>98</v>
      </c>
      <c r="H5980">
        <v>941.38</v>
      </c>
      <c r="I5980">
        <v>10</v>
      </c>
      <c r="J5980">
        <v>5890</v>
      </c>
      <c r="K5980" s="2" t="s">
        <v>89</v>
      </c>
      <c r="L5980" s="2" t="s">
        <v>20</v>
      </c>
      <c r="M5980" s="2" t="s">
        <v>100</v>
      </c>
      <c r="N5980">
        <v>941.38</v>
      </c>
      <c r="O5980" s="2" t="s">
        <v>29</v>
      </c>
    </row>
    <row r="5981" spans="1:15" x14ac:dyDescent="0.25">
      <c r="A5981">
        <v>5979</v>
      </c>
      <c r="B5981" s="1">
        <v>45510</v>
      </c>
      <c r="C5981" s="2" t="s">
        <v>9831</v>
      </c>
      <c r="D5981" s="2" t="s">
        <v>3951</v>
      </c>
      <c r="E5981">
        <v>510</v>
      </c>
      <c r="F5981" s="2" t="s">
        <v>9832</v>
      </c>
      <c r="G5981" s="2" t="s">
        <v>3603</v>
      </c>
      <c r="H5981">
        <v>6027.97</v>
      </c>
      <c r="I5981">
        <v>10</v>
      </c>
      <c r="J5981">
        <v>4100</v>
      </c>
      <c r="K5981" s="2" t="s">
        <v>89</v>
      </c>
      <c r="L5981" s="2" t="s">
        <v>20</v>
      </c>
      <c r="M5981" s="2" t="s">
        <v>3604</v>
      </c>
      <c r="N5981">
        <v>6027.97</v>
      </c>
      <c r="O5981" s="2" t="s">
        <v>29</v>
      </c>
    </row>
    <row r="5982" spans="1:15" x14ac:dyDescent="0.25">
      <c r="A5982">
        <v>5980</v>
      </c>
      <c r="B5982" s="1">
        <v>45510</v>
      </c>
      <c r="C5982" s="2" t="s">
        <v>9833</v>
      </c>
      <c r="D5982" s="2" t="s">
        <v>3125</v>
      </c>
      <c r="E5982">
        <v>510</v>
      </c>
      <c r="F5982" s="2" t="s">
        <v>9834</v>
      </c>
      <c r="G5982" s="2" t="s">
        <v>3603</v>
      </c>
      <c r="H5982">
        <v>23252.85</v>
      </c>
      <c r="I5982">
        <v>10</v>
      </c>
      <c r="J5982">
        <v>4100</v>
      </c>
      <c r="K5982" s="2" t="s">
        <v>89</v>
      </c>
      <c r="L5982" s="2" t="s">
        <v>20</v>
      </c>
      <c r="M5982" s="2" t="s">
        <v>3604</v>
      </c>
      <c r="N5982">
        <v>23252.85</v>
      </c>
      <c r="O5982" s="2" t="s">
        <v>29</v>
      </c>
    </row>
    <row r="5983" spans="1:15" x14ac:dyDescent="0.25">
      <c r="A5983">
        <v>5981</v>
      </c>
      <c r="B5983" s="1">
        <v>45510</v>
      </c>
      <c r="C5983" s="2" t="s">
        <v>9835</v>
      </c>
      <c r="D5983" s="2" t="s">
        <v>565</v>
      </c>
      <c r="E5983">
        <v>510</v>
      </c>
      <c r="F5983" s="2" t="s">
        <v>9836</v>
      </c>
      <c r="G5983" s="2" t="s">
        <v>3603</v>
      </c>
      <c r="H5983">
        <v>13368.89</v>
      </c>
      <c r="I5983">
        <v>10</v>
      </c>
      <c r="J5983">
        <v>4100</v>
      </c>
      <c r="K5983" s="2" t="s">
        <v>89</v>
      </c>
      <c r="L5983" s="2" t="s">
        <v>20</v>
      </c>
      <c r="M5983" s="2" t="s">
        <v>3604</v>
      </c>
      <c r="N5983">
        <v>13368.89</v>
      </c>
      <c r="O5983" s="2" t="s">
        <v>29</v>
      </c>
    </row>
    <row r="5984" spans="1:15" x14ac:dyDescent="0.25">
      <c r="A5984">
        <v>5982</v>
      </c>
      <c r="B5984" s="1">
        <v>45510</v>
      </c>
      <c r="C5984" s="2" t="s">
        <v>9837</v>
      </c>
      <c r="D5984" s="2" t="s">
        <v>565</v>
      </c>
      <c r="E5984">
        <v>510</v>
      </c>
      <c r="F5984" s="2" t="s">
        <v>9838</v>
      </c>
      <c r="G5984" s="2" t="s">
        <v>3603</v>
      </c>
      <c r="H5984">
        <v>7091.04</v>
      </c>
      <c r="I5984">
        <v>10</v>
      </c>
      <c r="J5984">
        <v>4100</v>
      </c>
      <c r="K5984" s="2" t="s">
        <v>89</v>
      </c>
      <c r="L5984" s="2" t="s">
        <v>20</v>
      </c>
      <c r="M5984" s="2" t="s">
        <v>3604</v>
      </c>
      <c r="N5984">
        <v>7091.04</v>
      </c>
      <c r="O5984" s="2" t="s">
        <v>29</v>
      </c>
    </row>
    <row r="5985" spans="1:15" x14ac:dyDescent="0.25">
      <c r="A5985">
        <v>5983</v>
      </c>
      <c r="B5985" s="1">
        <v>45510</v>
      </c>
      <c r="C5985" s="2" t="s">
        <v>9839</v>
      </c>
      <c r="D5985" s="2" t="s">
        <v>565</v>
      </c>
      <c r="E5985">
        <v>510</v>
      </c>
      <c r="F5985" s="2" t="s">
        <v>6695</v>
      </c>
      <c r="G5985" s="2" t="s">
        <v>3603</v>
      </c>
      <c r="H5985">
        <v>6750.9</v>
      </c>
      <c r="I5985">
        <v>10</v>
      </c>
      <c r="J5985">
        <v>4100</v>
      </c>
      <c r="K5985" s="2" t="s">
        <v>89</v>
      </c>
      <c r="L5985" s="2" t="s">
        <v>20</v>
      </c>
      <c r="M5985" s="2" t="s">
        <v>3604</v>
      </c>
      <c r="N5985">
        <v>6750.9</v>
      </c>
      <c r="O5985" s="2" t="s">
        <v>29</v>
      </c>
    </row>
    <row r="5986" spans="1:15" x14ac:dyDescent="0.25">
      <c r="A5986">
        <v>5984</v>
      </c>
      <c r="B5986" s="1">
        <v>45510</v>
      </c>
      <c r="C5986" s="2" t="s">
        <v>9840</v>
      </c>
      <c r="D5986" s="2" t="s">
        <v>565</v>
      </c>
      <c r="E5986">
        <v>510</v>
      </c>
      <c r="F5986" s="2" t="s">
        <v>9841</v>
      </c>
      <c r="G5986" s="2" t="s">
        <v>3603</v>
      </c>
      <c r="H5986">
        <v>2870.03</v>
      </c>
      <c r="I5986">
        <v>10</v>
      </c>
      <c r="J5986">
        <v>4100</v>
      </c>
      <c r="K5986" s="2" t="s">
        <v>89</v>
      </c>
      <c r="L5986" s="2" t="s">
        <v>20</v>
      </c>
      <c r="M5986" s="2" t="s">
        <v>3604</v>
      </c>
      <c r="N5986">
        <v>2870.03</v>
      </c>
      <c r="O5986" s="2" t="s">
        <v>29</v>
      </c>
    </row>
    <row r="5987" spans="1:15" x14ac:dyDescent="0.25">
      <c r="A5987">
        <v>5985</v>
      </c>
      <c r="B5987" s="1">
        <v>45510</v>
      </c>
      <c r="C5987" s="2" t="s">
        <v>9842</v>
      </c>
      <c r="D5987" s="2" t="s">
        <v>565</v>
      </c>
      <c r="E5987">
        <v>510</v>
      </c>
      <c r="F5987" s="2" t="s">
        <v>3602</v>
      </c>
      <c r="G5987" s="2" t="s">
        <v>3603</v>
      </c>
      <c r="H5987">
        <v>6754.86</v>
      </c>
      <c r="I5987">
        <v>10</v>
      </c>
      <c r="J5987">
        <v>4100</v>
      </c>
      <c r="K5987" s="2" t="s">
        <v>89</v>
      </c>
      <c r="L5987" s="2" t="s">
        <v>20</v>
      </c>
      <c r="M5987" s="2" t="s">
        <v>3604</v>
      </c>
      <c r="N5987">
        <v>6754.86</v>
      </c>
      <c r="O5987" s="2" t="s">
        <v>29</v>
      </c>
    </row>
    <row r="5988" spans="1:15" x14ac:dyDescent="0.25">
      <c r="A5988">
        <v>5986</v>
      </c>
      <c r="B5988" s="1">
        <v>45510</v>
      </c>
      <c r="C5988" s="2" t="s">
        <v>9843</v>
      </c>
      <c r="D5988" s="2" t="s">
        <v>776</v>
      </c>
      <c r="E5988">
        <v>510</v>
      </c>
      <c r="F5988" s="2" t="s">
        <v>6597</v>
      </c>
      <c r="G5988" s="2" t="s">
        <v>3603</v>
      </c>
      <c r="H5988">
        <v>6929.24</v>
      </c>
      <c r="I5988">
        <v>10</v>
      </c>
      <c r="J5988">
        <v>4100</v>
      </c>
      <c r="K5988" s="2" t="s">
        <v>89</v>
      </c>
      <c r="L5988" s="2" t="s">
        <v>20</v>
      </c>
      <c r="M5988" s="2" t="s">
        <v>3604</v>
      </c>
      <c r="N5988">
        <v>6929.24</v>
      </c>
      <c r="O5988" s="2" t="s">
        <v>29</v>
      </c>
    </row>
    <row r="5989" spans="1:15" x14ac:dyDescent="0.25">
      <c r="A5989">
        <v>5987</v>
      </c>
      <c r="B5989" s="1">
        <v>45510</v>
      </c>
      <c r="C5989" s="2" t="s">
        <v>9844</v>
      </c>
      <c r="D5989" s="2" t="s">
        <v>3130</v>
      </c>
      <c r="E5989">
        <v>510</v>
      </c>
      <c r="F5989" s="2" t="s">
        <v>3131</v>
      </c>
      <c r="G5989" s="2" t="s">
        <v>98</v>
      </c>
      <c r="H5989">
        <v>1350</v>
      </c>
      <c r="I5989">
        <v>10</v>
      </c>
      <c r="J5989">
        <v>5890</v>
      </c>
      <c r="K5989" s="2" t="s">
        <v>89</v>
      </c>
      <c r="L5989" s="2" t="s">
        <v>20</v>
      </c>
      <c r="M5989" s="2" t="s">
        <v>100</v>
      </c>
      <c r="N5989">
        <v>1350</v>
      </c>
      <c r="O5989" s="2" t="s">
        <v>29</v>
      </c>
    </row>
    <row r="5990" spans="1:15" x14ac:dyDescent="0.25">
      <c r="A5990">
        <v>5988</v>
      </c>
      <c r="B5990" s="1">
        <v>45538</v>
      </c>
      <c r="C5990" s="2" t="s">
        <v>9696</v>
      </c>
      <c r="D5990" s="2" t="s">
        <v>9845</v>
      </c>
      <c r="E5990">
        <v>500</v>
      </c>
      <c r="F5990" s="2" t="s">
        <v>9698</v>
      </c>
      <c r="G5990" s="2" t="s">
        <v>235</v>
      </c>
      <c r="H5990">
        <v>59506</v>
      </c>
      <c r="I5990">
        <v>10</v>
      </c>
      <c r="J5990">
        <v>5847</v>
      </c>
      <c r="K5990" s="2" t="s">
        <v>27</v>
      </c>
      <c r="L5990" s="2" t="s">
        <v>20</v>
      </c>
      <c r="M5990" s="2" t="s">
        <v>236</v>
      </c>
      <c r="N5990">
        <v>59506</v>
      </c>
      <c r="O5990" s="2" t="s">
        <v>29</v>
      </c>
    </row>
    <row r="5991" spans="1:15" x14ac:dyDescent="0.25">
      <c r="A5991">
        <v>5989</v>
      </c>
      <c r="B5991" s="1">
        <v>45538</v>
      </c>
      <c r="C5991" s="2" t="s">
        <v>9846</v>
      </c>
      <c r="D5991" s="2" t="s">
        <v>1889</v>
      </c>
      <c r="E5991">
        <v>600</v>
      </c>
      <c r="F5991" s="2" t="s">
        <v>9847</v>
      </c>
      <c r="G5991" s="2" t="s">
        <v>146</v>
      </c>
      <c r="H5991">
        <v>60000</v>
      </c>
      <c r="I5991">
        <v>10</v>
      </c>
      <c r="J5991">
        <v>4360</v>
      </c>
      <c r="K5991" s="2" t="s">
        <v>114</v>
      </c>
      <c r="L5991" s="2" t="s">
        <v>20</v>
      </c>
      <c r="M5991" s="2" t="s">
        <v>147</v>
      </c>
      <c r="N5991">
        <v>60000</v>
      </c>
      <c r="O5991" s="2" t="s">
        <v>22</v>
      </c>
    </row>
    <row r="5992" spans="1:15" x14ac:dyDescent="0.25">
      <c r="A5992">
        <v>5990</v>
      </c>
      <c r="B5992" s="1">
        <v>45538</v>
      </c>
      <c r="C5992" s="2" t="s">
        <v>9846</v>
      </c>
      <c r="D5992" s="2" t="s">
        <v>1889</v>
      </c>
      <c r="E5992">
        <v>600</v>
      </c>
      <c r="F5992" s="2" t="s">
        <v>9847</v>
      </c>
      <c r="G5992" s="2" t="s">
        <v>418</v>
      </c>
      <c r="H5992">
        <v>20000</v>
      </c>
      <c r="I5992">
        <v>10</v>
      </c>
      <c r="J5992">
        <v>5660</v>
      </c>
      <c r="K5992" s="2" t="s">
        <v>114</v>
      </c>
      <c r="L5992" s="2" t="s">
        <v>20</v>
      </c>
      <c r="M5992" s="2" t="s">
        <v>211</v>
      </c>
      <c r="N5992">
        <v>20000</v>
      </c>
      <c r="O5992" s="2" t="s">
        <v>22</v>
      </c>
    </row>
    <row r="5993" spans="1:15" x14ac:dyDescent="0.25">
      <c r="A5993">
        <v>5991</v>
      </c>
      <c r="B5993" s="1">
        <v>45538</v>
      </c>
      <c r="C5993" s="2" t="s">
        <v>9848</v>
      </c>
      <c r="D5993" s="2" t="s">
        <v>1280</v>
      </c>
      <c r="E5993">
        <v>510</v>
      </c>
      <c r="F5993" s="2" t="s">
        <v>9849</v>
      </c>
      <c r="G5993" s="2" t="s">
        <v>556</v>
      </c>
      <c r="H5993">
        <v>295326.12</v>
      </c>
      <c r="I5993">
        <v>10</v>
      </c>
      <c r="J5993">
        <v>5100</v>
      </c>
      <c r="K5993" s="2" t="s">
        <v>89</v>
      </c>
      <c r="L5993" s="2" t="s">
        <v>20</v>
      </c>
      <c r="M5993" s="2" t="s">
        <v>557</v>
      </c>
      <c r="N5993">
        <v>295326.12</v>
      </c>
      <c r="O5993" s="2" t="s">
        <v>29</v>
      </c>
    </row>
    <row r="5994" spans="1:15" x14ac:dyDescent="0.25">
      <c r="A5994">
        <v>5992</v>
      </c>
      <c r="B5994" s="1">
        <v>45538</v>
      </c>
      <c r="C5994" s="2" t="s">
        <v>9848</v>
      </c>
      <c r="D5994" s="2" t="s">
        <v>1280</v>
      </c>
      <c r="E5994">
        <v>510</v>
      </c>
      <c r="F5994" s="2" t="s">
        <v>9849</v>
      </c>
      <c r="G5994" s="2" t="s">
        <v>18</v>
      </c>
      <c r="H5994">
        <v>285</v>
      </c>
      <c r="I5994">
        <v>10</v>
      </c>
      <c r="J5994">
        <v>5825</v>
      </c>
      <c r="K5994" s="2" t="s">
        <v>89</v>
      </c>
      <c r="L5994" s="2" t="s">
        <v>20</v>
      </c>
      <c r="M5994" s="2" t="s">
        <v>21</v>
      </c>
      <c r="N5994">
        <v>285</v>
      </c>
      <c r="O5994" s="2" t="s">
        <v>29</v>
      </c>
    </row>
    <row r="5995" spans="1:15" x14ac:dyDescent="0.25">
      <c r="A5995">
        <v>5993</v>
      </c>
      <c r="B5995" s="1">
        <v>45538</v>
      </c>
      <c r="C5995" s="2" t="s">
        <v>9850</v>
      </c>
      <c r="D5995" s="2" t="s">
        <v>4183</v>
      </c>
      <c r="E5995">
        <v>700</v>
      </c>
      <c r="F5995" s="2" t="s">
        <v>4006</v>
      </c>
      <c r="G5995" s="2" t="s">
        <v>172</v>
      </c>
      <c r="H5995">
        <v>300000</v>
      </c>
      <c r="I5995">
        <v>120</v>
      </c>
      <c r="J5995">
        <v>4700</v>
      </c>
      <c r="K5995" s="2" t="s">
        <v>34</v>
      </c>
      <c r="L5995" s="2" t="s">
        <v>173</v>
      </c>
      <c r="M5995" s="2" t="s">
        <v>36</v>
      </c>
      <c r="N5995">
        <v>300000</v>
      </c>
      <c r="O5995" s="2" t="s">
        <v>22</v>
      </c>
    </row>
    <row r="5996" spans="1:15" x14ac:dyDescent="0.25">
      <c r="A5996">
        <v>5994</v>
      </c>
      <c r="B5996" s="1">
        <v>45538</v>
      </c>
      <c r="C5996" s="2" t="s">
        <v>9851</v>
      </c>
      <c r="D5996" s="2" t="s">
        <v>5445</v>
      </c>
      <c r="E5996">
        <v>600</v>
      </c>
      <c r="F5996" s="2" t="s">
        <v>9852</v>
      </c>
      <c r="G5996" s="2" t="s">
        <v>18</v>
      </c>
      <c r="H5996">
        <v>13230</v>
      </c>
      <c r="I5996">
        <v>10</v>
      </c>
      <c r="J5996">
        <v>5825</v>
      </c>
      <c r="K5996" s="2" t="s">
        <v>114</v>
      </c>
      <c r="L5996" s="2" t="s">
        <v>20</v>
      </c>
      <c r="M5996" s="2" t="s">
        <v>21</v>
      </c>
      <c r="N5996">
        <v>13230</v>
      </c>
      <c r="O5996" s="2" t="s">
        <v>29</v>
      </c>
    </row>
    <row r="5997" spans="1:15" x14ac:dyDescent="0.25">
      <c r="A5997">
        <v>5995</v>
      </c>
      <c r="B5997" s="1">
        <v>45538</v>
      </c>
      <c r="C5997" s="2" t="s">
        <v>9853</v>
      </c>
      <c r="D5997" s="2" t="s">
        <v>2704</v>
      </c>
      <c r="E5997">
        <v>510</v>
      </c>
      <c r="F5997" s="2" t="s">
        <v>9854</v>
      </c>
      <c r="G5997" s="2" t="s">
        <v>26</v>
      </c>
      <c r="H5997">
        <v>8000</v>
      </c>
      <c r="I5997">
        <v>10</v>
      </c>
      <c r="J5997">
        <v>5828</v>
      </c>
      <c r="K5997" s="2" t="s">
        <v>89</v>
      </c>
      <c r="L5997" s="2" t="s">
        <v>20</v>
      </c>
      <c r="M5997" s="2" t="s">
        <v>28</v>
      </c>
      <c r="N5997">
        <v>8000</v>
      </c>
      <c r="O5997" s="2" t="s">
        <v>22</v>
      </c>
    </row>
    <row r="5998" spans="1:15" x14ac:dyDescent="0.25">
      <c r="A5998">
        <v>5996</v>
      </c>
      <c r="B5998" s="1">
        <v>45538</v>
      </c>
      <c r="C5998" s="2" t="s">
        <v>9855</v>
      </c>
      <c r="D5998" s="2" t="s">
        <v>2234</v>
      </c>
      <c r="E5998">
        <v>560</v>
      </c>
      <c r="F5998" s="2" t="s">
        <v>9856</v>
      </c>
      <c r="G5998" s="2" t="s">
        <v>2236</v>
      </c>
      <c r="H5998">
        <v>800</v>
      </c>
      <c r="I5998">
        <v>10</v>
      </c>
      <c r="J5998">
        <v>5670</v>
      </c>
      <c r="K5998" s="2" t="s">
        <v>106</v>
      </c>
      <c r="L5998" s="2" t="s">
        <v>20</v>
      </c>
      <c r="M5998" s="2" t="s">
        <v>2237</v>
      </c>
      <c r="N5998">
        <v>800</v>
      </c>
      <c r="O5998" s="2" t="s">
        <v>22</v>
      </c>
    </row>
    <row r="5999" spans="1:15" x14ac:dyDescent="0.25">
      <c r="A5999">
        <v>5997</v>
      </c>
      <c r="B5999" s="1">
        <v>45538</v>
      </c>
      <c r="C5999" s="2" t="s">
        <v>9857</v>
      </c>
      <c r="D5999" s="2" t="s">
        <v>2234</v>
      </c>
      <c r="E5999">
        <v>560</v>
      </c>
      <c r="F5999" s="2" t="s">
        <v>9858</v>
      </c>
      <c r="G5999" s="2" t="s">
        <v>2236</v>
      </c>
      <c r="H5999">
        <v>3500</v>
      </c>
      <c r="I5999">
        <v>10</v>
      </c>
      <c r="J5999">
        <v>5670</v>
      </c>
      <c r="K5999" s="2" t="s">
        <v>106</v>
      </c>
      <c r="L5999" s="2" t="s">
        <v>20</v>
      </c>
      <c r="M5999" s="2" t="s">
        <v>2237</v>
      </c>
      <c r="N5999">
        <v>3500</v>
      </c>
      <c r="O5999" s="2" t="s">
        <v>22</v>
      </c>
    </row>
    <row r="6000" spans="1:15" x14ac:dyDescent="0.25">
      <c r="A6000">
        <v>5998</v>
      </c>
      <c r="B6000" s="1">
        <v>45538</v>
      </c>
      <c r="C6000" s="2" t="s">
        <v>9859</v>
      </c>
      <c r="D6000" s="2" t="s">
        <v>1302</v>
      </c>
      <c r="E6000">
        <v>600</v>
      </c>
      <c r="F6000" s="2" t="s">
        <v>6820</v>
      </c>
      <c r="G6000" s="2" t="s">
        <v>146</v>
      </c>
      <c r="H6000">
        <v>8000</v>
      </c>
      <c r="I6000">
        <v>10</v>
      </c>
      <c r="J6000">
        <v>4360</v>
      </c>
      <c r="K6000" s="2" t="s">
        <v>114</v>
      </c>
      <c r="L6000" s="2" t="s">
        <v>20</v>
      </c>
      <c r="M6000" s="2" t="s">
        <v>147</v>
      </c>
      <c r="N6000">
        <v>8000</v>
      </c>
      <c r="O6000" s="2" t="s">
        <v>22</v>
      </c>
    </row>
    <row r="6001" spans="1:15" x14ac:dyDescent="0.25">
      <c r="A6001">
        <v>5999</v>
      </c>
      <c r="B6001" s="1">
        <v>45538</v>
      </c>
      <c r="C6001" s="2" t="s">
        <v>9860</v>
      </c>
      <c r="D6001" s="2" t="s">
        <v>2850</v>
      </c>
      <c r="E6001">
        <v>900</v>
      </c>
      <c r="F6001" s="2" t="s">
        <v>6292</v>
      </c>
      <c r="G6001" s="2" t="s">
        <v>2236</v>
      </c>
      <c r="H6001">
        <v>48200</v>
      </c>
      <c r="I6001">
        <v>10</v>
      </c>
      <c r="J6001">
        <v>5670</v>
      </c>
      <c r="K6001" s="2" t="s">
        <v>948</v>
      </c>
      <c r="L6001" s="2" t="s">
        <v>20</v>
      </c>
      <c r="M6001" s="2" t="s">
        <v>2237</v>
      </c>
      <c r="N6001">
        <v>48200</v>
      </c>
      <c r="O6001" s="2" t="s">
        <v>22</v>
      </c>
    </row>
    <row r="6002" spans="1:15" x14ac:dyDescent="0.25">
      <c r="A6002">
        <v>6000</v>
      </c>
      <c r="B6002" s="1">
        <v>45538</v>
      </c>
      <c r="C6002" s="2" t="s">
        <v>9861</v>
      </c>
      <c r="D6002" s="2" t="s">
        <v>2241</v>
      </c>
      <c r="E6002">
        <v>560</v>
      </c>
      <c r="F6002" s="2" t="s">
        <v>6299</v>
      </c>
      <c r="G6002" s="2" t="s">
        <v>2243</v>
      </c>
      <c r="H6002">
        <v>3153.05</v>
      </c>
      <c r="I6002">
        <v>10</v>
      </c>
      <c r="J6002">
        <v>5640</v>
      </c>
      <c r="K6002" s="2" t="s">
        <v>106</v>
      </c>
      <c r="L6002" s="2" t="s">
        <v>20</v>
      </c>
      <c r="M6002" s="2" t="s">
        <v>2244</v>
      </c>
      <c r="N6002">
        <v>3153.05</v>
      </c>
      <c r="O6002" s="2" t="s">
        <v>29</v>
      </c>
    </row>
    <row r="6003" spans="1:15" x14ac:dyDescent="0.25">
      <c r="A6003">
        <v>6001</v>
      </c>
      <c r="B6003" s="1">
        <v>45538</v>
      </c>
      <c r="C6003" s="2" t="s">
        <v>9862</v>
      </c>
      <c r="D6003" s="2" t="s">
        <v>108</v>
      </c>
      <c r="E6003">
        <v>560</v>
      </c>
      <c r="F6003" s="2" t="s">
        <v>3825</v>
      </c>
      <c r="G6003" s="2" t="s">
        <v>2675</v>
      </c>
      <c r="H6003">
        <v>160</v>
      </c>
      <c r="I6003">
        <v>10</v>
      </c>
      <c r="J6003">
        <v>5920</v>
      </c>
      <c r="K6003" s="2" t="s">
        <v>106</v>
      </c>
      <c r="L6003" s="2" t="s">
        <v>20</v>
      </c>
      <c r="M6003" s="2" t="s">
        <v>2676</v>
      </c>
      <c r="N6003">
        <v>160</v>
      </c>
      <c r="O6003" s="2" t="s">
        <v>29</v>
      </c>
    </row>
    <row r="6004" spans="1:15" x14ac:dyDescent="0.25">
      <c r="A6004">
        <v>6002</v>
      </c>
      <c r="B6004" s="1">
        <v>45538</v>
      </c>
      <c r="C6004" s="2" t="s">
        <v>9863</v>
      </c>
      <c r="D6004" s="2" t="s">
        <v>108</v>
      </c>
      <c r="E6004">
        <v>560</v>
      </c>
      <c r="F6004" s="2" t="s">
        <v>6271</v>
      </c>
      <c r="G6004" s="2" t="s">
        <v>2675</v>
      </c>
      <c r="H6004">
        <v>1000</v>
      </c>
      <c r="I6004">
        <v>10</v>
      </c>
      <c r="J6004">
        <v>5920</v>
      </c>
      <c r="K6004" s="2" t="s">
        <v>106</v>
      </c>
      <c r="L6004" s="2" t="s">
        <v>20</v>
      </c>
      <c r="M6004" s="2" t="s">
        <v>2676</v>
      </c>
      <c r="N6004">
        <v>1000</v>
      </c>
      <c r="O6004" s="2" t="s">
        <v>22</v>
      </c>
    </row>
    <row r="6005" spans="1:15" x14ac:dyDescent="0.25">
      <c r="A6005">
        <v>6003</v>
      </c>
      <c r="B6005" s="1">
        <v>45538</v>
      </c>
      <c r="C6005" s="2" t="s">
        <v>9864</v>
      </c>
      <c r="D6005" s="2" t="s">
        <v>4285</v>
      </c>
      <c r="E6005">
        <v>600</v>
      </c>
      <c r="F6005" s="2" t="s">
        <v>9865</v>
      </c>
      <c r="G6005" s="2" t="s">
        <v>418</v>
      </c>
      <c r="H6005">
        <v>5000</v>
      </c>
      <c r="I6005">
        <v>10</v>
      </c>
      <c r="J6005">
        <v>5660</v>
      </c>
      <c r="K6005" s="2" t="s">
        <v>114</v>
      </c>
      <c r="L6005" s="2" t="s">
        <v>20</v>
      </c>
      <c r="M6005" s="2" t="s">
        <v>211</v>
      </c>
      <c r="N6005">
        <v>5000</v>
      </c>
      <c r="O6005" s="2" t="s">
        <v>22</v>
      </c>
    </row>
    <row r="6006" spans="1:15" x14ac:dyDescent="0.25">
      <c r="A6006">
        <v>6004</v>
      </c>
      <c r="B6006" s="1">
        <v>45538</v>
      </c>
      <c r="C6006" s="2" t="s">
        <v>9866</v>
      </c>
      <c r="D6006" s="2" t="s">
        <v>2846</v>
      </c>
      <c r="E6006">
        <v>600</v>
      </c>
      <c r="F6006" s="2" t="s">
        <v>9867</v>
      </c>
      <c r="G6006" s="2" t="s">
        <v>124</v>
      </c>
      <c r="H6006">
        <v>5000</v>
      </c>
      <c r="I6006">
        <v>10</v>
      </c>
      <c r="J6006">
        <v>5650</v>
      </c>
      <c r="K6006" s="2" t="s">
        <v>114</v>
      </c>
      <c r="L6006" s="2" t="s">
        <v>20</v>
      </c>
      <c r="M6006" s="2" t="s">
        <v>125</v>
      </c>
      <c r="N6006">
        <v>5000</v>
      </c>
      <c r="O6006" s="2" t="s">
        <v>22</v>
      </c>
    </row>
    <row r="6007" spans="1:15" x14ac:dyDescent="0.25">
      <c r="A6007">
        <v>6005</v>
      </c>
      <c r="B6007" s="1">
        <v>45538</v>
      </c>
      <c r="C6007" s="2" t="s">
        <v>9868</v>
      </c>
      <c r="D6007" s="2" t="s">
        <v>2261</v>
      </c>
      <c r="E6007">
        <v>600</v>
      </c>
      <c r="F6007" s="2" t="s">
        <v>9869</v>
      </c>
      <c r="G6007" s="2" t="s">
        <v>98</v>
      </c>
      <c r="H6007">
        <v>5200</v>
      </c>
      <c r="I6007">
        <v>10</v>
      </c>
      <c r="J6007">
        <v>5890</v>
      </c>
      <c r="K6007" s="2" t="s">
        <v>114</v>
      </c>
      <c r="L6007" s="2" t="s">
        <v>20</v>
      </c>
      <c r="M6007" s="2" t="s">
        <v>100</v>
      </c>
      <c r="N6007">
        <v>5200</v>
      </c>
      <c r="O6007" s="2" t="s">
        <v>22</v>
      </c>
    </row>
    <row r="6008" spans="1:15" x14ac:dyDescent="0.25">
      <c r="A6008">
        <v>6006</v>
      </c>
      <c r="B6008" s="1">
        <v>45538</v>
      </c>
      <c r="C6008" s="2" t="s">
        <v>9870</v>
      </c>
      <c r="D6008" s="2" t="s">
        <v>2591</v>
      </c>
      <c r="E6008">
        <v>600</v>
      </c>
      <c r="F6008" s="2" t="s">
        <v>9871</v>
      </c>
      <c r="G6008" s="2" t="s">
        <v>2231</v>
      </c>
      <c r="H6008">
        <v>8000</v>
      </c>
      <c r="I6008">
        <v>10</v>
      </c>
      <c r="J6008">
        <v>5810</v>
      </c>
      <c r="K6008" s="2" t="s">
        <v>114</v>
      </c>
      <c r="L6008" s="2" t="s">
        <v>20</v>
      </c>
      <c r="M6008" s="2" t="s">
        <v>2232</v>
      </c>
      <c r="N6008">
        <v>8000</v>
      </c>
      <c r="O6008" s="2" t="s">
        <v>22</v>
      </c>
    </row>
    <row r="6009" spans="1:15" x14ac:dyDescent="0.25">
      <c r="A6009">
        <v>6007</v>
      </c>
      <c r="B6009" s="1">
        <v>45538</v>
      </c>
      <c r="C6009" s="2" t="s">
        <v>9872</v>
      </c>
      <c r="D6009" s="2" t="s">
        <v>400</v>
      </c>
      <c r="E6009">
        <v>600</v>
      </c>
      <c r="F6009" s="2" t="s">
        <v>9873</v>
      </c>
      <c r="G6009" s="2" t="s">
        <v>5960</v>
      </c>
      <c r="H6009">
        <v>5000</v>
      </c>
      <c r="I6009">
        <v>400</v>
      </c>
      <c r="J6009">
        <v>5650</v>
      </c>
      <c r="K6009" s="2" t="s">
        <v>114</v>
      </c>
      <c r="L6009" s="2" t="s">
        <v>1194</v>
      </c>
      <c r="M6009" s="2" t="s">
        <v>125</v>
      </c>
      <c r="N6009">
        <v>5000</v>
      </c>
      <c r="O6009" s="2" t="s">
        <v>22</v>
      </c>
    </row>
    <row r="6010" spans="1:15" x14ac:dyDescent="0.25">
      <c r="A6010">
        <v>6008</v>
      </c>
      <c r="B6010" s="1">
        <v>45538</v>
      </c>
      <c r="C6010" s="2" t="s">
        <v>9874</v>
      </c>
      <c r="D6010" s="2" t="s">
        <v>2673</v>
      </c>
      <c r="E6010">
        <v>560</v>
      </c>
      <c r="F6010" s="2" t="s">
        <v>2674</v>
      </c>
      <c r="G6010" s="2" t="s">
        <v>2675</v>
      </c>
      <c r="H6010">
        <v>176510</v>
      </c>
      <c r="I6010">
        <v>10</v>
      </c>
      <c r="J6010">
        <v>5920</v>
      </c>
      <c r="K6010" s="2" t="s">
        <v>106</v>
      </c>
      <c r="L6010" s="2" t="s">
        <v>20</v>
      </c>
      <c r="M6010" s="2" t="s">
        <v>2676</v>
      </c>
      <c r="N6010">
        <v>176510</v>
      </c>
      <c r="O6010" s="2" t="s">
        <v>29</v>
      </c>
    </row>
    <row r="6011" spans="1:15" x14ac:dyDescent="0.25">
      <c r="A6011">
        <v>6009</v>
      </c>
      <c r="B6011" s="1">
        <v>45538</v>
      </c>
      <c r="C6011" s="2" t="s">
        <v>9875</v>
      </c>
      <c r="D6011" s="2" t="s">
        <v>2696</v>
      </c>
      <c r="E6011">
        <v>580</v>
      </c>
      <c r="F6011" s="2" t="s">
        <v>6296</v>
      </c>
      <c r="G6011" s="2" t="s">
        <v>2243</v>
      </c>
      <c r="H6011">
        <v>2879.54</v>
      </c>
      <c r="I6011">
        <v>10</v>
      </c>
      <c r="J6011">
        <v>5640</v>
      </c>
      <c r="K6011" s="2" t="s">
        <v>142</v>
      </c>
      <c r="L6011" s="2" t="s">
        <v>20</v>
      </c>
      <c r="M6011" s="2" t="s">
        <v>2244</v>
      </c>
      <c r="N6011">
        <v>2879.54</v>
      </c>
      <c r="O6011" s="2" t="s">
        <v>29</v>
      </c>
    </row>
    <row r="6012" spans="1:15" x14ac:dyDescent="0.25">
      <c r="A6012">
        <v>6010</v>
      </c>
      <c r="B6012" s="1">
        <v>45538</v>
      </c>
      <c r="C6012" s="2" t="s">
        <v>9876</v>
      </c>
      <c r="D6012" s="2" t="s">
        <v>2696</v>
      </c>
      <c r="E6012">
        <v>560</v>
      </c>
      <c r="F6012" s="2" t="s">
        <v>2715</v>
      </c>
      <c r="G6012" s="2" t="s">
        <v>2243</v>
      </c>
      <c r="H6012">
        <v>3747.51</v>
      </c>
      <c r="I6012">
        <v>10</v>
      </c>
      <c r="J6012">
        <v>5640</v>
      </c>
      <c r="K6012" s="2" t="s">
        <v>106</v>
      </c>
      <c r="L6012" s="2" t="s">
        <v>20</v>
      </c>
      <c r="M6012" s="2" t="s">
        <v>2244</v>
      </c>
      <c r="N6012">
        <v>3747.51</v>
      </c>
      <c r="O6012" s="2" t="s">
        <v>29</v>
      </c>
    </row>
    <row r="6013" spans="1:15" x14ac:dyDescent="0.25">
      <c r="A6013">
        <v>6011</v>
      </c>
      <c r="B6013" s="1">
        <v>45538</v>
      </c>
      <c r="C6013" s="2" t="s">
        <v>9877</v>
      </c>
      <c r="D6013" s="2" t="s">
        <v>2696</v>
      </c>
      <c r="E6013">
        <v>650</v>
      </c>
      <c r="F6013" s="2" t="s">
        <v>2717</v>
      </c>
      <c r="G6013" s="2" t="s">
        <v>2243</v>
      </c>
      <c r="H6013">
        <v>2448</v>
      </c>
      <c r="I6013">
        <v>10</v>
      </c>
      <c r="J6013">
        <v>5640</v>
      </c>
      <c r="K6013" s="2" t="s">
        <v>2718</v>
      </c>
      <c r="L6013" s="2" t="s">
        <v>20</v>
      </c>
      <c r="M6013" s="2" t="s">
        <v>2244</v>
      </c>
      <c r="N6013">
        <v>2448</v>
      </c>
      <c r="O6013" s="2" t="s">
        <v>29</v>
      </c>
    </row>
    <row r="6014" spans="1:15" x14ac:dyDescent="0.25">
      <c r="A6014">
        <v>6012</v>
      </c>
      <c r="B6014" s="1">
        <v>45538</v>
      </c>
      <c r="C6014" s="2" t="s">
        <v>9878</v>
      </c>
      <c r="D6014" s="2" t="s">
        <v>2274</v>
      </c>
      <c r="E6014">
        <v>560</v>
      </c>
      <c r="F6014" s="2" t="s">
        <v>2709</v>
      </c>
      <c r="G6014" s="2" t="s">
        <v>2243</v>
      </c>
      <c r="H6014">
        <v>7907.02</v>
      </c>
      <c r="I6014">
        <v>10</v>
      </c>
      <c r="J6014">
        <v>5640</v>
      </c>
      <c r="K6014" s="2" t="s">
        <v>106</v>
      </c>
      <c r="L6014" s="2" t="s">
        <v>20</v>
      </c>
      <c r="M6014" s="2" t="s">
        <v>2244</v>
      </c>
      <c r="N6014">
        <v>7907.02</v>
      </c>
      <c r="O6014" s="2" t="s">
        <v>29</v>
      </c>
    </row>
    <row r="6015" spans="1:15" x14ac:dyDescent="0.25">
      <c r="A6015">
        <v>6013</v>
      </c>
      <c r="B6015" s="1">
        <v>45538</v>
      </c>
      <c r="C6015" s="2" t="s">
        <v>9879</v>
      </c>
      <c r="D6015" s="2" t="s">
        <v>2274</v>
      </c>
      <c r="E6015">
        <v>560</v>
      </c>
      <c r="F6015" s="2" t="s">
        <v>2275</v>
      </c>
      <c r="G6015" s="2" t="s">
        <v>2243</v>
      </c>
      <c r="H6015">
        <v>4998.8999999999996</v>
      </c>
      <c r="I6015">
        <v>10</v>
      </c>
      <c r="J6015">
        <v>5640</v>
      </c>
      <c r="K6015" s="2" t="s">
        <v>106</v>
      </c>
      <c r="L6015" s="2" t="s">
        <v>20</v>
      </c>
      <c r="M6015" s="2" t="s">
        <v>2244</v>
      </c>
      <c r="N6015">
        <v>4998.8999999999996</v>
      </c>
      <c r="O6015" s="2" t="s">
        <v>29</v>
      </c>
    </row>
    <row r="6016" spans="1:15" x14ac:dyDescent="0.25">
      <c r="A6016">
        <v>6014</v>
      </c>
      <c r="B6016" s="1">
        <v>45538</v>
      </c>
      <c r="C6016" s="2" t="s">
        <v>9880</v>
      </c>
      <c r="D6016" s="2" t="s">
        <v>6310</v>
      </c>
      <c r="E6016">
        <v>560</v>
      </c>
      <c r="F6016" s="2" t="s">
        <v>6311</v>
      </c>
      <c r="G6016" s="2" t="s">
        <v>77</v>
      </c>
      <c r="H6016">
        <v>1000</v>
      </c>
      <c r="I6016">
        <v>10</v>
      </c>
      <c r="J6016">
        <v>4310</v>
      </c>
      <c r="K6016" s="2" t="s">
        <v>106</v>
      </c>
      <c r="L6016" s="2" t="s">
        <v>20</v>
      </c>
      <c r="M6016" s="2" t="s">
        <v>70</v>
      </c>
      <c r="N6016">
        <v>1000</v>
      </c>
      <c r="O6016" s="2" t="s">
        <v>22</v>
      </c>
    </row>
    <row r="6017" spans="1:15" x14ac:dyDescent="0.25">
      <c r="A6017">
        <v>6015</v>
      </c>
      <c r="B6017" s="1">
        <v>45538</v>
      </c>
      <c r="C6017" s="2" t="s">
        <v>9880</v>
      </c>
      <c r="D6017" s="2" t="s">
        <v>6310</v>
      </c>
      <c r="E6017">
        <v>560</v>
      </c>
      <c r="F6017" s="2" t="s">
        <v>6311</v>
      </c>
      <c r="G6017" s="2" t="s">
        <v>4330</v>
      </c>
      <c r="H6017">
        <v>25000</v>
      </c>
      <c r="I6017">
        <v>10</v>
      </c>
      <c r="J6017">
        <v>5910</v>
      </c>
      <c r="K6017" s="2" t="s">
        <v>106</v>
      </c>
      <c r="L6017" s="2" t="s">
        <v>20</v>
      </c>
      <c r="M6017" s="2" t="s">
        <v>4331</v>
      </c>
      <c r="N6017">
        <v>25000</v>
      </c>
      <c r="O6017" s="2" t="s">
        <v>22</v>
      </c>
    </row>
    <row r="6018" spans="1:15" x14ac:dyDescent="0.25">
      <c r="A6018">
        <v>6016</v>
      </c>
      <c r="B6018" s="1">
        <v>45538</v>
      </c>
      <c r="C6018" s="2" t="s">
        <v>9881</v>
      </c>
      <c r="D6018" s="2" t="s">
        <v>2389</v>
      </c>
      <c r="E6018">
        <v>560</v>
      </c>
      <c r="F6018" s="2" t="s">
        <v>9882</v>
      </c>
      <c r="G6018" s="2" t="s">
        <v>2391</v>
      </c>
      <c r="H6018">
        <v>1850</v>
      </c>
      <c r="I6018">
        <v>10</v>
      </c>
      <c r="J6018">
        <v>5848</v>
      </c>
      <c r="K6018" s="2" t="s">
        <v>106</v>
      </c>
      <c r="L6018" s="2" t="s">
        <v>20</v>
      </c>
      <c r="M6018" s="2" t="s">
        <v>2392</v>
      </c>
      <c r="N6018">
        <v>1850</v>
      </c>
      <c r="O6018" s="2" t="s">
        <v>29</v>
      </c>
    </row>
    <row r="6019" spans="1:15" x14ac:dyDescent="0.25">
      <c r="A6019">
        <v>6017</v>
      </c>
      <c r="B6019" s="1">
        <v>45538</v>
      </c>
      <c r="C6019" s="2" t="s">
        <v>9883</v>
      </c>
      <c r="D6019" s="2" t="s">
        <v>6313</v>
      </c>
      <c r="E6019">
        <v>560</v>
      </c>
      <c r="F6019" s="2" t="s">
        <v>9884</v>
      </c>
      <c r="G6019" s="2" t="s">
        <v>2675</v>
      </c>
      <c r="H6019">
        <v>5000</v>
      </c>
      <c r="I6019">
        <v>10</v>
      </c>
      <c r="J6019">
        <v>5920</v>
      </c>
      <c r="K6019" s="2" t="s">
        <v>106</v>
      </c>
      <c r="L6019" s="2" t="s">
        <v>20</v>
      </c>
      <c r="M6019" s="2" t="s">
        <v>2676</v>
      </c>
      <c r="N6019">
        <v>5000</v>
      </c>
      <c r="O6019" s="2" t="s">
        <v>22</v>
      </c>
    </row>
    <row r="6020" spans="1:15" x14ac:dyDescent="0.25">
      <c r="A6020">
        <v>6018</v>
      </c>
      <c r="B6020" s="1">
        <v>45538</v>
      </c>
      <c r="C6020" s="2" t="s">
        <v>9885</v>
      </c>
      <c r="D6020" s="2" t="s">
        <v>2584</v>
      </c>
      <c r="E6020">
        <v>600</v>
      </c>
      <c r="F6020" s="2" t="s">
        <v>9886</v>
      </c>
      <c r="G6020" s="2" t="s">
        <v>2236</v>
      </c>
      <c r="H6020">
        <v>500</v>
      </c>
      <c r="I6020">
        <v>10</v>
      </c>
      <c r="J6020">
        <v>5670</v>
      </c>
      <c r="K6020" s="2" t="s">
        <v>114</v>
      </c>
      <c r="L6020" s="2" t="s">
        <v>20</v>
      </c>
      <c r="M6020" s="2" t="s">
        <v>2237</v>
      </c>
      <c r="N6020">
        <v>500</v>
      </c>
      <c r="O6020" s="2" t="s">
        <v>22</v>
      </c>
    </row>
    <row r="6021" spans="1:15" x14ac:dyDescent="0.25">
      <c r="A6021">
        <v>6019</v>
      </c>
      <c r="B6021" s="1">
        <v>45538</v>
      </c>
      <c r="C6021" s="2" t="s">
        <v>9887</v>
      </c>
      <c r="D6021" s="2" t="s">
        <v>1223</v>
      </c>
      <c r="E6021">
        <v>600</v>
      </c>
      <c r="F6021" s="2" t="s">
        <v>9888</v>
      </c>
      <c r="G6021" s="2" t="s">
        <v>2762</v>
      </c>
      <c r="H6021">
        <v>19125</v>
      </c>
      <c r="I6021">
        <v>10</v>
      </c>
      <c r="J6021">
        <v>5635</v>
      </c>
      <c r="K6021" s="2" t="s">
        <v>114</v>
      </c>
      <c r="L6021" s="2" t="s">
        <v>20</v>
      </c>
      <c r="M6021" s="2" t="s">
        <v>2763</v>
      </c>
      <c r="N6021">
        <v>19125</v>
      </c>
      <c r="O6021" s="2" t="s">
        <v>29</v>
      </c>
    </row>
    <row r="6022" spans="1:15" x14ac:dyDescent="0.25">
      <c r="A6022">
        <v>6020</v>
      </c>
      <c r="B6022" s="1">
        <v>45538</v>
      </c>
      <c r="C6022" s="2" t="s">
        <v>9889</v>
      </c>
      <c r="D6022" s="2" t="s">
        <v>2636</v>
      </c>
      <c r="E6022">
        <v>600</v>
      </c>
      <c r="F6022" s="2" t="s">
        <v>6416</v>
      </c>
      <c r="G6022" s="2" t="s">
        <v>2153</v>
      </c>
      <c r="H6022">
        <v>5000</v>
      </c>
      <c r="I6022">
        <v>10</v>
      </c>
      <c r="J6022">
        <v>5625</v>
      </c>
      <c r="K6022" s="2" t="s">
        <v>114</v>
      </c>
      <c r="L6022" s="2" t="s">
        <v>20</v>
      </c>
      <c r="M6022" s="2" t="s">
        <v>2154</v>
      </c>
      <c r="N6022">
        <v>5000</v>
      </c>
      <c r="O6022" s="2" t="s">
        <v>22</v>
      </c>
    </row>
    <row r="6023" spans="1:15" x14ac:dyDescent="0.25">
      <c r="A6023">
        <v>6021</v>
      </c>
      <c r="B6023" s="1">
        <v>45538</v>
      </c>
      <c r="C6023" s="2" t="s">
        <v>9890</v>
      </c>
      <c r="D6023" s="2" t="s">
        <v>1773</v>
      </c>
      <c r="E6023">
        <v>600</v>
      </c>
      <c r="F6023" s="2" t="s">
        <v>2777</v>
      </c>
      <c r="G6023" s="2" t="s">
        <v>146</v>
      </c>
      <c r="H6023">
        <v>3000</v>
      </c>
      <c r="I6023">
        <v>10</v>
      </c>
      <c r="J6023">
        <v>4360</v>
      </c>
      <c r="K6023" s="2" t="s">
        <v>114</v>
      </c>
      <c r="L6023" s="2" t="s">
        <v>20</v>
      </c>
      <c r="M6023" s="2" t="s">
        <v>147</v>
      </c>
      <c r="N6023">
        <v>3000</v>
      </c>
      <c r="O6023" s="2" t="s">
        <v>22</v>
      </c>
    </row>
    <row r="6024" spans="1:15" x14ac:dyDescent="0.25">
      <c r="A6024">
        <v>6022</v>
      </c>
      <c r="B6024" s="1">
        <v>45538</v>
      </c>
      <c r="C6024" s="2" t="s">
        <v>9891</v>
      </c>
      <c r="D6024" s="2" t="s">
        <v>2650</v>
      </c>
      <c r="E6024">
        <v>600</v>
      </c>
      <c r="F6024" s="2" t="s">
        <v>9892</v>
      </c>
      <c r="G6024" s="2" t="s">
        <v>77</v>
      </c>
      <c r="H6024">
        <v>2000</v>
      </c>
      <c r="I6024">
        <v>10</v>
      </c>
      <c r="J6024">
        <v>4310</v>
      </c>
      <c r="K6024" s="2" t="s">
        <v>114</v>
      </c>
      <c r="L6024" s="2" t="s">
        <v>20</v>
      </c>
      <c r="M6024" s="2" t="s">
        <v>70</v>
      </c>
      <c r="N6024">
        <v>2000</v>
      </c>
      <c r="O6024" s="2" t="s">
        <v>22</v>
      </c>
    </row>
    <row r="6025" spans="1:15" x14ac:dyDescent="0.25">
      <c r="A6025">
        <v>6023</v>
      </c>
      <c r="B6025" s="1">
        <v>45538</v>
      </c>
      <c r="C6025" s="2" t="s">
        <v>9893</v>
      </c>
      <c r="D6025" s="2" t="s">
        <v>2785</v>
      </c>
      <c r="E6025">
        <v>600</v>
      </c>
      <c r="F6025" s="2" t="s">
        <v>9894</v>
      </c>
      <c r="G6025" s="2" t="s">
        <v>2236</v>
      </c>
      <c r="H6025">
        <v>40451</v>
      </c>
      <c r="I6025">
        <v>10</v>
      </c>
      <c r="J6025">
        <v>5670</v>
      </c>
      <c r="K6025" s="2" t="s">
        <v>114</v>
      </c>
      <c r="L6025" s="2" t="s">
        <v>20</v>
      </c>
      <c r="M6025" s="2" t="s">
        <v>2237</v>
      </c>
      <c r="N6025">
        <v>40451</v>
      </c>
      <c r="O6025" s="2" t="s">
        <v>29</v>
      </c>
    </row>
    <row r="6026" spans="1:15" x14ac:dyDescent="0.25">
      <c r="A6026">
        <v>6024</v>
      </c>
      <c r="B6026" s="1">
        <v>45538</v>
      </c>
      <c r="C6026" s="2" t="s">
        <v>9895</v>
      </c>
      <c r="D6026" s="2" t="s">
        <v>3663</v>
      </c>
      <c r="E6026">
        <v>600</v>
      </c>
      <c r="F6026" s="2" t="s">
        <v>9896</v>
      </c>
      <c r="G6026" s="2" t="s">
        <v>124</v>
      </c>
      <c r="H6026">
        <v>1162.6300000000001</v>
      </c>
      <c r="I6026">
        <v>10</v>
      </c>
      <c r="J6026">
        <v>5650</v>
      </c>
      <c r="K6026" s="2" t="s">
        <v>114</v>
      </c>
      <c r="L6026" s="2" t="s">
        <v>20</v>
      </c>
      <c r="M6026" s="2" t="s">
        <v>125</v>
      </c>
      <c r="N6026">
        <v>1162.6300000000001</v>
      </c>
      <c r="O6026" s="2" t="s">
        <v>29</v>
      </c>
    </row>
    <row r="6027" spans="1:15" x14ac:dyDescent="0.25">
      <c r="A6027">
        <v>6025</v>
      </c>
      <c r="B6027" s="1">
        <v>45538</v>
      </c>
      <c r="C6027" s="2" t="s">
        <v>9897</v>
      </c>
      <c r="D6027" s="2" t="s">
        <v>2356</v>
      </c>
      <c r="E6027">
        <v>600</v>
      </c>
      <c r="F6027" s="2" t="s">
        <v>9898</v>
      </c>
      <c r="G6027" s="2" t="s">
        <v>2236</v>
      </c>
      <c r="H6027">
        <v>3758.88</v>
      </c>
      <c r="I6027">
        <v>10</v>
      </c>
      <c r="J6027">
        <v>5670</v>
      </c>
      <c r="K6027" s="2" t="s">
        <v>114</v>
      </c>
      <c r="L6027" s="2" t="s">
        <v>20</v>
      </c>
      <c r="M6027" s="2" t="s">
        <v>2237</v>
      </c>
      <c r="N6027">
        <v>3758.88</v>
      </c>
      <c r="O6027" s="2" t="s">
        <v>29</v>
      </c>
    </row>
    <row r="6028" spans="1:15" x14ac:dyDescent="0.25">
      <c r="A6028">
        <v>6026</v>
      </c>
      <c r="B6028" s="1">
        <v>45538</v>
      </c>
      <c r="C6028" s="2" t="s">
        <v>9899</v>
      </c>
      <c r="D6028" s="2" t="s">
        <v>400</v>
      </c>
      <c r="E6028">
        <v>600</v>
      </c>
      <c r="F6028" s="2" t="s">
        <v>9900</v>
      </c>
      <c r="G6028" s="2" t="s">
        <v>2236</v>
      </c>
      <c r="H6028">
        <v>14234</v>
      </c>
      <c r="I6028">
        <v>10</v>
      </c>
      <c r="J6028">
        <v>5670</v>
      </c>
      <c r="K6028" s="2" t="s">
        <v>114</v>
      </c>
      <c r="L6028" s="2" t="s">
        <v>20</v>
      </c>
      <c r="M6028" s="2" t="s">
        <v>2237</v>
      </c>
      <c r="N6028">
        <v>14234</v>
      </c>
      <c r="O6028" s="2" t="s">
        <v>29</v>
      </c>
    </row>
    <row r="6029" spans="1:15" x14ac:dyDescent="0.25">
      <c r="A6029">
        <v>6027</v>
      </c>
      <c r="B6029" s="1">
        <v>45538</v>
      </c>
      <c r="C6029" s="2" t="s">
        <v>9901</v>
      </c>
      <c r="D6029" s="2" t="s">
        <v>2779</v>
      </c>
      <c r="E6029">
        <v>600</v>
      </c>
      <c r="F6029" s="2" t="s">
        <v>9902</v>
      </c>
      <c r="G6029" s="2" t="s">
        <v>77</v>
      </c>
      <c r="H6029">
        <v>43327.47</v>
      </c>
      <c r="I6029">
        <v>10</v>
      </c>
      <c r="J6029">
        <v>4310</v>
      </c>
      <c r="K6029" s="2" t="s">
        <v>114</v>
      </c>
      <c r="L6029" s="2" t="s">
        <v>20</v>
      </c>
      <c r="M6029" s="2" t="s">
        <v>70</v>
      </c>
      <c r="N6029">
        <v>43327.47</v>
      </c>
      <c r="O6029" s="2" t="s">
        <v>29</v>
      </c>
    </row>
    <row r="6030" spans="1:15" x14ac:dyDescent="0.25">
      <c r="A6030">
        <v>6028</v>
      </c>
      <c r="B6030" s="1">
        <v>45538</v>
      </c>
      <c r="C6030" s="2" t="s">
        <v>9903</v>
      </c>
      <c r="D6030" s="2" t="s">
        <v>8458</v>
      </c>
      <c r="E6030">
        <v>600</v>
      </c>
      <c r="F6030" s="2" t="s">
        <v>9904</v>
      </c>
      <c r="G6030" s="2" t="s">
        <v>124</v>
      </c>
      <c r="H6030">
        <v>8040</v>
      </c>
      <c r="I6030">
        <v>10</v>
      </c>
      <c r="J6030">
        <v>5650</v>
      </c>
      <c r="K6030" s="2" t="s">
        <v>114</v>
      </c>
      <c r="L6030" s="2" t="s">
        <v>20</v>
      </c>
      <c r="M6030" s="2" t="s">
        <v>125</v>
      </c>
      <c r="N6030">
        <v>8040</v>
      </c>
      <c r="O6030" s="2" t="s">
        <v>29</v>
      </c>
    </row>
    <row r="6031" spans="1:15" x14ac:dyDescent="0.25">
      <c r="A6031">
        <v>6029</v>
      </c>
      <c r="B6031" s="1">
        <v>45538</v>
      </c>
      <c r="C6031" s="2" t="s">
        <v>9905</v>
      </c>
      <c r="D6031" s="2" t="s">
        <v>9906</v>
      </c>
      <c r="E6031">
        <v>600</v>
      </c>
      <c r="F6031" s="2" t="s">
        <v>9907</v>
      </c>
      <c r="G6031" s="2" t="s">
        <v>113</v>
      </c>
      <c r="H6031">
        <v>6000</v>
      </c>
      <c r="I6031">
        <v>10</v>
      </c>
      <c r="J6031">
        <v>4410</v>
      </c>
      <c r="K6031" s="2" t="s">
        <v>114</v>
      </c>
      <c r="L6031" s="2" t="s">
        <v>20</v>
      </c>
      <c r="M6031" s="2" t="s">
        <v>115</v>
      </c>
      <c r="N6031">
        <v>6000</v>
      </c>
      <c r="O6031" s="2" t="s">
        <v>22</v>
      </c>
    </row>
    <row r="6032" spans="1:15" x14ac:dyDescent="0.25">
      <c r="A6032">
        <v>6030</v>
      </c>
      <c r="B6032" s="1">
        <v>45538</v>
      </c>
      <c r="C6032" s="2" t="s">
        <v>9908</v>
      </c>
      <c r="D6032" s="2" t="s">
        <v>1889</v>
      </c>
      <c r="E6032">
        <v>600</v>
      </c>
      <c r="F6032" s="2" t="s">
        <v>9909</v>
      </c>
      <c r="G6032" s="2" t="s">
        <v>124</v>
      </c>
      <c r="H6032">
        <v>10000</v>
      </c>
      <c r="I6032">
        <v>10</v>
      </c>
      <c r="J6032">
        <v>5650</v>
      </c>
      <c r="K6032" s="2" t="s">
        <v>114</v>
      </c>
      <c r="L6032" s="2" t="s">
        <v>20</v>
      </c>
      <c r="M6032" s="2" t="s">
        <v>125</v>
      </c>
      <c r="N6032">
        <v>10000</v>
      </c>
      <c r="O6032" s="2" t="s">
        <v>22</v>
      </c>
    </row>
    <row r="6033" spans="1:15" x14ac:dyDescent="0.25">
      <c r="A6033">
        <v>6031</v>
      </c>
      <c r="B6033" s="1">
        <v>45538</v>
      </c>
      <c r="C6033" s="2" t="s">
        <v>9910</v>
      </c>
      <c r="D6033" s="2" t="s">
        <v>549</v>
      </c>
      <c r="E6033">
        <v>600</v>
      </c>
      <c r="F6033" s="2" t="s">
        <v>9911</v>
      </c>
      <c r="G6033" s="2" t="s">
        <v>146</v>
      </c>
      <c r="H6033">
        <v>15000</v>
      </c>
      <c r="I6033">
        <v>10</v>
      </c>
      <c r="J6033">
        <v>4360</v>
      </c>
      <c r="K6033" s="2" t="s">
        <v>114</v>
      </c>
      <c r="L6033" s="2" t="s">
        <v>20</v>
      </c>
      <c r="M6033" s="2" t="s">
        <v>147</v>
      </c>
      <c r="N6033">
        <v>15000</v>
      </c>
      <c r="O6033" s="2" t="s">
        <v>22</v>
      </c>
    </row>
    <row r="6034" spans="1:15" x14ac:dyDescent="0.25">
      <c r="A6034">
        <v>6032</v>
      </c>
      <c r="B6034" s="1">
        <v>45538</v>
      </c>
      <c r="C6034" s="2" t="s">
        <v>9912</v>
      </c>
      <c r="D6034" s="2" t="s">
        <v>2843</v>
      </c>
      <c r="E6034">
        <v>600</v>
      </c>
      <c r="F6034" s="2" t="s">
        <v>9913</v>
      </c>
      <c r="G6034" s="2" t="s">
        <v>2231</v>
      </c>
      <c r="H6034">
        <v>2000</v>
      </c>
      <c r="I6034">
        <v>10</v>
      </c>
      <c r="J6034">
        <v>5810</v>
      </c>
      <c r="K6034" s="2" t="s">
        <v>114</v>
      </c>
      <c r="L6034" s="2" t="s">
        <v>20</v>
      </c>
      <c r="M6034" s="2" t="s">
        <v>2232</v>
      </c>
      <c r="N6034">
        <v>2000</v>
      </c>
      <c r="O6034" s="2" t="s">
        <v>22</v>
      </c>
    </row>
    <row r="6035" spans="1:15" x14ac:dyDescent="0.25">
      <c r="A6035">
        <v>6033</v>
      </c>
      <c r="B6035" s="1">
        <v>45538</v>
      </c>
      <c r="C6035" s="2" t="s">
        <v>9914</v>
      </c>
      <c r="D6035" s="2" t="s">
        <v>2356</v>
      </c>
      <c r="E6035">
        <v>600</v>
      </c>
      <c r="F6035" s="2" t="s">
        <v>9915</v>
      </c>
      <c r="G6035" s="2" t="s">
        <v>2236</v>
      </c>
      <c r="H6035">
        <v>5000</v>
      </c>
      <c r="I6035">
        <v>10</v>
      </c>
      <c r="J6035">
        <v>5670</v>
      </c>
      <c r="K6035" s="2" t="s">
        <v>114</v>
      </c>
      <c r="L6035" s="2" t="s">
        <v>20</v>
      </c>
      <c r="M6035" s="2" t="s">
        <v>2237</v>
      </c>
      <c r="N6035">
        <v>5000</v>
      </c>
      <c r="O6035" s="2" t="s">
        <v>22</v>
      </c>
    </row>
    <row r="6036" spans="1:15" x14ac:dyDescent="0.25">
      <c r="A6036">
        <v>6034</v>
      </c>
      <c r="B6036" s="1">
        <v>45538</v>
      </c>
      <c r="C6036" s="2" t="s">
        <v>9916</v>
      </c>
      <c r="D6036" s="2" t="s">
        <v>1223</v>
      </c>
      <c r="E6036">
        <v>600</v>
      </c>
      <c r="F6036" s="2" t="s">
        <v>9917</v>
      </c>
      <c r="G6036" s="2" t="s">
        <v>2762</v>
      </c>
      <c r="H6036">
        <v>8750</v>
      </c>
      <c r="I6036">
        <v>10</v>
      </c>
      <c r="J6036">
        <v>5635</v>
      </c>
      <c r="K6036" s="2" t="s">
        <v>114</v>
      </c>
      <c r="L6036" s="2" t="s">
        <v>20</v>
      </c>
      <c r="M6036" s="2" t="s">
        <v>2763</v>
      </c>
      <c r="N6036">
        <v>8750</v>
      </c>
      <c r="O6036" s="2" t="s">
        <v>29</v>
      </c>
    </row>
    <row r="6037" spans="1:15" x14ac:dyDescent="0.25">
      <c r="A6037">
        <v>6035</v>
      </c>
      <c r="B6037" s="1">
        <v>45538</v>
      </c>
      <c r="C6037" s="2" t="s">
        <v>9918</v>
      </c>
      <c r="D6037" s="2" t="s">
        <v>2850</v>
      </c>
      <c r="E6037">
        <v>700</v>
      </c>
      <c r="F6037" s="2" t="s">
        <v>2853</v>
      </c>
      <c r="G6037" s="2" t="s">
        <v>2865</v>
      </c>
      <c r="H6037">
        <v>400</v>
      </c>
      <c r="I6037">
        <v>130</v>
      </c>
      <c r="J6037">
        <v>5670</v>
      </c>
      <c r="K6037" s="2" t="s">
        <v>34</v>
      </c>
      <c r="L6037" s="2" t="s">
        <v>35</v>
      </c>
      <c r="M6037" s="2" t="s">
        <v>2237</v>
      </c>
      <c r="N6037">
        <v>400</v>
      </c>
      <c r="O6037" s="2" t="s">
        <v>22</v>
      </c>
    </row>
    <row r="6038" spans="1:15" x14ac:dyDescent="0.25">
      <c r="A6038">
        <v>6036</v>
      </c>
      <c r="B6038" s="1">
        <v>45538</v>
      </c>
      <c r="C6038" s="2" t="s">
        <v>9919</v>
      </c>
      <c r="D6038" s="2" t="s">
        <v>2696</v>
      </c>
      <c r="E6038">
        <v>700</v>
      </c>
      <c r="F6038" s="2" t="s">
        <v>2727</v>
      </c>
      <c r="G6038" s="2" t="s">
        <v>2728</v>
      </c>
      <c r="H6038">
        <v>1229.33</v>
      </c>
      <c r="I6038">
        <v>130</v>
      </c>
      <c r="J6038">
        <v>5640</v>
      </c>
      <c r="K6038" s="2" t="s">
        <v>34</v>
      </c>
      <c r="L6038" s="2" t="s">
        <v>35</v>
      </c>
      <c r="M6038" s="2" t="s">
        <v>2244</v>
      </c>
      <c r="N6038">
        <v>1229.33</v>
      </c>
      <c r="O6038" s="2" t="s">
        <v>29</v>
      </c>
    </row>
    <row r="6039" spans="1:15" x14ac:dyDescent="0.25">
      <c r="A6039">
        <v>6037</v>
      </c>
      <c r="B6039" s="1">
        <v>45538</v>
      </c>
      <c r="C6039" s="2" t="s">
        <v>9920</v>
      </c>
      <c r="D6039" s="2" t="s">
        <v>9921</v>
      </c>
      <c r="E6039">
        <v>600</v>
      </c>
      <c r="F6039" s="2" t="s">
        <v>9922</v>
      </c>
      <c r="G6039" s="2" t="s">
        <v>146</v>
      </c>
      <c r="H6039">
        <v>3000</v>
      </c>
      <c r="I6039">
        <v>10</v>
      </c>
      <c r="J6039">
        <v>4360</v>
      </c>
      <c r="K6039" s="2" t="s">
        <v>114</v>
      </c>
      <c r="L6039" s="2" t="s">
        <v>20</v>
      </c>
      <c r="M6039" s="2" t="s">
        <v>147</v>
      </c>
      <c r="N6039">
        <v>3000</v>
      </c>
      <c r="O6039" s="2" t="s">
        <v>22</v>
      </c>
    </row>
    <row r="6040" spans="1:15" x14ac:dyDescent="0.25">
      <c r="A6040">
        <v>6038</v>
      </c>
      <c r="B6040" s="1">
        <v>45538</v>
      </c>
      <c r="C6040" s="2" t="s">
        <v>9923</v>
      </c>
      <c r="D6040" s="2" t="s">
        <v>2760</v>
      </c>
      <c r="E6040">
        <v>600</v>
      </c>
      <c r="F6040" s="2" t="s">
        <v>2761</v>
      </c>
      <c r="G6040" s="2" t="s">
        <v>146</v>
      </c>
      <c r="H6040">
        <v>7654.89</v>
      </c>
      <c r="I6040">
        <v>10</v>
      </c>
      <c r="J6040">
        <v>4360</v>
      </c>
      <c r="K6040" s="2" t="s">
        <v>114</v>
      </c>
      <c r="L6040" s="2" t="s">
        <v>20</v>
      </c>
      <c r="M6040" s="2" t="s">
        <v>147</v>
      </c>
      <c r="N6040">
        <v>7654.89</v>
      </c>
      <c r="O6040" s="2" t="s">
        <v>29</v>
      </c>
    </row>
    <row r="6041" spans="1:15" x14ac:dyDescent="0.25">
      <c r="A6041">
        <v>6039</v>
      </c>
      <c r="B6041" s="1">
        <v>45538</v>
      </c>
      <c r="C6041" s="2" t="s">
        <v>9923</v>
      </c>
      <c r="D6041" s="2" t="s">
        <v>2760</v>
      </c>
      <c r="E6041">
        <v>600</v>
      </c>
      <c r="F6041" s="2" t="s">
        <v>2761</v>
      </c>
      <c r="G6041" s="2" t="s">
        <v>2762</v>
      </c>
      <c r="H6041">
        <v>788.16</v>
      </c>
      <c r="I6041">
        <v>10</v>
      </c>
      <c r="J6041">
        <v>5635</v>
      </c>
      <c r="K6041" s="2" t="s">
        <v>114</v>
      </c>
      <c r="L6041" s="2" t="s">
        <v>20</v>
      </c>
      <c r="M6041" s="2" t="s">
        <v>2763</v>
      </c>
      <c r="N6041">
        <v>788.16</v>
      </c>
      <c r="O6041" s="2" t="s">
        <v>29</v>
      </c>
    </row>
    <row r="6042" spans="1:15" x14ac:dyDescent="0.25">
      <c r="A6042">
        <v>6040</v>
      </c>
      <c r="B6042" s="1">
        <v>45538</v>
      </c>
      <c r="C6042" s="2" t="s">
        <v>9923</v>
      </c>
      <c r="D6042" s="2" t="s">
        <v>2760</v>
      </c>
      <c r="E6042">
        <v>600</v>
      </c>
      <c r="F6042" s="2" t="s">
        <v>2761</v>
      </c>
      <c r="G6042" s="2" t="s">
        <v>418</v>
      </c>
      <c r="H6042">
        <v>3206.98</v>
      </c>
      <c r="I6042">
        <v>10</v>
      </c>
      <c r="J6042">
        <v>5660</v>
      </c>
      <c r="K6042" s="2" t="s">
        <v>114</v>
      </c>
      <c r="L6042" s="2" t="s">
        <v>20</v>
      </c>
      <c r="M6042" s="2" t="s">
        <v>211</v>
      </c>
      <c r="N6042">
        <v>3206.98</v>
      </c>
      <c r="O6042" s="2" t="s">
        <v>29</v>
      </c>
    </row>
    <row r="6043" spans="1:15" x14ac:dyDescent="0.25">
      <c r="A6043">
        <v>6041</v>
      </c>
      <c r="B6043" s="1">
        <v>45538</v>
      </c>
      <c r="C6043" s="2" t="s">
        <v>9923</v>
      </c>
      <c r="D6043" s="2" t="s">
        <v>2760</v>
      </c>
      <c r="E6043">
        <v>600</v>
      </c>
      <c r="F6043" s="2" t="s">
        <v>2761</v>
      </c>
      <c r="G6043" s="2" t="s">
        <v>2236</v>
      </c>
      <c r="H6043">
        <v>4234.0200000000004</v>
      </c>
      <c r="I6043">
        <v>10</v>
      </c>
      <c r="J6043">
        <v>5670</v>
      </c>
      <c r="K6043" s="2" t="s">
        <v>114</v>
      </c>
      <c r="L6043" s="2" t="s">
        <v>20</v>
      </c>
      <c r="M6043" s="2" t="s">
        <v>2237</v>
      </c>
      <c r="N6043">
        <v>4234.0200000000004</v>
      </c>
      <c r="O6043" s="2" t="s">
        <v>29</v>
      </c>
    </row>
    <row r="6044" spans="1:15" x14ac:dyDescent="0.25">
      <c r="A6044">
        <v>6042</v>
      </c>
      <c r="B6044" s="1">
        <v>45538</v>
      </c>
      <c r="C6044" s="2" t="s">
        <v>9924</v>
      </c>
      <c r="D6044" s="2" t="s">
        <v>2769</v>
      </c>
      <c r="E6044">
        <v>600</v>
      </c>
      <c r="F6044" s="2" t="s">
        <v>6826</v>
      </c>
      <c r="G6044" s="2" t="s">
        <v>146</v>
      </c>
      <c r="H6044">
        <v>1000</v>
      </c>
      <c r="I6044">
        <v>10</v>
      </c>
      <c r="J6044">
        <v>4360</v>
      </c>
      <c r="K6044" s="2" t="s">
        <v>114</v>
      </c>
      <c r="L6044" s="2" t="s">
        <v>20</v>
      </c>
      <c r="M6044" s="2" t="s">
        <v>147</v>
      </c>
      <c r="N6044">
        <v>1000</v>
      </c>
      <c r="O6044" s="2" t="s">
        <v>22</v>
      </c>
    </row>
    <row r="6045" spans="1:15" x14ac:dyDescent="0.25">
      <c r="A6045">
        <v>6043</v>
      </c>
      <c r="B6045" s="1">
        <v>45538</v>
      </c>
      <c r="C6045" s="2" t="s">
        <v>9925</v>
      </c>
      <c r="D6045" s="2" t="s">
        <v>1862</v>
      </c>
      <c r="E6045">
        <v>600</v>
      </c>
      <c r="F6045" s="2" t="s">
        <v>9926</v>
      </c>
      <c r="G6045" s="2" t="s">
        <v>2269</v>
      </c>
      <c r="H6045">
        <v>2000</v>
      </c>
      <c r="I6045">
        <v>10</v>
      </c>
      <c r="J6045">
        <v>5665</v>
      </c>
      <c r="K6045" s="2" t="s">
        <v>114</v>
      </c>
      <c r="L6045" s="2" t="s">
        <v>20</v>
      </c>
      <c r="M6045" s="2" t="s">
        <v>199</v>
      </c>
      <c r="N6045">
        <v>2000</v>
      </c>
      <c r="O6045" s="2" t="s">
        <v>22</v>
      </c>
    </row>
    <row r="6046" spans="1:15" x14ac:dyDescent="0.25">
      <c r="A6046">
        <v>6044</v>
      </c>
      <c r="B6046" s="1">
        <v>45538</v>
      </c>
      <c r="C6046" s="2" t="s">
        <v>9927</v>
      </c>
      <c r="D6046" s="2" t="s">
        <v>2891</v>
      </c>
      <c r="E6046">
        <v>560</v>
      </c>
      <c r="F6046" s="2" t="s">
        <v>9928</v>
      </c>
      <c r="G6046" s="2" t="s">
        <v>1823</v>
      </c>
      <c r="H6046">
        <v>19000</v>
      </c>
      <c r="I6046">
        <v>10</v>
      </c>
      <c r="J6046">
        <v>5820</v>
      </c>
      <c r="K6046" s="2" t="s">
        <v>106</v>
      </c>
      <c r="L6046" s="2" t="s">
        <v>20</v>
      </c>
      <c r="M6046" s="2" t="s">
        <v>1824</v>
      </c>
      <c r="N6046">
        <v>19000</v>
      </c>
      <c r="O6046" s="2" t="s">
        <v>22</v>
      </c>
    </row>
    <row r="6047" spans="1:15" x14ac:dyDescent="0.25">
      <c r="A6047">
        <v>6045</v>
      </c>
      <c r="B6047" s="1">
        <v>45538</v>
      </c>
      <c r="C6047" s="2" t="s">
        <v>9929</v>
      </c>
      <c r="D6047" s="2" t="s">
        <v>1518</v>
      </c>
      <c r="E6047">
        <v>600</v>
      </c>
      <c r="F6047" s="2" t="s">
        <v>9930</v>
      </c>
      <c r="G6047" s="2" t="s">
        <v>972</v>
      </c>
      <c r="H6047">
        <v>3990</v>
      </c>
      <c r="I6047">
        <v>10</v>
      </c>
      <c r="J6047">
        <v>5823</v>
      </c>
      <c r="K6047" s="2" t="s">
        <v>114</v>
      </c>
      <c r="L6047" s="2" t="s">
        <v>20</v>
      </c>
      <c r="M6047" s="2" t="s">
        <v>973</v>
      </c>
      <c r="N6047">
        <v>3990</v>
      </c>
      <c r="O6047" s="2" t="s">
        <v>29</v>
      </c>
    </row>
    <row r="6048" spans="1:15" x14ac:dyDescent="0.25">
      <c r="A6048">
        <v>6046</v>
      </c>
      <c r="B6048" s="1">
        <v>45538</v>
      </c>
      <c r="C6048" s="2" t="s">
        <v>9931</v>
      </c>
      <c r="D6048" s="2" t="s">
        <v>1280</v>
      </c>
      <c r="E6048">
        <v>510</v>
      </c>
      <c r="F6048" s="2" t="s">
        <v>7008</v>
      </c>
      <c r="G6048" s="2" t="s">
        <v>3006</v>
      </c>
      <c r="H6048">
        <v>17117.32</v>
      </c>
      <c r="I6048">
        <v>10</v>
      </c>
      <c r="J6048">
        <v>9502</v>
      </c>
      <c r="K6048" s="2" t="s">
        <v>89</v>
      </c>
      <c r="L6048" s="2" t="s">
        <v>20</v>
      </c>
      <c r="M6048" s="2" t="s">
        <v>2983</v>
      </c>
      <c r="N6048">
        <v>17117.32</v>
      </c>
      <c r="O6048" s="2" t="s">
        <v>29</v>
      </c>
    </row>
    <row r="6049" spans="1:15" x14ac:dyDescent="0.25">
      <c r="A6049">
        <v>6047</v>
      </c>
      <c r="B6049" s="1">
        <v>45538</v>
      </c>
      <c r="C6049" s="2" t="s">
        <v>9932</v>
      </c>
      <c r="D6049" s="2" t="s">
        <v>9933</v>
      </c>
      <c r="E6049">
        <v>300</v>
      </c>
      <c r="F6049" s="2" t="s">
        <v>9934</v>
      </c>
      <c r="G6049" s="2" t="s">
        <v>3006</v>
      </c>
      <c r="H6049">
        <v>5000</v>
      </c>
      <c r="I6049">
        <v>10</v>
      </c>
      <c r="J6049">
        <v>9502</v>
      </c>
      <c r="K6049" s="2" t="s">
        <v>51</v>
      </c>
      <c r="L6049" s="2" t="s">
        <v>20</v>
      </c>
      <c r="M6049" s="2" t="s">
        <v>2983</v>
      </c>
      <c r="N6049">
        <v>5000</v>
      </c>
      <c r="O6049" s="2" t="s">
        <v>22</v>
      </c>
    </row>
    <row r="6050" spans="1:15" x14ac:dyDescent="0.25">
      <c r="A6050">
        <v>6048</v>
      </c>
      <c r="B6050" s="1">
        <v>45538</v>
      </c>
      <c r="C6050" s="2" t="s">
        <v>9935</v>
      </c>
      <c r="D6050" s="2" t="s">
        <v>1764</v>
      </c>
      <c r="E6050">
        <v>500</v>
      </c>
      <c r="F6050" s="2" t="s">
        <v>9936</v>
      </c>
      <c r="G6050" s="2" t="s">
        <v>1987</v>
      </c>
      <c r="H6050">
        <v>24302.09</v>
      </c>
      <c r="I6050">
        <v>10</v>
      </c>
      <c r="J6050">
        <v>5150</v>
      </c>
      <c r="K6050" s="2" t="s">
        <v>27</v>
      </c>
      <c r="L6050" s="2" t="s">
        <v>20</v>
      </c>
      <c r="M6050" s="2" t="s">
        <v>1767</v>
      </c>
      <c r="N6050">
        <v>24302.09</v>
      </c>
      <c r="O6050" s="2" t="s">
        <v>29</v>
      </c>
    </row>
    <row r="6051" spans="1:15" x14ac:dyDescent="0.25">
      <c r="A6051">
        <v>6049</v>
      </c>
      <c r="B6051" s="1">
        <v>45538</v>
      </c>
      <c r="C6051" s="2" t="s">
        <v>9937</v>
      </c>
      <c r="D6051" s="2" t="s">
        <v>9938</v>
      </c>
      <c r="E6051">
        <v>700</v>
      </c>
      <c r="F6051" s="2" t="s">
        <v>66</v>
      </c>
      <c r="G6051" s="2" t="s">
        <v>46</v>
      </c>
      <c r="H6051">
        <v>1995.98</v>
      </c>
      <c r="I6051">
        <v>130</v>
      </c>
      <c r="J6051">
        <v>9320</v>
      </c>
      <c r="K6051" s="2" t="s">
        <v>34</v>
      </c>
      <c r="L6051" s="2" t="s">
        <v>35</v>
      </c>
      <c r="M6051" s="2" t="s">
        <v>47</v>
      </c>
      <c r="N6051">
        <v>1995.98</v>
      </c>
      <c r="O6051" s="2" t="s">
        <v>29</v>
      </c>
    </row>
    <row r="6052" spans="1:15" x14ac:dyDescent="0.25">
      <c r="A6052">
        <v>6050</v>
      </c>
      <c r="B6052" s="1">
        <v>45538</v>
      </c>
      <c r="C6052" s="2" t="s">
        <v>9939</v>
      </c>
      <c r="D6052" s="2" t="s">
        <v>1363</v>
      </c>
      <c r="E6052">
        <v>510</v>
      </c>
      <c r="F6052" s="2" t="s">
        <v>9940</v>
      </c>
      <c r="G6052" s="2" t="s">
        <v>98</v>
      </c>
      <c r="H6052">
        <v>148103</v>
      </c>
      <c r="I6052">
        <v>10</v>
      </c>
      <c r="J6052">
        <v>5890</v>
      </c>
      <c r="K6052" s="2" t="s">
        <v>89</v>
      </c>
      <c r="L6052" s="2" t="s">
        <v>20</v>
      </c>
      <c r="M6052" s="2" t="s">
        <v>100</v>
      </c>
      <c r="N6052">
        <v>148103</v>
      </c>
      <c r="O6052" s="2" t="s">
        <v>29</v>
      </c>
    </row>
    <row r="6053" spans="1:15" x14ac:dyDescent="0.25">
      <c r="A6053">
        <v>6051</v>
      </c>
      <c r="B6053" s="1">
        <v>45538</v>
      </c>
      <c r="C6053" s="2" t="s">
        <v>9941</v>
      </c>
      <c r="D6053" s="2" t="s">
        <v>6588</v>
      </c>
      <c r="E6053">
        <v>580</v>
      </c>
      <c r="F6053" s="2" t="s">
        <v>9942</v>
      </c>
      <c r="G6053" s="2" t="s">
        <v>98</v>
      </c>
      <c r="H6053">
        <v>43653.54</v>
      </c>
      <c r="I6053">
        <v>10</v>
      </c>
      <c r="J6053">
        <v>5890</v>
      </c>
      <c r="K6053" s="2" t="s">
        <v>142</v>
      </c>
      <c r="L6053" s="2" t="s">
        <v>20</v>
      </c>
      <c r="M6053" s="2" t="s">
        <v>100</v>
      </c>
      <c r="N6053">
        <v>43653.54</v>
      </c>
      <c r="O6053" s="2" t="s">
        <v>29</v>
      </c>
    </row>
    <row r="6054" spans="1:15" x14ac:dyDescent="0.25">
      <c r="A6054">
        <v>6052</v>
      </c>
      <c r="B6054" s="1">
        <v>45538</v>
      </c>
      <c r="C6054" s="2" t="s">
        <v>9943</v>
      </c>
      <c r="D6054" s="2" t="s">
        <v>2509</v>
      </c>
      <c r="E6054">
        <v>580</v>
      </c>
      <c r="F6054" s="2" t="s">
        <v>3236</v>
      </c>
      <c r="G6054" s="2" t="s">
        <v>98</v>
      </c>
      <c r="H6054">
        <v>1370.75</v>
      </c>
      <c r="I6054">
        <v>10</v>
      </c>
      <c r="J6054">
        <v>5890</v>
      </c>
      <c r="K6054" s="2" t="s">
        <v>142</v>
      </c>
      <c r="L6054" s="2" t="s">
        <v>20</v>
      </c>
      <c r="M6054" s="2" t="s">
        <v>100</v>
      </c>
      <c r="N6054">
        <v>1370.75</v>
      </c>
      <c r="O6054" s="2" t="s">
        <v>29</v>
      </c>
    </row>
    <row r="6055" spans="1:15" x14ac:dyDescent="0.25">
      <c r="A6055">
        <v>6053</v>
      </c>
      <c r="B6055" s="1">
        <v>45538</v>
      </c>
      <c r="C6055" s="2" t="s">
        <v>9944</v>
      </c>
      <c r="D6055" s="2" t="s">
        <v>3045</v>
      </c>
      <c r="E6055">
        <v>510</v>
      </c>
      <c r="F6055" s="2" t="s">
        <v>9945</v>
      </c>
      <c r="G6055" s="2" t="s">
        <v>556</v>
      </c>
      <c r="H6055">
        <v>30000</v>
      </c>
      <c r="I6055">
        <v>10</v>
      </c>
      <c r="J6055">
        <v>5100</v>
      </c>
      <c r="K6055" s="2" t="s">
        <v>89</v>
      </c>
      <c r="L6055" s="2" t="s">
        <v>20</v>
      </c>
      <c r="M6055" s="2" t="s">
        <v>557</v>
      </c>
      <c r="N6055">
        <v>30000</v>
      </c>
      <c r="O6055" s="2" t="s">
        <v>22</v>
      </c>
    </row>
    <row r="6056" spans="1:15" x14ac:dyDescent="0.25">
      <c r="A6056">
        <v>6054</v>
      </c>
      <c r="B6056" s="1">
        <v>45538</v>
      </c>
      <c r="C6056" s="2" t="s">
        <v>9944</v>
      </c>
      <c r="D6056" s="2" t="s">
        <v>3045</v>
      </c>
      <c r="E6056">
        <v>510</v>
      </c>
      <c r="F6056" s="2" t="s">
        <v>9945</v>
      </c>
      <c r="G6056" s="2" t="s">
        <v>18</v>
      </c>
      <c r="H6056">
        <v>25000</v>
      </c>
      <c r="I6056">
        <v>10</v>
      </c>
      <c r="J6056">
        <v>5825</v>
      </c>
      <c r="K6056" s="2" t="s">
        <v>89</v>
      </c>
      <c r="L6056" s="2" t="s">
        <v>20</v>
      </c>
      <c r="M6056" s="2" t="s">
        <v>21</v>
      </c>
      <c r="N6056">
        <v>25000</v>
      </c>
      <c r="O6056" s="2" t="s">
        <v>22</v>
      </c>
    </row>
    <row r="6057" spans="1:15" x14ac:dyDescent="0.25">
      <c r="A6057">
        <v>6055</v>
      </c>
      <c r="B6057" s="1">
        <v>45538</v>
      </c>
      <c r="C6057" s="2" t="s">
        <v>9946</v>
      </c>
      <c r="D6057" s="2" t="s">
        <v>3053</v>
      </c>
      <c r="E6057">
        <v>530</v>
      </c>
      <c r="F6057" s="2" t="s">
        <v>3054</v>
      </c>
      <c r="G6057" s="2" t="s">
        <v>98</v>
      </c>
      <c r="H6057">
        <v>14300</v>
      </c>
      <c r="I6057">
        <v>10</v>
      </c>
      <c r="J6057">
        <v>5890</v>
      </c>
      <c r="K6057" s="2" t="s">
        <v>722</v>
      </c>
      <c r="L6057" s="2" t="s">
        <v>20</v>
      </c>
      <c r="M6057" s="2" t="s">
        <v>100</v>
      </c>
      <c r="N6057">
        <v>14300</v>
      </c>
      <c r="O6057" s="2" t="s">
        <v>22</v>
      </c>
    </row>
    <row r="6058" spans="1:15" x14ac:dyDescent="0.25">
      <c r="A6058">
        <v>6056</v>
      </c>
      <c r="B6058" s="1">
        <v>45538</v>
      </c>
      <c r="C6058" s="2" t="s">
        <v>9947</v>
      </c>
      <c r="D6058" s="2" t="s">
        <v>6608</v>
      </c>
      <c r="E6058">
        <v>560</v>
      </c>
      <c r="F6058" s="2" t="s">
        <v>9948</v>
      </c>
      <c r="G6058" s="2" t="s">
        <v>1201</v>
      </c>
      <c r="H6058">
        <v>774796</v>
      </c>
      <c r="I6058">
        <v>680</v>
      </c>
      <c r="J6058">
        <v>5450</v>
      </c>
      <c r="K6058" s="2" t="s">
        <v>106</v>
      </c>
      <c r="L6058" s="2" t="s">
        <v>1202</v>
      </c>
      <c r="M6058" s="2" t="s">
        <v>1203</v>
      </c>
      <c r="N6058">
        <v>774796</v>
      </c>
      <c r="O6058" s="2" t="s">
        <v>29</v>
      </c>
    </row>
    <row r="6059" spans="1:15" x14ac:dyDescent="0.25">
      <c r="A6059">
        <v>6057</v>
      </c>
      <c r="B6059" s="1">
        <v>45538</v>
      </c>
      <c r="C6059" s="2" t="s">
        <v>9949</v>
      </c>
      <c r="D6059" s="2" t="s">
        <v>6868</v>
      </c>
      <c r="E6059">
        <v>560</v>
      </c>
      <c r="F6059" s="2" t="s">
        <v>9950</v>
      </c>
      <c r="G6059" s="2" t="s">
        <v>606</v>
      </c>
      <c r="H6059">
        <v>5071.68</v>
      </c>
      <c r="I6059">
        <v>10</v>
      </c>
      <c r="J6059">
        <v>5300</v>
      </c>
      <c r="K6059" s="2" t="s">
        <v>106</v>
      </c>
      <c r="L6059" s="2" t="s">
        <v>20</v>
      </c>
      <c r="M6059" s="2" t="s">
        <v>607</v>
      </c>
      <c r="N6059">
        <v>5071.68</v>
      </c>
      <c r="O6059" s="2" t="s">
        <v>29</v>
      </c>
    </row>
    <row r="6060" spans="1:15" x14ac:dyDescent="0.25">
      <c r="A6060">
        <v>6058</v>
      </c>
      <c r="B6060" s="1">
        <v>45538</v>
      </c>
      <c r="C6060" s="2" t="s">
        <v>9951</v>
      </c>
      <c r="D6060" s="2" t="s">
        <v>9737</v>
      </c>
      <c r="E6060">
        <v>600</v>
      </c>
      <c r="F6060" s="2" t="s">
        <v>9738</v>
      </c>
      <c r="G6060" s="2" t="s">
        <v>418</v>
      </c>
      <c r="H6060">
        <v>5000</v>
      </c>
      <c r="I6060">
        <v>10</v>
      </c>
      <c r="J6060">
        <v>5660</v>
      </c>
      <c r="K6060" s="2" t="s">
        <v>114</v>
      </c>
      <c r="L6060" s="2" t="s">
        <v>20</v>
      </c>
      <c r="M6060" s="2" t="s">
        <v>211</v>
      </c>
      <c r="N6060">
        <v>5000</v>
      </c>
      <c r="O6060" s="2" t="s">
        <v>22</v>
      </c>
    </row>
    <row r="6061" spans="1:15" x14ac:dyDescent="0.25">
      <c r="A6061">
        <v>6059</v>
      </c>
      <c r="B6061" s="1">
        <v>45538</v>
      </c>
      <c r="C6061" s="2" t="s">
        <v>9952</v>
      </c>
      <c r="D6061" s="2" t="s">
        <v>4285</v>
      </c>
      <c r="E6061">
        <v>600</v>
      </c>
      <c r="F6061" s="2" t="s">
        <v>9953</v>
      </c>
      <c r="G6061" s="2" t="s">
        <v>418</v>
      </c>
      <c r="H6061">
        <v>2300</v>
      </c>
      <c r="I6061">
        <v>10</v>
      </c>
      <c r="J6061">
        <v>5660</v>
      </c>
      <c r="K6061" s="2" t="s">
        <v>114</v>
      </c>
      <c r="L6061" s="2" t="s">
        <v>20</v>
      </c>
      <c r="M6061" s="2" t="s">
        <v>211</v>
      </c>
      <c r="N6061">
        <v>2300</v>
      </c>
      <c r="O6061" s="2" t="s">
        <v>22</v>
      </c>
    </row>
    <row r="6062" spans="1:15" x14ac:dyDescent="0.25">
      <c r="A6062">
        <v>6060</v>
      </c>
      <c r="B6062" s="1">
        <v>45538</v>
      </c>
      <c r="C6062" s="2" t="s">
        <v>9954</v>
      </c>
      <c r="D6062" s="2" t="s">
        <v>7806</v>
      </c>
      <c r="E6062">
        <v>600</v>
      </c>
      <c r="F6062" s="2" t="s">
        <v>9955</v>
      </c>
      <c r="G6062" s="2" t="s">
        <v>124</v>
      </c>
      <c r="H6062">
        <v>8306.25</v>
      </c>
      <c r="I6062">
        <v>10</v>
      </c>
      <c r="J6062">
        <v>5650</v>
      </c>
      <c r="K6062" s="2" t="s">
        <v>114</v>
      </c>
      <c r="L6062" s="2" t="s">
        <v>20</v>
      </c>
      <c r="M6062" s="2" t="s">
        <v>125</v>
      </c>
      <c r="N6062">
        <v>8306.25</v>
      </c>
      <c r="O6062" s="2" t="s">
        <v>29</v>
      </c>
    </row>
    <row r="6063" spans="1:15" x14ac:dyDescent="0.25">
      <c r="A6063">
        <v>6061</v>
      </c>
      <c r="B6063" s="1">
        <v>45538</v>
      </c>
      <c r="C6063" s="2" t="s">
        <v>9956</v>
      </c>
      <c r="D6063" s="2" t="s">
        <v>2241</v>
      </c>
      <c r="E6063">
        <v>560</v>
      </c>
      <c r="F6063" s="2" t="s">
        <v>3844</v>
      </c>
      <c r="G6063" s="2" t="s">
        <v>2243</v>
      </c>
      <c r="H6063">
        <v>23913.599999999999</v>
      </c>
      <c r="I6063">
        <v>10</v>
      </c>
      <c r="J6063">
        <v>5640</v>
      </c>
      <c r="K6063" s="2" t="s">
        <v>106</v>
      </c>
      <c r="L6063" s="2" t="s">
        <v>20</v>
      </c>
      <c r="M6063" s="2" t="s">
        <v>2244</v>
      </c>
      <c r="N6063">
        <v>23913.599999999999</v>
      </c>
      <c r="O6063" s="2" t="s">
        <v>29</v>
      </c>
    </row>
    <row r="6064" spans="1:15" x14ac:dyDescent="0.25">
      <c r="A6064">
        <v>6062</v>
      </c>
      <c r="B6064" s="1">
        <v>45538</v>
      </c>
      <c r="C6064" s="2" t="s">
        <v>9957</v>
      </c>
      <c r="D6064" s="2" t="s">
        <v>2594</v>
      </c>
      <c r="E6064">
        <v>600</v>
      </c>
      <c r="F6064" s="2" t="s">
        <v>9958</v>
      </c>
      <c r="G6064" s="2" t="s">
        <v>146</v>
      </c>
      <c r="H6064">
        <v>2949.69</v>
      </c>
      <c r="I6064">
        <v>10</v>
      </c>
      <c r="J6064">
        <v>4360</v>
      </c>
      <c r="K6064" s="2" t="s">
        <v>114</v>
      </c>
      <c r="L6064" s="2" t="s">
        <v>20</v>
      </c>
      <c r="M6064" s="2" t="s">
        <v>147</v>
      </c>
      <c r="N6064">
        <v>2949.69</v>
      </c>
      <c r="O6064" s="2" t="s">
        <v>29</v>
      </c>
    </row>
    <row r="6065" spans="1:15" x14ac:dyDescent="0.25">
      <c r="A6065">
        <v>6063</v>
      </c>
      <c r="B6065" s="1">
        <v>45538</v>
      </c>
      <c r="C6065" s="2" t="s">
        <v>9959</v>
      </c>
      <c r="D6065" s="2" t="s">
        <v>1764</v>
      </c>
      <c r="E6065">
        <v>500</v>
      </c>
      <c r="F6065" s="2" t="s">
        <v>9936</v>
      </c>
      <c r="G6065" s="2" t="s">
        <v>1987</v>
      </c>
      <c r="H6065">
        <v>25000</v>
      </c>
      <c r="I6065">
        <v>10</v>
      </c>
      <c r="J6065">
        <v>5150</v>
      </c>
      <c r="K6065" s="2" t="s">
        <v>27</v>
      </c>
      <c r="L6065" s="2" t="s">
        <v>20</v>
      </c>
      <c r="M6065" s="2" t="s">
        <v>1767</v>
      </c>
      <c r="N6065">
        <v>25000</v>
      </c>
      <c r="O6065" s="2" t="s">
        <v>22</v>
      </c>
    </row>
    <row r="6066" spans="1:15" x14ac:dyDescent="0.25">
      <c r="A6066">
        <v>6064</v>
      </c>
      <c r="B6066" s="1">
        <v>45538</v>
      </c>
      <c r="C6066" s="2" t="s">
        <v>9960</v>
      </c>
      <c r="D6066" s="2" t="s">
        <v>1764</v>
      </c>
      <c r="E6066">
        <v>500</v>
      </c>
      <c r="F6066" s="2" t="s">
        <v>6554</v>
      </c>
      <c r="G6066" s="2" t="s">
        <v>1766</v>
      </c>
      <c r="H6066">
        <v>7000</v>
      </c>
      <c r="I6066">
        <v>10</v>
      </c>
      <c r="J6066">
        <v>5850</v>
      </c>
      <c r="K6066" s="2" t="s">
        <v>27</v>
      </c>
      <c r="L6066" s="2" t="s">
        <v>20</v>
      </c>
      <c r="M6066" s="2" t="s">
        <v>1767</v>
      </c>
      <c r="N6066">
        <v>7000</v>
      </c>
      <c r="O6066" s="2" t="s">
        <v>22</v>
      </c>
    </row>
    <row r="6067" spans="1:15" x14ac:dyDescent="0.25">
      <c r="A6067">
        <v>6065</v>
      </c>
      <c r="B6067" s="1">
        <v>45538</v>
      </c>
      <c r="C6067" s="2" t="s">
        <v>9961</v>
      </c>
      <c r="D6067" s="2" t="s">
        <v>3269</v>
      </c>
      <c r="E6067">
        <v>600</v>
      </c>
      <c r="F6067" s="2" t="s">
        <v>9962</v>
      </c>
      <c r="G6067" s="2" t="s">
        <v>77</v>
      </c>
      <c r="H6067">
        <v>76574.399999999994</v>
      </c>
      <c r="I6067">
        <v>10</v>
      </c>
      <c r="J6067">
        <v>4310</v>
      </c>
      <c r="K6067" s="2" t="s">
        <v>114</v>
      </c>
      <c r="L6067" s="2" t="s">
        <v>20</v>
      </c>
      <c r="M6067" s="2" t="s">
        <v>70</v>
      </c>
      <c r="N6067">
        <v>76574.399999999994</v>
      </c>
      <c r="O6067" s="2" t="s">
        <v>29</v>
      </c>
    </row>
    <row r="6068" spans="1:15" x14ac:dyDescent="0.25">
      <c r="A6068">
        <v>6066</v>
      </c>
      <c r="B6068" s="1">
        <v>45538</v>
      </c>
      <c r="C6068" s="2" t="s">
        <v>9963</v>
      </c>
      <c r="D6068" s="2" t="s">
        <v>7697</v>
      </c>
      <c r="E6068">
        <v>600</v>
      </c>
      <c r="F6068" s="2" t="s">
        <v>9964</v>
      </c>
      <c r="G6068" s="2" t="s">
        <v>18</v>
      </c>
      <c r="H6068">
        <v>37887.629999999997</v>
      </c>
      <c r="I6068">
        <v>10</v>
      </c>
      <c r="J6068">
        <v>5825</v>
      </c>
      <c r="K6068" s="2" t="s">
        <v>114</v>
      </c>
      <c r="L6068" s="2" t="s">
        <v>20</v>
      </c>
      <c r="M6068" s="2" t="s">
        <v>21</v>
      </c>
      <c r="N6068">
        <v>37887.629999999997</v>
      </c>
      <c r="O6068" s="2" t="s">
        <v>29</v>
      </c>
    </row>
    <row r="6069" spans="1:15" x14ac:dyDescent="0.25">
      <c r="A6069">
        <v>6067</v>
      </c>
      <c r="B6069" s="1">
        <v>45538</v>
      </c>
      <c r="C6069" s="2" t="s">
        <v>9965</v>
      </c>
      <c r="D6069" s="2" t="s">
        <v>8099</v>
      </c>
      <c r="E6069">
        <v>600</v>
      </c>
      <c r="F6069" s="2" t="s">
        <v>9966</v>
      </c>
      <c r="G6069" s="2" t="s">
        <v>124</v>
      </c>
      <c r="H6069">
        <v>16230.61</v>
      </c>
      <c r="I6069">
        <v>10</v>
      </c>
      <c r="J6069">
        <v>5650</v>
      </c>
      <c r="K6069" s="2" t="s">
        <v>114</v>
      </c>
      <c r="L6069" s="2" t="s">
        <v>20</v>
      </c>
      <c r="M6069" s="2" t="s">
        <v>125</v>
      </c>
      <c r="N6069">
        <v>16230.61</v>
      </c>
      <c r="O6069" s="2" t="s">
        <v>29</v>
      </c>
    </row>
    <row r="6070" spans="1:15" x14ac:dyDescent="0.25">
      <c r="A6070">
        <v>6068</v>
      </c>
      <c r="B6070" s="1">
        <v>45538</v>
      </c>
      <c r="C6070" s="2" t="s">
        <v>9967</v>
      </c>
      <c r="D6070" s="2" t="s">
        <v>400</v>
      </c>
      <c r="E6070">
        <v>600</v>
      </c>
      <c r="F6070" s="2" t="s">
        <v>9514</v>
      </c>
      <c r="G6070" s="2" t="s">
        <v>124</v>
      </c>
      <c r="H6070">
        <v>8322</v>
      </c>
      <c r="I6070">
        <v>10</v>
      </c>
      <c r="J6070">
        <v>5650</v>
      </c>
      <c r="K6070" s="2" t="s">
        <v>114</v>
      </c>
      <c r="L6070" s="2" t="s">
        <v>20</v>
      </c>
      <c r="M6070" s="2" t="s">
        <v>125</v>
      </c>
      <c r="N6070">
        <v>8322</v>
      </c>
      <c r="O6070" s="2" t="s">
        <v>29</v>
      </c>
    </row>
    <row r="6071" spans="1:15" x14ac:dyDescent="0.25">
      <c r="A6071">
        <v>6069</v>
      </c>
      <c r="B6071" s="1">
        <v>45538</v>
      </c>
      <c r="C6071" s="2" t="s">
        <v>9968</v>
      </c>
      <c r="D6071" s="2" t="s">
        <v>2760</v>
      </c>
      <c r="E6071">
        <v>600</v>
      </c>
      <c r="F6071" s="2" t="s">
        <v>9969</v>
      </c>
      <c r="G6071" s="2" t="s">
        <v>146</v>
      </c>
      <c r="H6071">
        <v>948</v>
      </c>
      <c r="I6071">
        <v>10</v>
      </c>
      <c r="J6071">
        <v>4360</v>
      </c>
      <c r="K6071" s="2" t="s">
        <v>114</v>
      </c>
      <c r="L6071" s="2" t="s">
        <v>20</v>
      </c>
      <c r="M6071" s="2" t="s">
        <v>147</v>
      </c>
      <c r="N6071">
        <v>948</v>
      </c>
      <c r="O6071" s="2" t="s">
        <v>29</v>
      </c>
    </row>
    <row r="6072" spans="1:15" x14ac:dyDescent="0.25">
      <c r="A6072">
        <v>6070</v>
      </c>
      <c r="B6072" s="1">
        <v>45538</v>
      </c>
      <c r="C6072" s="2" t="s">
        <v>9970</v>
      </c>
      <c r="D6072" s="2" t="s">
        <v>3673</v>
      </c>
      <c r="E6072">
        <v>600</v>
      </c>
      <c r="F6072" s="2" t="s">
        <v>9971</v>
      </c>
      <c r="G6072" s="2" t="s">
        <v>124</v>
      </c>
      <c r="H6072">
        <v>6764.98</v>
      </c>
      <c r="I6072">
        <v>10</v>
      </c>
      <c r="J6072">
        <v>5650</v>
      </c>
      <c r="K6072" s="2" t="s">
        <v>114</v>
      </c>
      <c r="L6072" s="2" t="s">
        <v>20</v>
      </c>
      <c r="M6072" s="2" t="s">
        <v>125</v>
      </c>
      <c r="N6072">
        <v>6764.98</v>
      </c>
      <c r="O6072" s="2" t="s">
        <v>29</v>
      </c>
    </row>
    <row r="6073" spans="1:15" x14ac:dyDescent="0.25">
      <c r="A6073">
        <v>6071</v>
      </c>
      <c r="B6073" s="1">
        <v>45538</v>
      </c>
      <c r="C6073" s="2" t="s">
        <v>9972</v>
      </c>
      <c r="D6073" s="2" t="s">
        <v>9906</v>
      </c>
      <c r="E6073">
        <v>600</v>
      </c>
      <c r="F6073" s="2" t="s">
        <v>9973</v>
      </c>
      <c r="G6073" s="2" t="s">
        <v>113</v>
      </c>
      <c r="H6073">
        <v>15214.13</v>
      </c>
      <c r="I6073">
        <v>10</v>
      </c>
      <c r="J6073">
        <v>4410</v>
      </c>
      <c r="K6073" s="2" t="s">
        <v>114</v>
      </c>
      <c r="L6073" s="2" t="s">
        <v>20</v>
      </c>
      <c r="M6073" s="2" t="s">
        <v>115</v>
      </c>
      <c r="N6073">
        <v>15214.13</v>
      </c>
      <c r="O6073" s="2" t="s">
        <v>29</v>
      </c>
    </row>
    <row r="6074" spans="1:15" x14ac:dyDescent="0.25">
      <c r="A6074">
        <v>6072</v>
      </c>
      <c r="B6074" s="1">
        <v>45538</v>
      </c>
      <c r="C6074" s="2" t="s">
        <v>9974</v>
      </c>
      <c r="D6074" s="2" t="s">
        <v>9975</v>
      </c>
      <c r="E6074">
        <v>700</v>
      </c>
      <c r="F6074" s="2" t="s">
        <v>9976</v>
      </c>
      <c r="G6074" s="2" t="s">
        <v>1334</v>
      </c>
      <c r="H6074">
        <v>325</v>
      </c>
      <c r="I6074">
        <v>130</v>
      </c>
      <c r="J6074">
        <v>5300</v>
      </c>
      <c r="K6074" s="2" t="s">
        <v>34</v>
      </c>
      <c r="L6074" s="2" t="s">
        <v>35</v>
      </c>
      <c r="M6074" s="2" t="s">
        <v>607</v>
      </c>
      <c r="N6074">
        <v>325</v>
      </c>
      <c r="O6074" s="2" t="s">
        <v>29</v>
      </c>
    </row>
    <row r="6075" spans="1:15" x14ac:dyDescent="0.25">
      <c r="A6075">
        <v>6073</v>
      </c>
      <c r="B6075" s="1">
        <v>45538</v>
      </c>
      <c r="C6075" s="2" t="s">
        <v>9977</v>
      </c>
      <c r="D6075" s="2" t="s">
        <v>185</v>
      </c>
      <c r="E6075">
        <v>700</v>
      </c>
      <c r="F6075" s="2" t="s">
        <v>53</v>
      </c>
      <c r="G6075" s="2" t="s">
        <v>46</v>
      </c>
      <c r="H6075">
        <v>14247.1</v>
      </c>
      <c r="I6075">
        <v>130</v>
      </c>
      <c r="J6075">
        <v>9320</v>
      </c>
      <c r="K6075" s="2" t="s">
        <v>34</v>
      </c>
      <c r="L6075" s="2" t="s">
        <v>35</v>
      </c>
      <c r="M6075" s="2" t="s">
        <v>47</v>
      </c>
      <c r="N6075">
        <v>14247.1</v>
      </c>
      <c r="O6075" s="2" t="s">
        <v>29</v>
      </c>
    </row>
    <row r="6076" spans="1:15" x14ac:dyDescent="0.25">
      <c r="A6076">
        <v>6074</v>
      </c>
      <c r="B6076" s="1">
        <v>45538</v>
      </c>
      <c r="C6076" s="2" t="s">
        <v>9978</v>
      </c>
      <c r="D6076" s="2" t="s">
        <v>185</v>
      </c>
      <c r="E6076">
        <v>700</v>
      </c>
      <c r="F6076" s="2" t="s">
        <v>289</v>
      </c>
      <c r="G6076" s="2" t="s">
        <v>33</v>
      </c>
      <c r="H6076">
        <v>1006.15</v>
      </c>
      <c r="I6076">
        <v>130</v>
      </c>
      <c r="J6076">
        <v>4700</v>
      </c>
      <c r="K6076" s="2" t="s">
        <v>34</v>
      </c>
      <c r="L6076" s="2" t="s">
        <v>35</v>
      </c>
      <c r="M6076" s="2" t="s">
        <v>36</v>
      </c>
      <c r="N6076">
        <v>1006.15</v>
      </c>
      <c r="O6076" s="2" t="s">
        <v>29</v>
      </c>
    </row>
    <row r="6077" spans="1:15" x14ac:dyDescent="0.25">
      <c r="A6077">
        <v>6075</v>
      </c>
      <c r="B6077" s="1">
        <v>45538</v>
      </c>
      <c r="C6077" s="2" t="s">
        <v>9978</v>
      </c>
      <c r="D6077" s="2" t="s">
        <v>185</v>
      </c>
      <c r="E6077">
        <v>700</v>
      </c>
      <c r="F6077" s="2" t="s">
        <v>289</v>
      </c>
      <c r="G6077" s="2" t="s">
        <v>46</v>
      </c>
      <c r="H6077">
        <v>29874.240000000002</v>
      </c>
      <c r="I6077">
        <v>130</v>
      </c>
      <c r="J6077">
        <v>9320</v>
      </c>
      <c r="K6077" s="2" t="s">
        <v>34</v>
      </c>
      <c r="L6077" s="2" t="s">
        <v>35</v>
      </c>
      <c r="M6077" s="2" t="s">
        <v>47</v>
      </c>
      <c r="N6077">
        <v>29874.240000000002</v>
      </c>
      <c r="O6077" s="2" t="s">
        <v>29</v>
      </c>
    </row>
    <row r="6078" spans="1:15" x14ac:dyDescent="0.25">
      <c r="A6078">
        <v>6076</v>
      </c>
      <c r="B6078" s="1">
        <v>45538</v>
      </c>
      <c r="C6078" s="2" t="s">
        <v>9979</v>
      </c>
      <c r="D6078" s="2" t="s">
        <v>31</v>
      </c>
      <c r="E6078">
        <v>700</v>
      </c>
      <c r="F6078" s="2" t="s">
        <v>289</v>
      </c>
      <c r="G6078" s="2" t="s">
        <v>33</v>
      </c>
      <c r="H6078">
        <v>2823.55</v>
      </c>
      <c r="I6078">
        <v>130</v>
      </c>
      <c r="J6078">
        <v>4700</v>
      </c>
      <c r="K6078" s="2" t="s">
        <v>34</v>
      </c>
      <c r="L6078" s="2" t="s">
        <v>35</v>
      </c>
      <c r="M6078" s="2" t="s">
        <v>36</v>
      </c>
      <c r="N6078">
        <v>2823.55</v>
      </c>
      <c r="O6078" s="2" t="s">
        <v>29</v>
      </c>
    </row>
    <row r="6079" spans="1:15" x14ac:dyDescent="0.25">
      <c r="A6079">
        <v>6077</v>
      </c>
      <c r="B6079" s="1">
        <v>45538</v>
      </c>
      <c r="C6079" s="2" t="s">
        <v>9979</v>
      </c>
      <c r="D6079" s="2" t="s">
        <v>31</v>
      </c>
      <c r="E6079">
        <v>700</v>
      </c>
      <c r="F6079" s="2" t="s">
        <v>289</v>
      </c>
      <c r="G6079" s="2" t="s">
        <v>46</v>
      </c>
      <c r="H6079">
        <v>17202.650000000001</v>
      </c>
      <c r="I6079">
        <v>130</v>
      </c>
      <c r="J6079">
        <v>9320</v>
      </c>
      <c r="K6079" s="2" t="s">
        <v>34</v>
      </c>
      <c r="L6079" s="2" t="s">
        <v>35</v>
      </c>
      <c r="M6079" s="2" t="s">
        <v>47</v>
      </c>
      <c r="N6079">
        <v>17202.650000000001</v>
      </c>
      <c r="O6079" s="2" t="s">
        <v>29</v>
      </c>
    </row>
    <row r="6080" spans="1:15" x14ac:dyDescent="0.25">
      <c r="A6080">
        <v>6078</v>
      </c>
      <c r="B6080" s="1">
        <v>45538</v>
      </c>
      <c r="C6080" s="2" t="s">
        <v>9980</v>
      </c>
      <c r="D6080" s="2" t="s">
        <v>62</v>
      </c>
      <c r="E6080">
        <v>700</v>
      </c>
      <c r="F6080" s="2" t="s">
        <v>2413</v>
      </c>
      <c r="G6080" s="2" t="s">
        <v>33</v>
      </c>
      <c r="H6080">
        <v>209.7</v>
      </c>
      <c r="I6080">
        <v>130</v>
      </c>
      <c r="J6080">
        <v>4700</v>
      </c>
      <c r="K6080" s="2" t="s">
        <v>34</v>
      </c>
      <c r="L6080" s="2" t="s">
        <v>35</v>
      </c>
      <c r="M6080" s="2" t="s">
        <v>36</v>
      </c>
      <c r="N6080">
        <v>209.7</v>
      </c>
      <c r="O6080" s="2" t="s">
        <v>29</v>
      </c>
    </row>
    <row r="6081" spans="1:15" x14ac:dyDescent="0.25">
      <c r="A6081">
        <v>6079</v>
      </c>
      <c r="B6081" s="1">
        <v>45538</v>
      </c>
      <c r="C6081" s="2" t="s">
        <v>9981</v>
      </c>
      <c r="D6081" s="2" t="s">
        <v>62</v>
      </c>
      <c r="E6081">
        <v>700</v>
      </c>
      <c r="F6081" s="2" t="s">
        <v>2413</v>
      </c>
      <c r="G6081" s="2" t="s">
        <v>33</v>
      </c>
      <c r="H6081">
        <v>206.5</v>
      </c>
      <c r="I6081">
        <v>130</v>
      </c>
      <c r="J6081">
        <v>4700</v>
      </c>
      <c r="K6081" s="2" t="s">
        <v>34</v>
      </c>
      <c r="L6081" s="2" t="s">
        <v>35</v>
      </c>
      <c r="M6081" s="2" t="s">
        <v>36</v>
      </c>
      <c r="N6081">
        <v>206.5</v>
      </c>
      <c r="O6081" s="2" t="s">
        <v>29</v>
      </c>
    </row>
    <row r="6082" spans="1:15" x14ac:dyDescent="0.25">
      <c r="A6082">
        <v>6080</v>
      </c>
      <c r="B6082" s="1">
        <v>45538</v>
      </c>
      <c r="C6082" s="2" t="s">
        <v>9982</v>
      </c>
      <c r="D6082" s="2" t="s">
        <v>62</v>
      </c>
      <c r="E6082">
        <v>700</v>
      </c>
      <c r="F6082" s="2" t="s">
        <v>2413</v>
      </c>
      <c r="G6082" s="2" t="s">
        <v>33</v>
      </c>
      <c r="H6082">
        <v>518.5</v>
      </c>
      <c r="I6082">
        <v>130</v>
      </c>
      <c r="J6082">
        <v>4700</v>
      </c>
      <c r="K6082" s="2" t="s">
        <v>34</v>
      </c>
      <c r="L6082" s="2" t="s">
        <v>35</v>
      </c>
      <c r="M6082" s="2" t="s">
        <v>36</v>
      </c>
      <c r="N6082">
        <v>518.5</v>
      </c>
      <c r="O6082" s="2" t="s">
        <v>29</v>
      </c>
    </row>
    <row r="6083" spans="1:15" x14ac:dyDescent="0.25">
      <c r="A6083">
        <v>6081</v>
      </c>
      <c r="B6083" s="1">
        <v>45538</v>
      </c>
      <c r="C6083" s="2" t="s">
        <v>9983</v>
      </c>
      <c r="D6083" s="2" t="s">
        <v>9984</v>
      </c>
      <c r="E6083">
        <v>700</v>
      </c>
      <c r="F6083" s="2" t="s">
        <v>53</v>
      </c>
      <c r="G6083" s="2" t="s">
        <v>46</v>
      </c>
      <c r="H6083">
        <v>16372.5</v>
      </c>
      <c r="I6083">
        <v>130</v>
      </c>
      <c r="J6083">
        <v>9320</v>
      </c>
      <c r="K6083" s="2" t="s">
        <v>34</v>
      </c>
      <c r="L6083" s="2" t="s">
        <v>35</v>
      </c>
      <c r="M6083" s="2" t="s">
        <v>47</v>
      </c>
      <c r="N6083">
        <v>16372.5</v>
      </c>
      <c r="O6083" s="2" t="s">
        <v>29</v>
      </c>
    </row>
    <row r="6084" spans="1:15" x14ac:dyDescent="0.25">
      <c r="A6084">
        <v>6082</v>
      </c>
      <c r="B6084" s="1">
        <v>45538</v>
      </c>
      <c r="C6084" s="2" t="s">
        <v>9985</v>
      </c>
      <c r="D6084" s="2" t="s">
        <v>31</v>
      </c>
      <c r="E6084">
        <v>700</v>
      </c>
      <c r="F6084" s="2" t="s">
        <v>53</v>
      </c>
      <c r="G6084" s="2" t="s">
        <v>46</v>
      </c>
      <c r="H6084">
        <v>11753.13</v>
      </c>
      <c r="I6084">
        <v>130</v>
      </c>
      <c r="J6084">
        <v>9320</v>
      </c>
      <c r="K6084" s="2" t="s">
        <v>34</v>
      </c>
      <c r="L6084" s="2" t="s">
        <v>35</v>
      </c>
      <c r="M6084" s="2" t="s">
        <v>47</v>
      </c>
      <c r="N6084">
        <v>11753.13</v>
      </c>
      <c r="O6084" s="2" t="s">
        <v>29</v>
      </c>
    </row>
    <row r="6085" spans="1:15" x14ac:dyDescent="0.25">
      <c r="A6085">
        <v>6083</v>
      </c>
      <c r="B6085" s="1">
        <v>45538</v>
      </c>
      <c r="C6085" s="2" t="s">
        <v>9986</v>
      </c>
      <c r="D6085" s="2" t="s">
        <v>5445</v>
      </c>
      <c r="E6085">
        <v>600</v>
      </c>
      <c r="F6085" s="2" t="s">
        <v>9987</v>
      </c>
      <c r="G6085" s="2" t="s">
        <v>18</v>
      </c>
      <c r="H6085">
        <v>17999.400000000001</v>
      </c>
      <c r="I6085">
        <v>10</v>
      </c>
      <c r="J6085">
        <v>5825</v>
      </c>
      <c r="K6085" s="2" t="s">
        <v>114</v>
      </c>
      <c r="L6085" s="2" t="s">
        <v>20</v>
      </c>
      <c r="M6085" s="2" t="s">
        <v>21</v>
      </c>
      <c r="N6085">
        <v>17999.400000000001</v>
      </c>
      <c r="O6085" s="2" t="s">
        <v>29</v>
      </c>
    </row>
    <row r="6086" spans="1:15" x14ac:dyDescent="0.25">
      <c r="A6086">
        <v>6084</v>
      </c>
      <c r="B6086" s="1">
        <v>45538</v>
      </c>
      <c r="C6086" s="2" t="s">
        <v>9988</v>
      </c>
      <c r="D6086" s="2" t="s">
        <v>1862</v>
      </c>
      <c r="E6086">
        <v>600</v>
      </c>
      <c r="F6086" s="2" t="s">
        <v>9989</v>
      </c>
      <c r="G6086" s="2" t="s">
        <v>2269</v>
      </c>
      <c r="H6086">
        <v>2137.17</v>
      </c>
      <c r="I6086">
        <v>10</v>
      </c>
      <c r="J6086">
        <v>5665</v>
      </c>
      <c r="K6086" s="2" t="s">
        <v>114</v>
      </c>
      <c r="L6086" s="2" t="s">
        <v>20</v>
      </c>
      <c r="M6086" s="2" t="s">
        <v>199</v>
      </c>
      <c r="N6086">
        <v>2137.17</v>
      </c>
      <c r="O6086" s="2" t="s">
        <v>29</v>
      </c>
    </row>
    <row r="6087" spans="1:15" x14ac:dyDescent="0.25">
      <c r="A6087">
        <v>6085</v>
      </c>
      <c r="B6087" s="1">
        <v>45538</v>
      </c>
      <c r="C6087" s="2" t="s">
        <v>9990</v>
      </c>
      <c r="D6087" s="2" t="s">
        <v>68</v>
      </c>
      <c r="E6087">
        <v>600</v>
      </c>
      <c r="F6087" s="2" t="s">
        <v>9991</v>
      </c>
      <c r="G6087" s="2" t="s">
        <v>77</v>
      </c>
      <c r="H6087">
        <v>178.92</v>
      </c>
      <c r="I6087">
        <v>10</v>
      </c>
      <c r="J6087">
        <v>4310</v>
      </c>
      <c r="K6087" s="2" t="s">
        <v>114</v>
      </c>
      <c r="L6087" s="2" t="s">
        <v>20</v>
      </c>
      <c r="M6087" s="2" t="s">
        <v>70</v>
      </c>
      <c r="N6087">
        <v>178.92</v>
      </c>
      <c r="O6087" s="2" t="s">
        <v>29</v>
      </c>
    </row>
    <row r="6088" spans="1:15" x14ac:dyDescent="0.25">
      <c r="A6088">
        <v>6086</v>
      </c>
      <c r="B6088" s="1">
        <v>45538</v>
      </c>
      <c r="C6088" s="2" t="s">
        <v>9992</v>
      </c>
      <c r="D6088" s="2" t="s">
        <v>68</v>
      </c>
      <c r="E6088">
        <v>510</v>
      </c>
      <c r="F6088" s="2" t="s">
        <v>3230</v>
      </c>
      <c r="G6088" s="2" t="s">
        <v>77</v>
      </c>
      <c r="H6088">
        <v>1931.66</v>
      </c>
      <c r="I6088">
        <v>10</v>
      </c>
      <c r="J6088">
        <v>4310</v>
      </c>
      <c r="K6088" s="2" t="s">
        <v>89</v>
      </c>
      <c r="L6088" s="2" t="s">
        <v>20</v>
      </c>
      <c r="M6088" s="2" t="s">
        <v>70</v>
      </c>
      <c r="N6088">
        <v>1931.66</v>
      </c>
      <c r="O6088" s="2" t="s">
        <v>29</v>
      </c>
    </row>
    <row r="6089" spans="1:15" x14ac:dyDescent="0.25">
      <c r="A6089">
        <v>6087</v>
      </c>
      <c r="B6089" s="1">
        <v>45538</v>
      </c>
      <c r="C6089" s="2" t="s">
        <v>9993</v>
      </c>
      <c r="D6089" s="2" t="s">
        <v>68</v>
      </c>
      <c r="E6089">
        <v>600</v>
      </c>
      <c r="F6089" s="2" t="s">
        <v>9994</v>
      </c>
      <c r="G6089" s="2" t="s">
        <v>77</v>
      </c>
      <c r="H6089">
        <v>105.24</v>
      </c>
      <c r="I6089">
        <v>10</v>
      </c>
      <c r="J6089">
        <v>4310</v>
      </c>
      <c r="K6089" s="2" t="s">
        <v>114</v>
      </c>
      <c r="L6089" s="2" t="s">
        <v>20</v>
      </c>
      <c r="M6089" s="2" t="s">
        <v>70</v>
      </c>
      <c r="N6089">
        <v>105.24</v>
      </c>
      <c r="O6089" s="2" t="s">
        <v>29</v>
      </c>
    </row>
    <row r="6090" spans="1:15" x14ac:dyDescent="0.25">
      <c r="A6090">
        <v>6088</v>
      </c>
      <c r="B6090" s="1">
        <v>45538</v>
      </c>
      <c r="C6090" s="2" t="s">
        <v>9995</v>
      </c>
      <c r="D6090" s="2" t="s">
        <v>68</v>
      </c>
      <c r="E6090">
        <v>500</v>
      </c>
      <c r="F6090" s="2" t="s">
        <v>630</v>
      </c>
      <c r="G6090" s="2" t="s">
        <v>77</v>
      </c>
      <c r="H6090">
        <v>361.48</v>
      </c>
      <c r="I6090">
        <v>10</v>
      </c>
      <c r="J6090">
        <v>4310</v>
      </c>
      <c r="K6090" s="2" t="s">
        <v>27</v>
      </c>
      <c r="L6090" s="2" t="s">
        <v>20</v>
      </c>
      <c r="M6090" s="2" t="s">
        <v>70</v>
      </c>
      <c r="N6090">
        <v>361.48</v>
      </c>
      <c r="O6090" s="2" t="s">
        <v>29</v>
      </c>
    </row>
    <row r="6091" spans="1:15" x14ac:dyDescent="0.25">
      <c r="A6091">
        <v>6089</v>
      </c>
      <c r="B6091" s="1">
        <v>45538</v>
      </c>
      <c r="C6091" s="2" t="s">
        <v>9996</v>
      </c>
      <c r="D6091" s="2" t="s">
        <v>68</v>
      </c>
      <c r="E6091">
        <v>500</v>
      </c>
      <c r="F6091" s="2" t="s">
        <v>630</v>
      </c>
      <c r="G6091" s="2" t="s">
        <v>77</v>
      </c>
      <c r="H6091">
        <v>81.72</v>
      </c>
      <c r="I6091">
        <v>10</v>
      </c>
      <c r="J6091">
        <v>4310</v>
      </c>
      <c r="K6091" s="2" t="s">
        <v>27</v>
      </c>
      <c r="L6091" s="2" t="s">
        <v>20</v>
      </c>
      <c r="M6091" s="2" t="s">
        <v>70</v>
      </c>
      <c r="N6091">
        <v>81.72</v>
      </c>
      <c r="O6091" s="2" t="s">
        <v>29</v>
      </c>
    </row>
    <row r="6092" spans="1:15" x14ac:dyDescent="0.25">
      <c r="A6092">
        <v>6090</v>
      </c>
      <c r="B6092" s="1">
        <v>45538</v>
      </c>
      <c r="C6092" s="2" t="s">
        <v>9997</v>
      </c>
      <c r="D6092" s="2" t="s">
        <v>3439</v>
      </c>
      <c r="E6092">
        <v>800</v>
      </c>
      <c r="F6092" s="2" t="s">
        <v>3440</v>
      </c>
      <c r="G6092" s="2" t="s">
        <v>2563</v>
      </c>
      <c r="H6092">
        <v>8277.92</v>
      </c>
      <c r="I6092">
        <v>110</v>
      </c>
      <c r="J6092">
        <v>5890</v>
      </c>
      <c r="K6092" s="2" t="s">
        <v>532</v>
      </c>
      <c r="L6092" s="2" t="s">
        <v>533</v>
      </c>
      <c r="M6092" s="2" t="s">
        <v>100</v>
      </c>
      <c r="N6092">
        <v>8277.92</v>
      </c>
      <c r="O6092" s="2" t="s">
        <v>29</v>
      </c>
    </row>
    <row r="6093" spans="1:15" x14ac:dyDescent="0.25">
      <c r="A6093">
        <v>6091</v>
      </c>
      <c r="B6093" s="1">
        <v>45538</v>
      </c>
      <c r="C6093" s="2" t="s">
        <v>9998</v>
      </c>
      <c r="D6093" s="2" t="s">
        <v>2561</v>
      </c>
      <c r="E6093">
        <v>800</v>
      </c>
      <c r="F6093" s="2" t="s">
        <v>2562</v>
      </c>
      <c r="G6093" s="2" t="s">
        <v>2563</v>
      </c>
      <c r="H6093">
        <v>815</v>
      </c>
      <c r="I6093">
        <v>110</v>
      </c>
      <c r="J6093">
        <v>5890</v>
      </c>
      <c r="K6093" s="2" t="s">
        <v>532</v>
      </c>
      <c r="L6093" s="2" t="s">
        <v>533</v>
      </c>
      <c r="M6093" s="2" t="s">
        <v>100</v>
      </c>
      <c r="N6093">
        <v>815</v>
      </c>
      <c r="O6093" s="2" t="s">
        <v>29</v>
      </c>
    </row>
    <row r="6094" spans="1:15" x14ac:dyDescent="0.25">
      <c r="A6094">
        <v>6092</v>
      </c>
      <c r="B6094" s="1">
        <v>45538</v>
      </c>
      <c r="C6094" s="2" t="s">
        <v>9999</v>
      </c>
      <c r="D6094" s="2" t="s">
        <v>68</v>
      </c>
      <c r="E6094">
        <v>600</v>
      </c>
      <c r="F6094" s="2" t="s">
        <v>10000</v>
      </c>
      <c r="G6094" s="2" t="s">
        <v>602</v>
      </c>
      <c r="H6094">
        <v>326.44</v>
      </c>
      <c r="I6094">
        <v>10</v>
      </c>
      <c r="J6094">
        <v>4340</v>
      </c>
      <c r="K6094" s="2" t="s">
        <v>114</v>
      </c>
      <c r="L6094" s="2" t="s">
        <v>20</v>
      </c>
      <c r="M6094" s="2" t="s">
        <v>603</v>
      </c>
      <c r="N6094">
        <v>326.44</v>
      </c>
      <c r="O6094" s="2" t="s">
        <v>29</v>
      </c>
    </row>
    <row r="6095" spans="1:15" x14ac:dyDescent="0.25">
      <c r="A6095">
        <v>6093</v>
      </c>
      <c r="B6095" s="1">
        <v>45538</v>
      </c>
      <c r="C6095" s="2" t="s">
        <v>10001</v>
      </c>
      <c r="D6095" s="2" t="s">
        <v>4595</v>
      </c>
      <c r="E6095">
        <v>800</v>
      </c>
      <c r="F6095" s="2" t="s">
        <v>5371</v>
      </c>
      <c r="G6095" s="2" t="s">
        <v>2563</v>
      </c>
      <c r="H6095">
        <v>5000</v>
      </c>
      <c r="I6095">
        <v>110</v>
      </c>
      <c r="J6095">
        <v>5890</v>
      </c>
      <c r="K6095" s="2" t="s">
        <v>532</v>
      </c>
      <c r="L6095" s="2" t="s">
        <v>533</v>
      </c>
      <c r="M6095" s="2" t="s">
        <v>100</v>
      </c>
      <c r="N6095">
        <v>5000</v>
      </c>
      <c r="O6095" s="2" t="s">
        <v>22</v>
      </c>
    </row>
    <row r="6096" spans="1:15" x14ac:dyDescent="0.25">
      <c r="A6096">
        <v>6094</v>
      </c>
      <c r="B6096" s="1">
        <v>45538</v>
      </c>
      <c r="C6096" s="2" t="s">
        <v>10002</v>
      </c>
      <c r="D6096" s="2" t="s">
        <v>117</v>
      </c>
      <c r="E6096">
        <v>560</v>
      </c>
      <c r="F6096" s="2" t="s">
        <v>3105</v>
      </c>
      <c r="G6096" s="2" t="s">
        <v>1766</v>
      </c>
      <c r="H6096">
        <v>9007.64</v>
      </c>
      <c r="I6096">
        <v>10</v>
      </c>
      <c r="J6096">
        <v>5850</v>
      </c>
      <c r="K6096" s="2" t="s">
        <v>106</v>
      </c>
      <c r="L6096" s="2" t="s">
        <v>20</v>
      </c>
      <c r="M6096" s="2" t="s">
        <v>1767</v>
      </c>
      <c r="N6096">
        <v>9007.64</v>
      </c>
      <c r="O6096" s="2" t="s">
        <v>29</v>
      </c>
    </row>
    <row r="6097" spans="1:15" x14ac:dyDescent="0.25">
      <c r="A6097">
        <v>6095</v>
      </c>
      <c r="B6097" s="1">
        <v>45538</v>
      </c>
      <c r="C6097" s="2" t="s">
        <v>10003</v>
      </c>
      <c r="D6097" s="2" t="s">
        <v>68</v>
      </c>
      <c r="E6097">
        <v>600</v>
      </c>
      <c r="F6097" s="2" t="s">
        <v>10004</v>
      </c>
      <c r="G6097" s="2" t="s">
        <v>602</v>
      </c>
      <c r="H6097">
        <v>109.49</v>
      </c>
      <c r="I6097">
        <v>10</v>
      </c>
      <c r="J6097">
        <v>4340</v>
      </c>
      <c r="K6097" s="2" t="s">
        <v>114</v>
      </c>
      <c r="L6097" s="2" t="s">
        <v>20</v>
      </c>
      <c r="M6097" s="2" t="s">
        <v>603</v>
      </c>
      <c r="N6097">
        <v>109.49</v>
      </c>
      <c r="O6097" s="2" t="s">
        <v>29</v>
      </c>
    </row>
    <row r="6098" spans="1:15" x14ac:dyDescent="0.25">
      <c r="A6098">
        <v>6096</v>
      </c>
      <c r="B6098" s="1">
        <v>45538</v>
      </c>
      <c r="C6098" s="2" t="s">
        <v>10005</v>
      </c>
      <c r="D6098" s="2" t="s">
        <v>68</v>
      </c>
      <c r="E6098">
        <v>600</v>
      </c>
      <c r="F6098" s="2" t="s">
        <v>10006</v>
      </c>
      <c r="G6098" s="2" t="s">
        <v>146</v>
      </c>
      <c r="H6098">
        <v>553.70000000000005</v>
      </c>
      <c r="I6098">
        <v>10</v>
      </c>
      <c r="J6098">
        <v>4360</v>
      </c>
      <c r="K6098" s="2" t="s">
        <v>114</v>
      </c>
      <c r="L6098" s="2" t="s">
        <v>20</v>
      </c>
      <c r="M6098" s="2" t="s">
        <v>147</v>
      </c>
      <c r="N6098">
        <v>553.70000000000005</v>
      </c>
      <c r="O6098" s="2" t="s">
        <v>29</v>
      </c>
    </row>
    <row r="6099" spans="1:15" x14ac:dyDescent="0.25">
      <c r="A6099">
        <v>6097</v>
      </c>
      <c r="B6099" s="1">
        <v>45566</v>
      </c>
      <c r="C6099" s="2" t="s">
        <v>9726</v>
      </c>
      <c r="D6099" s="2" t="s">
        <v>10007</v>
      </c>
      <c r="E6099">
        <v>700</v>
      </c>
      <c r="F6099" s="2" t="s">
        <v>2942</v>
      </c>
      <c r="G6099" s="2" t="s">
        <v>69</v>
      </c>
      <c r="H6099">
        <v>2000</v>
      </c>
      <c r="I6099">
        <v>130</v>
      </c>
      <c r="J6099">
        <v>4310</v>
      </c>
      <c r="K6099" s="2" t="s">
        <v>34</v>
      </c>
      <c r="L6099" s="2" t="s">
        <v>35</v>
      </c>
      <c r="M6099" s="2" t="s">
        <v>70</v>
      </c>
      <c r="N6099">
        <v>2000</v>
      </c>
      <c r="O6099" s="2" t="s">
        <v>22</v>
      </c>
    </row>
    <row r="6100" spans="1:15" x14ac:dyDescent="0.25">
      <c r="A6100">
        <v>6098</v>
      </c>
      <c r="B6100" s="1">
        <v>45566</v>
      </c>
      <c r="C6100" s="2" t="s">
        <v>9726</v>
      </c>
      <c r="D6100" s="2" t="s">
        <v>10007</v>
      </c>
      <c r="E6100">
        <v>700</v>
      </c>
      <c r="F6100" s="2" t="s">
        <v>2942</v>
      </c>
      <c r="G6100" s="2" t="s">
        <v>33</v>
      </c>
      <c r="H6100">
        <v>5000</v>
      </c>
      <c r="I6100">
        <v>130</v>
      </c>
      <c r="J6100">
        <v>4700</v>
      </c>
      <c r="K6100" s="2" t="s">
        <v>34</v>
      </c>
      <c r="L6100" s="2" t="s">
        <v>35</v>
      </c>
      <c r="M6100" s="2" t="s">
        <v>36</v>
      </c>
      <c r="N6100">
        <v>5000</v>
      </c>
      <c r="O6100" s="2" t="s">
        <v>22</v>
      </c>
    </row>
    <row r="6101" spans="1:15" x14ac:dyDescent="0.25">
      <c r="A6101">
        <v>6099</v>
      </c>
      <c r="B6101" s="1">
        <v>45566</v>
      </c>
      <c r="C6101" s="2" t="s">
        <v>10008</v>
      </c>
      <c r="D6101" s="2" t="s">
        <v>10007</v>
      </c>
      <c r="E6101">
        <v>700</v>
      </c>
      <c r="F6101" s="2" t="s">
        <v>10009</v>
      </c>
      <c r="G6101" s="2" t="s">
        <v>2744</v>
      </c>
      <c r="H6101">
        <v>11.88</v>
      </c>
      <c r="I6101">
        <v>130</v>
      </c>
      <c r="J6101">
        <v>5825</v>
      </c>
      <c r="K6101" s="2" t="s">
        <v>34</v>
      </c>
      <c r="L6101" s="2" t="s">
        <v>35</v>
      </c>
      <c r="M6101" s="2" t="s">
        <v>21</v>
      </c>
      <c r="N6101">
        <v>11.88</v>
      </c>
      <c r="O6101" s="2" t="s">
        <v>29</v>
      </c>
    </row>
    <row r="6102" spans="1:15" x14ac:dyDescent="0.25">
      <c r="A6102">
        <v>6100</v>
      </c>
      <c r="B6102" s="1">
        <v>45566</v>
      </c>
      <c r="C6102" s="2" t="s">
        <v>10010</v>
      </c>
      <c r="D6102" s="2" t="s">
        <v>108</v>
      </c>
      <c r="E6102">
        <v>510</v>
      </c>
      <c r="F6102" s="2" t="s">
        <v>10011</v>
      </c>
      <c r="G6102" s="2" t="s">
        <v>77</v>
      </c>
      <c r="H6102">
        <v>10000</v>
      </c>
      <c r="I6102">
        <v>10</v>
      </c>
      <c r="J6102">
        <v>4310</v>
      </c>
      <c r="K6102" s="2" t="s">
        <v>89</v>
      </c>
      <c r="L6102" s="2" t="s">
        <v>20</v>
      </c>
      <c r="M6102" s="2" t="s">
        <v>70</v>
      </c>
      <c r="N6102">
        <v>10000</v>
      </c>
      <c r="O6102" s="2" t="s">
        <v>22</v>
      </c>
    </row>
    <row r="6103" spans="1:15" x14ac:dyDescent="0.25">
      <c r="A6103">
        <v>6101</v>
      </c>
      <c r="B6103" s="1">
        <v>45566</v>
      </c>
      <c r="C6103" s="2" t="s">
        <v>10012</v>
      </c>
      <c r="D6103" s="2" t="s">
        <v>2271</v>
      </c>
      <c r="E6103">
        <v>600</v>
      </c>
      <c r="F6103" s="2" t="s">
        <v>10013</v>
      </c>
      <c r="G6103" s="2" t="s">
        <v>2263</v>
      </c>
      <c r="H6103">
        <v>39769.300000000003</v>
      </c>
      <c r="I6103">
        <v>10</v>
      </c>
      <c r="J6103">
        <v>5580</v>
      </c>
      <c r="K6103" s="2" t="s">
        <v>114</v>
      </c>
      <c r="L6103" s="2" t="s">
        <v>20</v>
      </c>
      <c r="M6103" s="2" t="s">
        <v>2264</v>
      </c>
      <c r="N6103">
        <v>39769.300000000003</v>
      </c>
      <c r="O6103" s="2" t="s">
        <v>29</v>
      </c>
    </row>
    <row r="6104" spans="1:15" x14ac:dyDescent="0.25">
      <c r="A6104">
        <v>6102</v>
      </c>
      <c r="B6104" s="1">
        <v>45566</v>
      </c>
      <c r="C6104" s="2" t="s">
        <v>10012</v>
      </c>
      <c r="D6104" s="2" t="s">
        <v>2271</v>
      </c>
      <c r="E6104">
        <v>600</v>
      </c>
      <c r="F6104" s="2" t="s">
        <v>10013</v>
      </c>
      <c r="G6104" s="2" t="s">
        <v>2747</v>
      </c>
      <c r="H6104">
        <v>1200</v>
      </c>
      <c r="I6104">
        <v>130</v>
      </c>
      <c r="J6104">
        <v>5580</v>
      </c>
      <c r="K6104" s="2" t="s">
        <v>114</v>
      </c>
      <c r="L6104" s="2" t="s">
        <v>35</v>
      </c>
      <c r="M6104" s="2" t="s">
        <v>2264</v>
      </c>
      <c r="N6104">
        <v>1200</v>
      </c>
      <c r="O6104" s="2" t="s">
        <v>22</v>
      </c>
    </row>
    <row r="6105" spans="1:15" x14ac:dyDescent="0.25">
      <c r="A6105">
        <v>6103</v>
      </c>
      <c r="B6105" s="1">
        <v>45566</v>
      </c>
      <c r="C6105" s="2" t="s">
        <v>10014</v>
      </c>
      <c r="D6105" s="2" t="s">
        <v>275</v>
      </c>
      <c r="E6105">
        <v>600</v>
      </c>
      <c r="F6105" s="2" t="s">
        <v>10015</v>
      </c>
      <c r="G6105" s="2" t="s">
        <v>277</v>
      </c>
      <c r="H6105">
        <v>31762</v>
      </c>
      <c r="I6105">
        <v>10</v>
      </c>
      <c r="J6105">
        <v>5570</v>
      </c>
      <c r="K6105" s="2" t="s">
        <v>114</v>
      </c>
      <c r="L6105" s="2" t="s">
        <v>20</v>
      </c>
      <c r="M6105" s="2" t="s">
        <v>278</v>
      </c>
      <c r="N6105">
        <v>31762</v>
      </c>
      <c r="O6105" s="2" t="s">
        <v>29</v>
      </c>
    </row>
    <row r="6106" spans="1:15" x14ac:dyDescent="0.25">
      <c r="A6106">
        <v>6104</v>
      </c>
      <c r="B6106" s="1">
        <v>45566</v>
      </c>
      <c r="C6106" s="2" t="s">
        <v>10014</v>
      </c>
      <c r="D6106" s="2" t="s">
        <v>275</v>
      </c>
      <c r="E6106">
        <v>600</v>
      </c>
      <c r="F6106" s="2" t="s">
        <v>10015</v>
      </c>
      <c r="G6106" s="2" t="s">
        <v>2723</v>
      </c>
      <c r="H6106">
        <v>11331.8</v>
      </c>
      <c r="I6106">
        <v>130</v>
      </c>
      <c r="J6106">
        <v>5570</v>
      </c>
      <c r="K6106" s="2" t="s">
        <v>114</v>
      </c>
      <c r="L6106" s="2" t="s">
        <v>35</v>
      </c>
      <c r="M6106" s="2" t="s">
        <v>278</v>
      </c>
      <c r="N6106">
        <v>11331.8</v>
      </c>
      <c r="O6106" s="2" t="s">
        <v>29</v>
      </c>
    </row>
    <row r="6107" spans="1:15" x14ac:dyDescent="0.25">
      <c r="A6107">
        <v>6105</v>
      </c>
      <c r="B6107" s="1">
        <v>45566</v>
      </c>
      <c r="C6107" s="2" t="s">
        <v>10016</v>
      </c>
      <c r="D6107" s="2" t="s">
        <v>1575</v>
      </c>
      <c r="E6107">
        <v>560</v>
      </c>
      <c r="F6107" s="2" t="s">
        <v>10017</v>
      </c>
      <c r="G6107" s="2" t="s">
        <v>1577</v>
      </c>
      <c r="H6107">
        <v>412051.42</v>
      </c>
      <c r="I6107">
        <v>10</v>
      </c>
      <c r="J6107">
        <v>5530</v>
      </c>
      <c r="K6107" s="2" t="s">
        <v>106</v>
      </c>
      <c r="L6107" s="2" t="s">
        <v>20</v>
      </c>
      <c r="M6107" s="2" t="s">
        <v>1578</v>
      </c>
      <c r="N6107">
        <v>412051.42</v>
      </c>
      <c r="O6107" s="2" t="s">
        <v>29</v>
      </c>
    </row>
    <row r="6108" spans="1:15" x14ac:dyDescent="0.25">
      <c r="A6108">
        <v>6106</v>
      </c>
      <c r="B6108" s="1">
        <v>45566</v>
      </c>
      <c r="C6108" s="2" t="s">
        <v>10016</v>
      </c>
      <c r="D6108" s="2" t="s">
        <v>1575</v>
      </c>
      <c r="E6108">
        <v>560</v>
      </c>
      <c r="F6108" s="2" t="s">
        <v>10017</v>
      </c>
      <c r="G6108" s="2" t="s">
        <v>2679</v>
      </c>
      <c r="H6108">
        <v>1852.24</v>
      </c>
      <c r="I6108">
        <v>110</v>
      </c>
      <c r="J6108">
        <v>5530</v>
      </c>
      <c r="K6108" s="2" t="s">
        <v>106</v>
      </c>
      <c r="L6108" s="2" t="s">
        <v>533</v>
      </c>
      <c r="M6108" s="2" t="s">
        <v>1578</v>
      </c>
      <c r="N6108">
        <v>1852.24</v>
      </c>
      <c r="O6108" s="2" t="s">
        <v>29</v>
      </c>
    </row>
    <row r="6109" spans="1:15" x14ac:dyDescent="0.25">
      <c r="A6109">
        <v>6107</v>
      </c>
      <c r="B6109" s="1">
        <v>45566</v>
      </c>
      <c r="C6109" s="2" t="s">
        <v>10016</v>
      </c>
      <c r="D6109" s="2" t="s">
        <v>1575</v>
      </c>
      <c r="E6109">
        <v>560</v>
      </c>
      <c r="F6109" s="2" t="s">
        <v>10017</v>
      </c>
      <c r="G6109" s="2" t="s">
        <v>2680</v>
      </c>
      <c r="H6109">
        <v>327.02</v>
      </c>
      <c r="I6109">
        <v>130</v>
      </c>
      <c r="J6109">
        <v>5530</v>
      </c>
      <c r="K6109" s="2" t="s">
        <v>106</v>
      </c>
      <c r="L6109" s="2" t="s">
        <v>35</v>
      </c>
      <c r="M6109" s="2" t="s">
        <v>1578</v>
      </c>
      <c r="N6109">
        <v>327.02</v>
      </c>
      <c r="O6109" s="2" t="s">
        <v>29</v>
      </c>
    </row>
    <row r="6110" spans="1:15" x14ac:dyDescent="0.25">
      <c r="A6110">
        <v>6108</v>
      </c>
      <c r="B6110" s="1">
        <v>45566</v>
      </c>
      <c r="C6110" s="2" t="s">
        <v>10018</v>
      </c>
      <c r="D6110" s="2" t="s">
        <v>2666</v>
      </c>
      <c r="E6110">
        <v>560</v>
      </c>
      <c r="F6110" s="2" t="s">
        <v>2667</v>
      </c>
      <c r="G6110" s="2" t="s">
        <v>2668</v>
      </c>
      <c r="H6110">
        <v>1241665.6399999999</v>
      </c>
      <c r="I6110">
        <v>10</v>
      </c>
      <c r="J6110">
        <v>5520</v>
      </c>
      <c r="K6110" s="2" t="s">
        <v>106</v>
      </c>
      <c r="L6110" s="2" t="s">
        <v>20</v>
      </c>
      <c r="M6110" s="2" t="s">
        <v>2669</v>
      </c>
      <c r="N6110">
        <v>1241665.6399999999</v>
      </c>
      <c r="O6110" s="2" t="s">
        <v>29</v>
      </c>
    </row>
    <row r="6111" spans="1:15" x14ac:dyDescent="0.25">
      <c r="A6111">
        <v>6109</v>
      </c>
      <c r="B6111" s="1">
        <v>45566</v>
      </c>
      <c r="C6111" s="2" t="s">
        <v>10018</v>
      </c>
      <c r="D6111" s="2" t="s">
        <v>2666</v>
      </c>
      <c r="E6111">
        <v>560</v>
      </c>
      <c r="F6111" s="2" t="s">
        <v>2667</v>
      </c>
      <c r="G6111" s="2" t="s">
        <v>2670</v>
      </c>
      <c r="H6111">
        <v>6870.31</v>
      </c>
      <c r="I6111">
        <v>110</v>
      </c>
      <c r="J6111">
        <v>5520</v>
      </c>
      <c r="K6111" s="2" t="s">
        <v>106</v>
      </c>
      <c r="L6111" s="2" t="s">
        <v>533</v>
      </c>
      <c r="M6111" s="2" t="s">
        <v>2669</v>
      </c>
      <c r="N6111">
        <v>6870.31</v>
      </c>
      <c r="O6111" s="2" t="s">
        <v>29</v>
      </c>
    </row>
    <row r="6112" spans="1:15" x14ac:dyDescent="0.25">
      <c r="A6112">
        <v>6110</v>
      </c>
      <c r="B6112" s="1">
        <v>45566</v>
      </c>
      <c r="C6112" s="2" t="s">
        <v>10018</v>
      </c>
      <c r="D6112" s="2" t="s">
        <v>2666</v>
      </c>
      <c r="E6112">
        <v>560</v>
      </c>
      <c r="F6112" s="2" t="s">
        <v>2667</v>
      </c>
      <c r="G6112" s="2" t="s">
        <v>6340</v>
      </c>
      <c r="H6112">
        <v>30721.47</v>
      </c>
      <c r="I6112">
        <v>120</v>
      </c>
      <c r="J6112">
        <v>5520</v>
      </c>
      <c r="K6112" s="2" t="s">
        <v>106</v>
      </c>
      <c r="L6112" s="2" t="s">
        <v>173</v>
      </c>
      <c r="M6112" s="2" t="s">
        <v>2669</v>
      </c>
      <c r="N6112">
        <v>30721.47</v>
      </c>
      <c r="O6112" s="2" t="s">
        <v>29</v>
      </c>
    </row>
    <row r="6113" spans="1:15" x14ac:dyDescent="0.25">
      <c r="A6113">
        <v>6111</v>
      </c>
      <c r="B6113" s="1">
        <v>45566</v>
      </c>
      <c r="C6113" s="2" t="s">
        <v>10018</v>
      </c>
      <c r="D6113" s="2" t="s">
        <v>2666</v>
      </c>
      <c r="E6113">
        <v>560</v>
      </c>
      <c r="F6113" s="2" t="s">
        <v>2667</v>
      </c>
      <c r="G6113" s="2" t="s">
        <v>2671</v>
      </c>
      <c r="H6113">
        <v>46262.58</v>
      </c>
      <c r="I6113">
        <v>130</v>
      </c>
      <c r="J6113">
        <v>5520</v>
      </c>
      <c r="K6113" s="2" t="s">
        <v>106</v>
      </c>
      <c r="L6113" s="2" t="s">
        <v>35</v>
      </c>
      <c r="M6113" s="2" t="s">
        <v>2669</v>
      </c>
      <c r="N6113">
        <v>46262.58</v>
      </c>
      <c r="O6113" s="2" t="s">
        <v>29</v>
      </c>
    </row>
    <row r="6114" spans="1:15" x14ac:dyDescent="0.25">
      <c r="A6114">
        <v>6112</v>
      </c>
      <c r="B6114" s="1">
        <v>45566</v>
      </c>
      <c r="C6114" s="2" t="s">
        <v>10019</v>
      </c>
      <c r="D6114" s="2" t="s">
        <v>2688</v>
      </c>
      <c r="E6114">
        <v>560</v>
      </c>
      <c r="F6114" s="2" t="s">
        <v>2689</v>
      </c>
      <c r="G6114" s="2" t="s">
        <v>2690</v>
      </c>
      <c r="H6114">
        <v>550336.9</v>
      </c>
      <c r="I6114">
        <v>10</v>
      </c>
      <c r="J6114">
        <v>5510</v>
      </c>
      <c r="K6114" s="2" t="s">
        <v>106</v>
      </c>
      <c r="L6114" s="2" t="s">
        <v>20</v>
      </c>
      <c r="M6114" s="2" t="s">
        <v>2691</v>
      </c>
      <c r="N6114">
        <v>550336.9</v>
      </c>
      <c r="O6114" s="2" t="s">
        <v>29</v>
      </c>
    </row>
    <row r="6115" spans="1:15" x14ac:dyDescent="0.25">
      <c r="A6115">
        <v>6113</v>
      </c>
      <c r="B6115" s="1">
        <v>45566</v>
      </c>
      <c r="C6115" s="2" t="s">
        <v>10019</v>
      </c>
      <c r="D6115" s="2" t="s">
        <v>2688</v>
      </c>
      <c r="E6115">
        <v>560</v>
      </c>
      <c r="F6115" s="2" t="s">
        <v>2689</v>
      </c>
      <c r="G6115" s="2" t="s">
        <v>2692</v>
      </c>
      <c r="H6115">
        <v>3827.71</v>
      </c>
      <c r="I6115">
        <v>110</v>
      </c>
      <c r="J6115">
        <v>5510</v>
      </c>
      <c r="K6115" s="2" t="s">
        <v>106</v>
      </c>
      <c r="L6115" s="2" t="s">
        <v>533</v>
      </c>
      <c r="M6115" s="2" t="s">
        <v>2691</v>
      </c>
      <c r="N6115">
        <v>3827.71</v>
      </c>
      <c r="O6115" s="2" t="s">
        <v>29</v>
      </c>
    </row>
    <row r="6116" spans="1:15" x14ac:dyDescent="0.25">
      <c r="A6116">
        <v>6114</v>
      </c>
      <c r="B6116" s="1">
        <v>45566</v>
      </c>
      <c r="C6116" s="2" t="s">
        <v>10019</v>
      </c>
      <c r="D6116" s="2" t="s">
        <v>2688</v>
      </c>
      <c r="E6116">
        <v>560</v>
      </c>
      <c r="F6116" s="2" t="s">
        <v>2689</v>
      </c>
      <c r="G6116" s="2" t="s">
        <v>2693</v>
      </c>
      <c r="H6116">
        <v>17035.39</v>
      </c>
      <c r="I6116">
        <v>130</v>
      </c>
      <c r="J6116">
        <v>5510</v>
      </c>
      <c r="K6116" s="2" t="s">
        <v>106</v>
      </c>
      <c r="L6116" s="2" t="s">
        <v>35</v>
      </c>
      <c r="M6116" s="2" t="s">
        <v>2691</v>
      </c>
      <c r="N6116">
        <v>17035.39</v>
      </c>
      <c r="O6116" s="2" t="s">
        <v>29</v>
      </c>
    </row>
    <row r="6117" spans="1:15" x14ac:dyDescent="0.25">
      <c r="A6117">
        <v>6115</v>
      </c>
      <c r="B6117" s="1">
        <v>45566</v>
      </c>
      <c r="C6117" s="2" t="s">
        <v>10020</v>
      </c>
      <c r="D6117" s="2" t="s">
        <v>2885</v>
      </c>
      <c r="E6117">
        <v>900</v>
      </c>
      <c r="F6117" s="2" t="s">
        <v>2886</v>
      </c>
      <c r="G6117" s="2" t="s">
        <v>2887</v>
      </c>
      <c r="H6117">
        <v>7955</v>
      </c>
      <c r="I6117">
        <v>10</v>
      </c>
      <c r="J6117">
        <v>5930</v>
      </c>
      <c r="K6117" s="2" t="s">
        <v>948</v>
      </c>
      <c r="L6117" s="2" t="s">
        <v>20</v>
      </c>
      <c r="M6117" s="2" t="s">
        <v>2888</v>
      </c>
      <c r="N6117">
        <v>7955</v>
      </c>
      <c r="O6117" s="2" t="s">
        <v>29</v>
      </c>
    </row>
    <row r="6118" spans="1:15" x14ac:dyDescent="0.25">
      <c r="A6118">
        <v>6116</v>
      </c>
      <c r="B6118" s="1">
        <v>45566</v>
      </c>
      <c r="C6118" s="2" t="s">
        <v>10020</v>
      </c>
      <c r="D6118" s="2" t="s">
        <v>2885</v>
      </c>
      <c r="E6118">
        <v>900</v>
      </c>
      <c r="F6118" s="2" t="s">
        <v>2886</v>
      </c>
      <c r="G6118" s="2" t="s">
        <v>2889</v>
      </c>
      <c r="H6118">
        <v>1300</v>
      </c>
      <c r="I6118">
        <v>130</v>
      </c>
      <c r="J6118">
        <v>5930</v>
      </c>
      <c r="K6118" s="2" t="s">
        <v>948</v>
      </c>
      <c r="L6118" s="2" t="s">
        <v>35</v>
      </c>
      <c r="M6118" s="2" t="s">
        <v>2888</v>
      </c>
      <c r="N6118">
        <v>1300</v>
      </c>
      <c r="O6118" s="2" t="s">
        <v>22</v>
      </c>
    </row>
    <row r="6119" spans="1:15" x14ac:dyDescent="0.25">
      <c r="A6119">
        <v>6117</v>
      </c>
      <c r="B6119" s="1">
        <v>45566</v>
      </c>
      <c r="C6119" s="2" t="s">
        <v>10021</v>
      </c>
      <c r="D6119" s="2" t="s">
        <v>2682</v>
      </c>
      <c r="E6119">
        <v>560</v>
      </c>
      <c r="F6119" s="2" t="s">
        <v>10022</v>
      </c>
      <c r="G6119" s="2" t="s">
        <v>2684</v>
      </c>
      <c r="H6119">
        <v>70491.929999999993</v>
      </c>
      <c r="I6119">
        <v>10</v>
      </c>
      <c r="J6119">
        <v>5540</v>
      </c>
      <c r="K6119" s="2" t="s">
        <v>106</v>
      </c>
      <c r="L6119" s="2" t="s">
        <v>20</v>
      </c>
      <c r="M6119" s="2" t="s">
        <v>2685</v>
      </c>
      <c r="N6119">
        <v>70491.929999999993</v>
      </c>
      <c r="O6119" s="2" t="s">
        <v>29</v>
      </c>
    </row>
    <row r="6120" spans="1:15" x14ac:dyDescent="0.25">
      <c r="A6120">
        <v>6118</v>
      </c>
      <c r="B6120" s="1">
        <v>45566</v>
      </c>
      <c r="C6120" s="2" t="s">
        <v>10021</v>
      </c>
      <c r="D6120" s="2" t="s">
        <v>2682</v>
      </c>
      <c r="E6120">
        <v>560</v>
      </c>
      <c r="F6120" s="2" t="s">
        <v>10022</v>
      </c>
      <c r="G6120" s="2" t="s">
        <v>6345</v>
      </c>
      <c r="H6120">
        <v>4040.24</v>
      </c>
      <c r="I6120">
        <v>110</v>
      </c>
      <c r="J6120">
        <v>5540</v>
      </c>
      <c r="K6120" s="2" t="s">
        <v>106</v>
      </c>
      <c r="L6120" s="2" t="s">
        <v>533</v>
      </c>
      <c r="M6120" s="2" t="s">
        <v>2685</v>
      </c>
      <c r="N6120">
        <v>4040.24</v>
      </c>
      <c r="O6120" s="2" t="s">
        <v>29</v>
      </c>
    </row>
    <row r="6121" spans="1:15" x14ac:dyDescent="0.25">
      <c r="A6121">
        <v>6119</v>
      </c>
      <c r="B6121" s="1">
        <v>45566</v>
      </c>
      <c r="C6121" s="2" t="s">
        <v>10021</v>
      </c>
      <c r="D6121" s="2" t="s">
        <v>2682</v>
      </c>
      <c r="E6121">
        <v>560</v>
      </c>
      <c r="F6121" s="2" t="s">
        <v>10022</v>
      </c>
      <c r="G6121" s="2" t="s">
        <v>2686</v>
      </c>
      <c r="H6121">
        <v>1959.55</v>
      </c>
      <c r="I6121">
        <v>130</v>
      </c>
      <c r="J6121">
        <v>5540</v>
      </c>
      <c r="K6121" s="2" t="s">
        <v>106</v>
      </c>
      <c r="L6121" s="2" t="s">
        <v>35</v>
      </c>
      <c r="M6121" s="2" t="s">
        <v>2685</v>
      </c>
      <c r="N6121">
        <v>1959.55</v>
      </c>
      <c r="O6121" s="2" t="s">
        <v>29</v>
      </c>
    </row>
    <row r="6122" spans="1:15" x14ac:dyDescent="0.25">
      <c r="A6122">
        <v>6120</v>
      </c>
      <c r="B6122" s="1">
        <v>45566</v>
      </c>
      <c r="C6122" s="2" t="s">
        <v>10023</v>
      </c>
      <c r="D6122" s="2" t="s">
        <v>8090</v>
      </c>
      <c r="E6122">
        <v>600</v>
      </c>
      <c r="F6122" s="2" t="s">
        <v>10024</v>
      </c>
      <c r="G6122" s="2" t="s">
        <v>124</v>
      </c>
      <c r="H6122">
        <v>1568.94</v>
      </c>
      <c r="I6122">
        <v>10</v>
      </c>
      <c r="J6122">
        <v>5650</v>
      </c>
      <c r="K6122" s="2" t="s">
        <v>114</v>
      </c>
      <c r="L6122" s="2" t="s">
        <v>20</v>
      </c>
      <c r="M6122" s="2" t="s">
        <v>125</v>
      </c>
      <c r="N6122">
        <v>1568.94</v>
      </c>
      <c r="O6122" s="2" t="s">
        <v>29</v>
      </c>
    </row>
    <row r="6123" spans="1:15" x14ac:dyDescent="0.25">
      <c r="A6123">
        <v>6121</v>
      </c>
      <c r="B6123" s="1">
        <v>45566</v>
      </c>
      <c r="C6123" s="2" t="s">
        <v>10025</v>
      </c>
      <c r="D6123" s="2" t="s">
        <v>2594</v>
      </c>
      <c r="E6123">
        <v>600</v>
      </c>
      <c r="F6123" s="2" t="s">
        <v>10026</v>
      </c>
      <c r="G6123" s="2" t="s">
        <v>146</v>
      </c>
      <c r="H6123">
        <v>1500</v>
      </c>
      <c r="I6123">
        <v>10</v>
      </c>
      <c r="J6123">
        <v>4360</v>
      </c>
      <c r="K6123" s="2" t="s">
        <v>114</v>
      </c>
      <c r="L6123" s="2" t="s">
        <v>20</v>
      </c>
      <c r="M6123" s="2" t="s">
        <v>147</v>
      </c>
      <c r="N6123">
        <v>1500</v>
      </c>
      <c r="O6123" s="2" t="s">
        <v>22</v>
      </c>
    </row>
    <row r="6124" spans="1:15" x14ac:dyDescent="0.25">
      <c r="A6124">
        <v>6122</v>
      </c>
      <c r="B6124" s="1">
        <v>45566</v>
      </c>
      <c r="C6124" s="2" t="s">
        <v>10027</v>
      </c>
      <c r="D6124" s="2" t="s">
        <v>213</v>
      </c>
      <c r="E6124">
        <v>600</v>
      </c>
      <c r="F6124" s="2" t="s">
        <v>10028</v>
      </c>
      <c r="G6124" s="2" t="s">
        <v>124</v>
      </c>
      <c r="H6124">
        <v>28683.919999999998</v>
      </c>
      <c r="I6124">
        <v>10</v>
      </c>
      <c r="J6124">
        <v>5650</v>
      </c>
      <c r="K6124" s="2" t="s">
        <v>114</v>
      </c>
      <c r="L6124" s="2" t="s">
        <v>20</v>
      </c>
      <c r="M6124" s="2" t="s">
        <v>125</v>
      </c>
      <c r="N6124">
        <v>28683.919999999998</v>
      </c>
      <c r="O6124" s="2" t="s">
        <v>29</v>
      </c>
    </row>
    <row r="6125" spans="1:15" x14ac:dyDescent="0.25">
      <c r="A6125">
        <v>6123</v>
      </c>
      <c r="B6125" s="1">
        <v>45566</v>
      </c>
      <c r="C6125" s="2" t="s">
        <v>10029</v>
      </c>
      <c r="D6125" s="2" t="s">
        <v>2610</v>
      </c>
      <c r="E6125">
        <v>600</v>
      </c>
      <c r="F6125" s="2" t="s">
        <v>6782</v>
      </c>
      <c r="G6125" s="2" t="s">
        <v>146</v>
      </c>
      <c r="H6125">
        <v>1000</v>
      </c>
      <c r="I6125">
        <v>10</v>
      </c>
      <c r="J6125">
        <v>4360</v>
      </c>
      <c r="K6125" s="2" t="s">
        <v>114</v>
      </c>
      <c r="L6125" s="2" t="s">
        <v>20</v>
      </c>
      <c r="M6125" s="2" t="s">
        <v>147</v>
      </c>
      <c r="N6125">
        <v>1000</v>
      </c>
      <c r="O6125" s="2" t="s">
        <v>22</v>
      </c>
    </row>
    <row r="6126" spans="1:15" x14ac:dyDescent="0.25">
      <c r="A6126">
        <v>6124</v>
      </c>
      <c r="B6126" s="1">
        <v>45566</v>
      </c>
      <c r="C6126" s="2" t="s">
        <v>10030</v>
      </c>
      <c r="D6126" s="2" t="s">
        <v>600</v>
      </c>
      <c r="E6126">
        <v>510</v>
      </c>
      <c r="F6126" s="2" t="s">
        <v>2929</v>
      </c>
      <c r="G6126" s="2" t="s">
        <v>2930</v>
      </c>
      <c r="H6126">
        <v>9800</v>
      </c>
      <c r="I6126">
        <v>10</v>
      </c>
      <c r="J6126">
        <v>5950</v>
      </c>
      <c r="K6126" s="2" t="s">
        <v>89</v>
      </c>
      <c r="L6126" s="2" t="s">
        <v>20</v>
      </c>
      <c r="M6126" s="2" t="s">
        <v>2931</v>
      </c>
      <c r="N6126">
        <v>9800</v>
      </c>
      <c r="O6126" s="2" t="s">
        <v>22</v>
      </c>
    </row>
    <row r="6127" spans="1:15" x14ac:dyDescent="0.25">
      <c r="A6127">
        <v>6125</v>
      </c>
      <c r="B6127" s="1">
        <v>45566</v>
      </c>
      <c r="C6127" s="2" t="s">
        <v>10031</v>
      </c>
      <c r="D6127" s="2" t="s">
        <v>2666</v>
      </c>
      <c r="E6127">
        <v>600</v>
      </c>
      <c r="F6127" s="2" t="s">
        <v>10032</v>
      </c>
      <c r="G6127" s="2" t="s">
        <v>2668</v>
      </c>
      <c r="H6127">
        <v>600</v>
      </c>
      <c r="I6127">
        <v>10</v>
      </c>
      <c r="J6127">
        <v>5520</v>
      </c>
      <c r="K6127" s="2" t="s">
        <v>114</v>
      </c>
      <c r="L6127" s="2" t="s">
        <v>20</v>
      </c>
      <c r="M6127" s="2" t="s">
        <v>2669</v>
      </c>
      <c r="N6127">
        <v>600</v>
      </c>
      <c r="O6127" s="2" t="s">
        <v>22</v>
      </c>
    </row>
    <row r="6128" spans="1:15" x14ac:dyDescent="0.25">
      <c r="A6128">
        <v>6126</v>
      </c>
      <c r="B6128" s="1">
        <v>45566</v>
      </c>
      <c r="C6128" s="2" t="s">
        <v>10033</v>
      </c>
      <c r="D6128" s="2" t="s">
        <v>2910</v>
      </c>
      <c r="E6128">
        <v>500</v>
      </c>
      <c r="F6128" s="2" t="s">
        <v>1655</v>
      </c>
      <c r="G6128" s="2" t="s">
        <v>1651</v>
      </c>
      <c r="H6128">
        <v>1670</v>
      </c>
      <c r="I6128">
        <v>10</v>
      </c>
      <c r="J6128">
        <v>5880</v>
      </c>
      <c r="K6128" s="2" t="s">
        <v>27</v>
      </c>
      <c r="L6128" s="2" t="s">
        <v>20</v>
      </c>
      <c r="M6128" s="2" t="s">
        <v>1652</v>
      </c>
      <c r="N6128">
        <v>1670</v>
      </c>
      <c r="O6128" s="2" t="s">
        <v>29</v>
      </c>
    </row>
    <row r="6129" spans="1:15" x14ac:dyDescent="0.25">
      <c r="A6129">
        <v>6127</v>
      </c>
      <c r="B6129" s="1">
        <v>45566</v>
      </c>
      <c r="C6129" s="2" t="s">
        <v>10034</v>
      </c>
      <c r="D6129" s="2" t="s">
        <v>2948</v>
      </c>
      <c r="E6129">
        <v>500</v>
      </c>
      <c r="F6129" s="2" t="s">
        <v>1655</v>
      </c>
      <c r="G6129" s="2" t="s">
        <v>1651</v>
      </c>
      <c r="H6129">
        <v>700</v>
      </c>
      <c r="I6129">
        <v>10</v>
      </c>
      <c r="J6129">
        <v>5880</v>
      </c>
      <c r="K6129" s="2" t="s">
        <v>27</v>
      </c>
      <c r="L6129" s="2" t="s">
        <v>20</v>
      </c>
      <c r="M6129" s="2" t="s">
        <v>1652</v>
      </c>
      <c r="N6129">
        <v>700</v>
      </c>
      <c r="O6129" s="2" t="s">
        <v>22</v>
      </c>
    </row>
    <row r="6130" spans="1:15" x14ac:dyDescent="0.25">
      <c r="A6130">
        <v>6128</v>
      </c>
      <c r="B6130" s="1">
        <v>45566</v>
      </c>
      <c r="C6130" s="2" t="s">
        <v>10035</v>
      </c>
      <c r="D6130" s="2" t="s">
        <v>2704</v>
      </c>
      <c r="E6130">
        <v>500</v>
      </c>
      <c r="F6130" s="2" t="s">
        <v>2705</v>
      </c>
      <c r="G6130" s="2" t="s">
        <v>26</v>
      </c>
      <c r="H6130">
        <v>14000</v>
      </c>
      <c r="I6130">
        <v>10</v>
      </c>
      <c r="J6130">
        <v>5828</v>
      </c>
      <c r="K6130" s="2" t="s">
        <v>27</v>
      </c>
      <c r="L6130" s="2" t="s">
        <v>20</v>
      </c>
      <c r="M6130" s="2" t="s">
        <v>28</v>
      </c>
      <c r="N6130">
        <v>14000</v>
      </c>
      <c r="O6130" s="2" t="s">
        <v>22</v>
      </c>
    </row>
    <row r="6131" spans="1:15" x14ac:dyDescent="0.25">
      <c r="A6131">
        <v>6129</v>
      </c>
      <c r="B6131" s="1">
        <v>45566</v>
      </c>
      <c r="C6131" s="2" t="s">
        <v>10036</v>
      </c>
      <c r="D6131" s="2" t="s">
        <v>108</v>
      </c>
      <c r="E6131">
        <v>530</v>
      </c>
      <c r="F6131" s="2" t="s">
        <v>10037</v>
      </c>
      <c r="G6131" s="2" t="s">
        <v>98</v>
      </c>
      <c r="H6131">
        <v>159.9</v>
      </c>
      <c r="I6131">
        <v>10</v>
      </c>
      <c r="J6131">
        <v>5890</v>
      </c>
      <c r="K6131" s="2" t="s">
        <v>722</v>
      </c>
      <c r="L6131" s="2" t="s">
        <v>20</v>
      </c>
      <c r="M6131" s="2" t="s">
        <v>100</v>
      </c>
      <c r="N6131">
        <v>159.9</v>
      </c>
      <c r="O6131" s="2" t="s">
        <v>29</v>
      </c>
    </row>
    <row r="6132" spans="1:15" x14ac:dyDescent="0.25">
      <c r="A6132">
        <v>6130</v>
      </c>
      <c r="B6132" s="1">
        <v>45566</v>
      </c>
      <c r="C6132" s="2" t="s">
        <v>10038</v>
      </c>
      <c r="D6132" s="2" t="s">
        <v>3827</v>
      </c>
      <c r="E6132">
        <v>500</v>
      </c>
      <c r="F6132" s="2" t="s">
        <v>1655</v>
      </c>
      <c r="G6132" s="2" t="s">
        <v>1651</v>
      </c>
      <c r="H6132">
        <v>500</v>
      </c>
      <c r="I6132">
        <v>10</v>
      </c>
      <c r="J6132">
        <v>5880</v>
      </c>
      <c r="K6132" s="2" t="s">
        <v>27</v>
      </c>
      <c r="L6132" s="2" t="s">
        <v>20</v>
      </c>
      <c r="M6132" s="2" t="s">
        <v>1652</v>
      </c>
      <c r="N6132">
        <v>500</v>
      </c>
      <c r="O6132" s="2" t="s">
        <v>22</v>
      </c>
    </row>
    <row r="6133" spans="1:15" x14ac:dyDescent="0.25">
      <c r="A6133">
        <v>6131</v>
      </c>
      <c r="B6133" s="1">
        <v>45566</v>
      </c>
      <c r="C6133" s="2" t="s">
        <v>10039</v>
      </c>
      <c r="D6133" s="2" t="s">
        <v>3831</v>
      </c>
      <c r="E6133">
        <v>500</v>
      </c>
      <c r="F6133" s="2" t="s">
        <v>2925</v>
      </c>
      <c r="G6133" s="2" t="s">
        <v>1651</v>
      </c>
      <c r="H6133">
        <v>600</v>
      </c>
      <c r="I6133">
        <v>10</v>
      </c>
      <c r="J6133">
        <v>5880</v>
      </c>
      <c r="K6133" s="2" t="s">
        <v>27</v>
      </c>
      <c r="L6133" s="2" t="s">
        <v>20</v>
      </c>
      <c r="M6133" s="2" t="s">
        <v>1652</v>
      </c>
      <c r="N6133">
        <v>600</v>
      </c>
      <c r="O6133" s="2" t="s">
        <v>22</v>
      </c>
    </row>
    <row r="6134" spans="1:15" x14ac:dyDescent="0.25">
      <c r="A6134">
        <v>6132</v>
      </c>
      <c r="B6134" s="1">
        <v>45566</v>
      </c>
      <c r="C6134" s="2" t="s">
        <v>10040</v>
      </c>
      <c r="D6134" s="2" t="s">
        <v>3816</v>
      </c>
      <c r="E6134">
        <v>500</v>
      </c>
      <c r="F6134" s="2" t="s">
        <v>1655</v>
      </c>
      <c r="G6134" s="2" t="s">
        <v>1651</v>
      </c>
      <c r="H6134">
        <v>700</v>
      </c>
      <c r="I6134">
        <v>10</v>
      </c>
      <c r="J6134">
        <v>5880</v>
      </c>
      <c r="K6134" s="2" t="s">
        <v>27</v>
      </c>
      <c r="L6134" s="2" t="s">
        <v>20</v>
      </c>
      <c r="M6134" s="2" t="s">
        <v>1652</v>
      </c>
      <c r="N6134">
        <v>700</v>
      </c>
      <c r="O6134" s="2" t="s">
        <v>22</v>
      </c>
    </row>
    <row r="6135" spans="1:15" x14ac:dyDescent="0.25">
      <c r="A6135">
        <v>6133</v>
      </c>
      <c r="B6135" s="1">
        <v>45566</v>
      </c>
      <c r="C6135" s="2" t="s">
        <v>10041</v>
      </c>
      <c r="D6135" s="2" t="s">
        <v>2920</v>
      </c>
      <c r="E6135">
        <v>500</v>
      </c>
      <c r="F6135" s="2" t="s">
        <v>1655</v>
      </c>
      <c r="G6135" s="2" t="s">
        <v>1651</v>
      </c>
      <c r="H6135">
        <v>370</v>
      </c>
      <c r="I6135">
        <v>10</v>
      </c>
      <c r="J6135">
        <v>5880</v>
      </c>
      <c r="K6135" s="2" t="s">
        <v>27</v>
      </c>
      <c r="L6135" s="2" t="s">
        <v>20</v>
      </c>
      <c r="M6135" s="2" t="s">
        <v>1652</v>
      </c>
      <c r="N6135">
        <v>370</v>
      </c>
      <c r="O6135" s="2" t="s">
        <v>29</v>
      </c>
    </row>
    <row r="6136" spans="1:15" x14ac:dyDescent="0.25">
      <c r="A6136">
        <v>6134</v>
      </c>
      <c r="B6136" s="1">
        <v>45566</v>
      </c>
      <c r="C6136" s="2" t="s">
        <v>10042</v>
      </c>
      <c r="D6136" s="2" t="s">
        <v>4180</v>
      </c>
      <c r="E6136">
        <v>500</v>
      </c>
      <c r="F6136" s="2" t="s">
        <v>10043</v>
      </c>
      <c r="G6136" s="2" t="s">
        <v>1651</v>
      </c>
      <c r="H6136">
        <v>2122</v>
      </c>
      <c r="I6136">
        <v>10</v>
      </c>
      <c r="J6136">
        <v>5880</v>
      </c>
      <c r="K6136" s="2" t="s">
        <v>27</v>
      </c>
      <c r="L6136" s="2" t="s">
        <v>20</v>
      </c>
      <c r="M6136" s="2" t="s">
        <v>1652</v>
      </c>
      <c r="N6136">
        <v>2122</v>
      </c>
      <c r="O6136" s="2" t="s">
        <v>29</v>
      </c>
    </row>
    <row r="6137" spans="1:15" x14ac:dyDescent="0.25">
      <c r="A6137">
        <v>6135</v>
      </c>
      <c r="B6137" s="1">
        <v>45566</v>
      </c>
      <c r="C6137" s="2" t="s">
        <v>10044</v>
      </c>
      <c r="D6137" s="2" t="s">
        <v>3818</v>
      </c>
      <c r="E6137">
        <v>500</v>
      </c>
      <c r="F6137" s="2" t="s">
        <v>1655</v>
      </c>
      <c r="G6137" s="2" t="s">
        <v>1651</v>
      </c>
      <c r="H6137">
        <v>1600</v>
      </c>
      <c r="I6137">
        <v>10</v>
      </c>
      <c r="J6137">
        <v>5880</v>
      </c>
      <c r="K6137" s="2" t="s">
        <v>27</v>
      </c>
      <c r="L6137" s="2" t="s">
        <v>20</v>
      </c>
      <c r="M6137" s="2" t="s">
        <v>1652</v>
      </c>
      <c r="N6137">
        <v>1600</v>
      </c>
      <c r="O6137" s="2" t="s">
        <v>22</v>
      </c>
    </row>
    <row r="6138" spans="1:15" x14ac:dyDescent="0.25">
      <c r="A6138">
        <v>6136</v>
      </c>
      <c r="B6138" s="1">
        <v>45566</v>
      </c>
      <c r="C6138" s="2" t="s">
        <v>10045</v>
      </c>
      <c r="D6138" s="2" t="s">
        <v>3513</v>
      </c>
      <c r="E6138">
        <v>500</v>
      </c>
      <c r="F6138" s="2" t="s">
        <v>1655</v>
      </c>
      <c r="G6138" s="2" t="s">
        <v>1651</v>
      </c>
      <c r="H6138">
        <v>340</v>
      </c>
      <c r="I6138">
        <v>10</v>
      </c>
      <c r="J6138">
        <v>5880</v>
      </c>
      <c r="K6138" s="2" t="s">
        <v>27</v>
      </c>
      <c r="L6138" s="2" t="s">
        <v>20</v>
      </c>
      <c r="M6138" s="2" t="s">
        <v>1652</v>
      </c>
      <c r="N6138">
        <v>340</v>
      </c>
      <c r="O6138" s="2" t="s">
        <v>29</v>
      </c>
    </row>
    <row r="6139" spans="1:15" x14ac:dyDescent="0.25">
      <c r="A6139">
        <v>6137</v>
      </c>
      <c r="B6139" s="1">
        <v>45566</v>
      </c>
      <c r="C6139" s="2" t="s">
        <v>10046</v>
      </c>
      <c r="D6139" s="2" t="s">
        <v>7255</v>
      </c>
      <c r="E6139">
        <v>500</v>
      </c>
      <c r="F6139" s="2" t="s">
        <v>4906</v>
      </c>
      <c r="G6139" s="2" t="s">
        <v>1651</v>
      </c>
      <c r="H6139">
        <v>620</v>
      </c>
      <c r="I6139">
        <v>10</v>
      </c>
      <c r="J6139">
        <v>5880</v>
      </c>
      <c r="K6139" s="2" t="s">
        <v>27</v>
      </c>
      <c r="L6139" s="2" t="s">
        <v>20</v>
      </c>
      <c r="M6139" s="2" t="s">
        <v>1652</v>
      </c>
      <c r="N6139">
        <v>620</v>
      </c>
      <c r="O6139" s="2" t="s">
        <v>29</v>
      </c>
    </row>
    <row r="6140" spans="1:15" x14ac:dyDescent="0.25">
      <c r="A6140">
        <v>6138</v>
      </c>
      <c r="B6140" s="1">
        <v>45566</v>
      </c>
      <c r="C6140" s="2" t="s">
        <v>10047</v>
      </c>
      <c r="D6140" s="2" t="s">
        <v>7565</v>
      </c>
      <c r="E6140">
        <v>500</v>
      </c>
      <c r="F6140" s="2" t="s">
        <v>1655</v>
      </c>
      <c r="G6140" s="2" t="s">
        <v>1651</v>
      </c>
      <c r="H6140">
        <v>620</v>
      </c>
      <c r="I6140">
        <v>10</v>
      </c>
      <c r="J6140">
        <v>5880</v>
      </c>
      <c r="K6140" s="2" t="s">
        <v>27</v>
      </c>
      <c r="L6140" s="2" t="s">
        <v>20</v>
      </c>
      <c r="M6140" s="2" t="s">
        <v>1652</v>
      </c>
      <c r="N6140">
        <v>620</v>
      </c>
      <c r="O6140" s="2" t="s">
        <v>29</v>
      </c>
    </row>
    <row r="6141" spans="1:15" x14ac:dyDescent="0.25">
      <c r="A6141">
        <v>6139</v>
      </c>
      <c r="B6141" s="1">
        <v>45566</v>
      </c>
      <c r="C6141" s="2" t="s">
        <v>10048</v>
      </c>
      <c r="D6141" s="2" t="s">
        <v>6865</v>
      </c>
      <c r="E6141">
        <v>500</v>
      </c>
      <c r="F6141" s="2" t="s">
        <v>10049</v>
      </c>
      <c r="G6141" s="2" t="s">
        <v>77</v>
      </c>
      <c r="H6141">
        <v>1000</v>
      </c>
      <c r="I6141">
        <v>10</v>
      </c>
      <c r="J6141">
        <v>4310</v>
      </c>
      <c r="K6141" s="2" t="s">
        <v>27</v>
      </c>
      <c r="L6141" s="2" t="s">
        <v>20</v>
      </c>
      <c r="M6141" s="2" t="s">
        <v>70</v>
      </c>
      <c r="N6141">
        <v>1000</v>
      </c>
      <c r="O6141" s="2" t="s">
        <v>22</v>
      </c>
    </row>
    <row r="6142" spans="1:15" x14ac:dyDescent="0.25">
      <c r="A6142">
        <v>6140</v>
      </c>
      <c r="B6142" s="1">
        <v>45566</v>
      </c>
      <c r="C6142" s="2" t="s">
        <v>10050</v>
      </c>
      <c r="D6142" s="2" t="s">
        <v>10051</v>
      </c>
      <c r="E6142">
        <v>500</v>
      </c>
      <c r="F6142" s="2" t="s">
        <v>555</v>
      </c>
      <c r="G6142" s="2" t="s">
        <v>556</v>
      </c>
      <c r="H6142">
        <v>167000</v>
      </c>
      <c r="I6142">
        <v>10</v>
      </c>
      <c r="J6142">
        <v>5100</v>
      </c>
      <c r="K6142" s="2" t="s">
        <v>27</v>
      </c>
      <c r="L6142" s="2" t="s">
        <v>20</v>
      </c>
      <c r="M6142" s="2" t="s">
        <v>557</v>
      </c>
      <c r="N6142">
        <v>167000</v>
      </c>
      <c r="O6142" s="2" t="s">
        <v>22</v>
      </c>
    </row>
    <row r="6143" spans="1:15" x14ac:dyDescent="0.25">
      <c r="A6143">
        <v>6141</v>
      </c>
      <c r="B6143" s="1">
        <v>45566</v>
      </c>
      <c r="C6143" s="2" t="s">
        <v>10050</v>
      </c>
      <c r="D6143" s="2" t="s">
        <v>10051</v>
      </c>
      <c r="E6143">
        <v>500</v>
      </c>
      <c r="F6143" s="2" t="s">
        <v>555</v>
      </c>
      <c r="G6143" s="2" t="s">
        <v>1823</v>
      </c>
      <c r="H6143">
        <v>18620</v>
      </c>
      <c r="I6143">
        <v>10</v>
      </c>
      <c r="J6143">
        <v>5820</v>
      </c>
      <c r="K6143" s="2" t="s">
        <v>27</v>
      </c>
      <c r="L6143" s="2" t="s">
        <v>20</v>
      </c>
      <c r="M6143" s="2" t="s">
        <v>1824</v>
      </c>
      <c r="N6143">
        <v>18620</v>
      </c>
      <c r="O6143" s="2" t="s">
        <v>29</v>
      </c>
    </row>
    <row r="6144" spans="1:15" x14ac:dyDescent="0.25">
      <c r="A6144">
        <v>6142</v>
      </c>
      <c r="B6144" s="1">
        <v>45566</v>
      </c>
      <c r="C6144" s="2" t="s">
        <v>10050</v>
      </c>
      <c r="D6144" s="2" t="s">
        <v>10051</v>
      </c>
      <c r="E6144">
        <v>500</v>
      </c>
      <c r="F6144" s="2" t="s">
        <v>555</v>
      </c>
      <c r="G6144" s="2" t="s">
        <v>18</v>
      </c>
      <c r="H6144">
        <v>25000</v>
      </c>
      <c r="I6144">
        <v>10</v>
      </c>
      <c r="J6144">
        <v>5825</v>
      </c>
      <c r="K6144" s="2" t="s">
        <v>27</v>
      </c>
      <c r="L6144" s="2" t="s">
        <v>20</v>
      </c>
      <c r="M6144" s="2" t="s">
        <v>21</v>
      </c>
      <c r="N6144">
        <v>25000</v>
      </c>
      <c r="O6144" s="2" t="s">
        <v>22</v>
      </c>
    </row>
    <row r="6145" spans="1:15" x14ac:dyDescent="0.25">
      <c r="A6145">
        <v>6143</v>
      </c>
      <c r="B6145" s="1">
        <v>45566</v>
      </c>
      <c r="C6145" s="2" t="s">
        <v>10052</v>
      </c>
      <c r="D6145" s="2" t="s">
        <v>6862</v>
      </c>
      <c r="E6145">
        <v>500</v>
      </c>
      <c r="F6145" s="2" t="s">
        <v>6863</v>
      </c>
      <c r="G6145" s="2" t="s">
        <v>556</v>
      </c>
      <c r="H6145">
        <v>137000</v>
      </c>
      <c r="I6145">
        <v>10</v>
      </c>
      <c r="J6145">
        <v>5100</v>
      </c>
      <c r="K6145" s="2" t="s">
        <v>27</v>
      </c>
      <c r="L6145" s="2" t="s">
        <v>20</v>
      </c>
      <c r="M6145" s="2" t="s">
        <v>557</v>
      </c>
      <c r="N6145">
        <v>137000</v>
      </c>
      <c r="O6145" s="2" t="s">
        <v>22</v>
      </c>
    </row>
    <row r="6146" spans="1:15" x14ac:dyDescent="0.25">
      <c r="A6146">
        <v>6144</v>
      </c>
      <c r="B6146" s="1">
        <v>45566</v>
      </c>
      <c r="C6146" s="2" t="s">
        <v>10052</v>
      </c>
      <c r="D6146" s="2" t="s">
        <v>6862</v>
      </c>
      <c r="E6146">
        <v>500</v>
      </c>
      <c r="F6146" s="2" t="s">
        <v>6863</v>
      </c>
      <c r="G6146" s="2" t="s">
        <v>18</v>
      </c>
      <c r="H6146">
        <v>25000</v>
      </c>
      <c r="I6146">
        <v>10</v>
      </c>
      <c r="J6146">
        <v>5825</v>
      </c>
      <c r="K6146" s="2" t="s">
        <v>27</v>
      </c>
      <c r="L6146" s="2" t="s">
        <v>20</v>
      </c>
      <c r="M6146" s="2" t="s">
        <v>21</v>
      </c>
      <c r="N6146">
        <v>25000</v>
      </c>
      <c r="O6146" s="2" t="s">
        <v>22</v>
      </c>
    </row>
    <row r="6147" spans="1:15" x14ac:dyDescent="0.25">
      <c r="A6147">
        <v>6145</v>
      </c>
      <c r="B6147" s="1">
        <v>45566</v>
      </c>
      <c r="C6147" s="2" t="s">
        <v>10053</v>
      </c>
      <c r="D6147" s="2" t="s">
        <v>2241</v>
      </c>
      <c r="E6147">
        <v>560</v>
      </c>
      <c r="F6147" s="2" t="s">
        <v>10054</v>
      </c>
      <c r="G6147" s="2" t="s">
        <v>2243</v>
      </c>
      <c r="H6147">
        <v>8333.8799999999992</v>
      </c>
      <c r="I6147">
        <v>10</v>
      </c>
      <c r="J6147">
        <v>5640</v>
      </c>
      <c r="K6147" s="2" t="s">
        <v>106</v>
      </c>
      <c r="L6147" s="2" t="s">
        <v>20</v>
      </c>
      <c r="M6147" s="2" t="s">
        <v>2244</v>
      </c>
      <c r="N6147">
        <v>8333.8799999999992</v>
      </c>
      <c r="O6147" s="2" t="s">
        <v>29</v>
      </c>
    </row>
    <row r="6148" spans="1:15" x14ac:dyDescent="0.25">
      <c r="A6148">
        <v>6146</v>
      </c>
      <c r="B6148" s="1">
        <v>45566</v>
      </c>
      <c r="C6148" s="2" t="s">
        <v>10053</v>
      </c>
      <c r="D6148" s="2" t="s">
        <v>2241</v>
      </c>
      <c r="E6148">
        <v>560</v>
      </c>
      <c r="F6148" s="2" t="s">
        <v>10054</v>
      </c>
      <c r="G6148" s="2" t="s">
        <v>2728</v>
      </c>
      <c r="H6148">
        <v>2083.44</v>
      </c>
      <c r="I6148">
        <v>130</v>
      </c>
      <c r="J6148">
        <v>5640</v>
      </c>
      <c r="K6148" s="2" t="s">
        <v>106</v>
      </c>
      <c r="L6148" s="2" t="s">
        <v>35</v>
      </c>
      <c r="M6148" s="2" t="s">
        <v>2244</v>
      </c>
      <c r="N6148">
        <v>2083.44</v>
      </c>
      <c r="O6148" s="2" t="s">
        <v>29</v>
      </c>
    </row>
    <row r="6149" spans="1:15" x14ac:dyDescent="0.25">
      <c r="A6149">
        <v>6147</v>
      </c>
      <c r="B6149" s="1">
        <v>45566</v>
      </c>
      <c r="C6149" s="2" t="s">
        <v>10055</v>
      </c>
      <c r="D6149" s="2" t="s">
        <v>2933</v>
      </c>
      <c r="E6149">
        <v>530</v>
      </c>
      <c r="F6149" s="2" t="s">
        <v>10056</v>
      </c>
      <c r="G6149" s="2" t="s">
        <v>2930</v>
      </c>
      <c r="H6149">
        <v>1125</v>
      </c>
      <c r="I6149">
        <v>10</v>
      </c>
      <c r="J6149">
        <v>5950</v>
      </c>
      <c r="K6149" s="2" t="s">
        <v>722</v>
      </c>
      <c r="L6149" s="2" t="s">
        <v>20</v>
      </c>
      <c r="M6149" s="2" t="s">
        <v>2931</v>
      </c>
      <c r="N6149">
        <v>1125</v>
      </c>
      <c r="O6149" s="2" t="s">
        <v>29</v>
      </c>
    </row>
    <row r="6150" spans="1:15" x14ac:dyDescent="0.25">
      <c r="A6150">
        <v>6148</v>
      </c>
      <c r="B6150" s="1">
        <v>45566</v>
      </c>
      <c r="C6150" s="2" t="s">
        <v>10057</v>
      </c>
      <c r="D6150" s="2" t="s">
        <v>4817</v>
      </c>
      <c r="E6150">
        <v>600</v>
      </c>
      <c r="F6150" s="2" t="s">
        <v>10058</v>
      </c>
      <c r="G6150" s="2" t="s">
        <v>146</v>
      </c>
      <c r="H6150">
        <v>2000</v>
      </c>
      <c r="I6150">
        <v>10</v>
      </c>
      <c r="J6150">
        <v>4360</v>
      </c>
      <c r="K6150" s="2" t="s">
        <v>114</v>
      </c>
      <c r="L6150" s="2" t="s">
        <v>20</v>
      </c>
      <c r="M6150" s="2" t="s">
        <v>147</v>
      </c>
      <c r="N6150">
        <v>2000</v>
      </c>
      <c r="O6150" s="2" t="s">
        <v>22</v>
      </c>
    </row>
    <row r="6151" spans="1:15" x14ac:dyDescent="0.25">
      <c r="A6151">
        <v>6149</v>
      </c>
      <c r="B6151" s="1">
        <v>45566</v>
      </c>
      <c r="C6151" s="2" t="s">
        <v>10059</v>
      </c>
      <c r="D6151" s="2" t="s">
        <v>2602</v>
      </c>
      <c r="E6151">
        <v>600</v>
      </c>
      <c r="F6151" s="2" t="s">
        <v>10060</v>
      </c>
      <c r="G6151" s="2" t="s">
        <v>2604</v>
      </c>
      <c r="H6151">
        <v>4000</v>
      </c>
      <c r="I6151">
        <v>10</v>
      </c>
      <c r="J6151">
        <v>5550</v>
      </c>
      <c r="K6151" s="2" t="s">
        <v>114</v>
      </c>
      <c r="L6151" s="2" t="s">
        <v>20</v>
      </c>
      <c r="M6151" s="2" t="s">
        <v>2605</v>
      </c>
      <c r="N6151">
        <v>4000</v>
      </c>
      <c r="O6151" s="2" t="s">
        <v>22</v>
      </c>
    </row>
    <row r="6152" spans="1:15" x14ac:dyDescent="0.25">
      <c r="A6152">
        <v>6150</v>
      </c>
      <c r="B6152" s="1">
        <v>45566</v>
      </c>
      <c r="C6152" s="2" t="s">
        <v>10061</v>
      </c>
      <c r="D6152" s="2" t="s">
        <v>1199</v>
      </c>
      <c r="E6152">
        <v>560</v>
      </c>
      <c r="F6152" s="2" t="s">
        <v>10062</v>
      </c>
      <c r="G6152" s="2" t="s">
        <v>6843</v>
      </c>
      <c r="H6152">
        <v>8500</v>
      </c>
      <c r="I6152">
        <v>680</v>
      </c>
      <c r="J6152">
        <v>5825</v>
      </c>
      <c r="K6152" s="2" t="s">
        <v>106</v>
      </c>
      <c r="L6152" s="2" t="s">
        <v>1202</v>
      </c>
      <c r="M6152" s="2" t="s">
        <v>21</v>
      </c>
      <c r="N6152">
        <v>8500</v>
      </c>
      <c r="O6152" s="2" t="s">
        <v>22</v>
      </c>
    </row>
    <row r="6153" spans="1:15" x14ac:dyDescent="0.25">
      <c r="A6153">
        <v>6151</v>
      </c>
      <c r="B6153" s="1">
        <v>45566</v>
      </c>
      <c r="C6153" s="2" t="s">
        <v>10063</v>
      </c>
      <c r="D6153" s="2" t="s">
        <v>1199</v>
      </c>
      <c r="E6153">
        <v>560</v>
      </c>
      <c r="F6153" s="2" t="s">
        <v>10064</v>
      </c>
      <c r="G6153" s="2" t="s">
        <v>2701</v>
      </c>
      <c r="H6153">
        <v>30000</v>
      </c>
      <c r="I6153">
        <v>680</v>
      </c>
      <c r="J6153">
        <v>5895</v>
      </c>
      <c r="K6153" s="2" t="s">
        <v>106</v>
      </c>
      <c r="L6153" s="2" t="s">
        <v>1202</v>
      </c>
      <c r="M6153" s="2" t="s">
        <v>2702</v>
      </c>
      <c r="N6153">
        <v>30000</v>
      </c>
      <c r="O6153" s="2" t="s">
        <v>22</v>
      </c>
    </row>
    <row r="6154" spans="1:15" x14ac:dyDescent="0.25">
      <c r="A6154">
        <v>6152</v>
      </c>
      <c r="B6154" s="1">
        <v>45566</v>
      </c>
      <c r="C6154" s="2" t="s">
        <v>10065</v>
      </c>
      <c r="D6154" s="2" t="s">
        <v>10066</v>
      </c>
      <c r="E6154">
        <v>500</v>
      </c>
      <c r="F6154" s="2" t="s">
        <v>555</v>
      </c>
      <c r="G6154" s="2" t="s">
        <v>556</v>
      </c>
      <c r="H6154">
        <v>1048800</v>
      </c>
      <c r="I6154">
        <v>10</v>
      </c>
      <c r="J6154">
        <v>5100</v>
      </c>
      <c r="K6154" s="2" t="s">
        <v>27</v>
      </c>
      <c r="L6154" s="2" t="s">
        <v>20</v>
      </c>
      <c r="M6154" s="2" t="s">
        <v>557</v>
      </c>
      <c r="N6154">
        <v>1048800</v>
      </c>
      <c r="O6154" s="2" t="s">
        <v>22</v>
      </c>
    </row>
    <row r="6155" spans="1:15" x14ac:dyDescent="0.25">
      <c r="A6155">
        <v>6153</v>
      </c>
      <c r="B6155" s="1">
        <v>45566</v>
      </c>
      <c r="C6155" s="2" t="s">
        <v>10065</v>
      </c>
      <c r="D6155" s="2" t="s">
        <v>10066</v>
      </c>
      <c r="E6155">
        <v>500</v>
      </c>
      <c r="F6155" s="2" t="s">
        <v>555</v>
      </c>
      <c r="G6155" s="2" t="s">
        <v>18</v>
      </c>
      <c r="H6155">
        <v>25000</v>
      </c>
      <c r="I6155">
        <v>10</v>
      </c>
      <c r="J6155">
        <v>5825</v>
      </c>
      <c r="K6155" s="2" t="s">
        <v>27</v>
      </c>
      <c r="L6155" s="2" t="s">
        <v>20</v>
      </c>
      <c r="M6155" s="2" t="s">
        <v>21</v>
      </c>
      <c r="N6155">
        <v>25000</v>
      </c>
      <c r="O6155" s="2" t="s">
        <v>22</v>
      </c>
    </row>
    <row r="6156" spans="1:15" x14ac:dyDescent="0.25">
      <c r="A6156">
        <v>6154</v>
      </c>
      <c r="B6156" s="1">
        <v>45566</v>
      </c>
      <c r="C6156" s="2" t="s">
        <v>10067</v>
      </c>
      <c r="D6156" s="2" t="s">
        <v>2912</v>
      </c>
      <c r="E6156">
        <v>500</v>
      </c>
      <c r="F6156" s="2" t="s">
        <v>1655</v>
      </c>
      <c r="G6156" s="2" t="s">
        <v>1651</v>
      </c>
      <c r="H6156">
        <v>450</v>
      </c>
      <c r="I6156">
        <v>10</v>
      </c>
      <c r="J6156">
        <v>5880</v>
      </c>
      <c r="K6156" s="2" t="s">
        <v>27</v>
      </c>
      <c r="L6156" s="2" t="s">
        <v>20</v>
      </c>
      <c r="M6156" s="2" t="s">
        <v>1652</v>
      </c>
      <c r="N6156">
        <v>450</v>
      </c>
      <c r="O6156" s="2" t="s">
        <v>29</v>
      </c>
    </row>
    <row r="6157" spans="1:15" x14ac:dyDescent="0.25">
      <c r="A6157">
        <v>6155</v>
      </c>
      <c r="B6157" s="1">
        <v>45566</v>
      </c>
      <c r="C6157" s="2" t="s">
        <v>10068</v>
      </c>
      <c r="D6157" s="2" t="s">
        <v>2261</v>
      </c>
      <c r="E6157">
        <v>600</v>
      </c>
      <c r="F6157" s="2" t="s">
        <v>10069</v>
      </c>
      <c r="G6157" s="2" t="s">
        <v>146</v>
      </c>
      <c r="H6157">
        <v>1107.5</v>
      </c>
      <c r="I6157">
        <v>10</v>
      </c>
      <c r="J6157">
        <v>4360</v>
      </c>
      <c r="K6157" s="2" t="s">
        <v>114</v>
      </c>
      <c r="L6157" s="2" t="s">
        <v>20</v>
      </c>
      <c r="M6157" s="2" t="s">
        <v>147</v>
      </c>
      <c r="N6157">
        <v>1107.5</v>
      </c>
      <c r="O6157" s="2" t="s">
        <v>29</v>
      </c>
    </row>
    <row r="6158" spans="1:15" x14ac:dyDescent="0.25">
      <c r="A6158">
        <v>6156</v>
      </c>
      <c r="B6158" s="1">
        <v>45566</v>
      </c>
      <c r="C6158" s="2" t="s">
        <v>10068</v>
      </c>
      <c r="D6158" s="2" t="s">
        <v>2261</v>
      </c>
      <c r="E6158">
        <v>600</v>
      </c>
      <c r="F6158" s="2" t="s">
        <v>10069</v>
      </c>
      <c r="G6158" s="2" t="s">
        <v>2263</v>
      </c>
      <c r="H6158">
        <v>3705</v>
      </c>
      <c r="I6158">
        <v>10</v>
      </c>
      <c r="J6158">
        <v>5580</v>
      </c>
      <c r="K6158" s="2" t="s">
        <v>114</v>
      </c>
      <c r="L6158" s="2" t="s">
        <v>20</v>
      </c>
      <c r="M6158" s="2" t="s">
        <v>2264</v>
      </c>
      <c r="N6158">
        <v>3705</v>
      </c>
      <c r="O6158" s="2" t="s">
        <v>29</v>
      </c>
    </row>
    <row r="6159" spans="1:15" x14ac:dyDescent="0.25">
      <c r="A6159">
        <v>6157</v>
      </c>
      <c r="B6159" s="1">
        <v>45566</v>
      </c>
      <c r="C6159" s="2" t="s">
        <v>10070</v>
      </c>
      <c r="D6159" s="2" t="s">
        <v>2898</v>
      </c>
      <c r="E6159">
        <v>500</v>
      </c>
      <c r="F6159" s="2" t="s">
        <v>1655</v>
      </c>
      <c r="G6159" s="2" t="s">
        <v>1651</v>
      </c>
      <c r="H6159">
        <v>420</v>
      </c>
      <c r="I6159">
        <v>10</v>
      </c>
      <c r="J6159">
        <v>5880</v>
      </c>
      <c r="K6159" s="2" t="s">
        <v>27</v>
      </c>
      <c r="L6159" s="2" t="s">
        <v>20</v>
      </c>
      <c r="M6159" s="2" t="s">
        <v>1652</v>
      </c>
      <c r="N6159">
        <v>420</v>
      </c>
      <c r="O6159" s="2" t="s">
        <v>29</v>
      </c>
    </row>
    <row r="6160" spans="1:15" x14ac:dyDescent="0.25">
      <c r="A6160">
        <v>6158</v>
      </c>
      <c r="B6160" s="1">
        <v>45566</v>
      </c>
      <c r="C6160" s="2" t="s">
        <v>9823</v>
      </c>
      <c r="D6160" s="2" t="s">
        <v>108</v>
      </c>
      <c r="E6160">
        <v>700</v>
      </c>
      <c r="F6160" s="2" t="s">
        <v>10071</v>
      </c>
      <c r="G6160" s="2" t="s">
        <v>69</v>
      </c>
      <c r="H6160">
        <v>3225.28</v>
      </c>
      <c r="I6160">
        <v>130</v>
      </c>
      <c r="J6160">
        <v>4310</v>
      </c>
      <c r="K6160" s="2" t="s">
        <v>34</v>
      </c>
      <c r="L6160" s="2" t="s">
        <v>35</v>
      </c>
      <c r="M6160" s="2" t="s">
        <v>70</v>
      </c>
      <c r="N6160">
        <v>3225.28</v>
      </c>
      <c r="O6160" s="2" t="s">
        <v>29</v>
      </c>
    </row>
    <row r="6161" spans="1:15" x14ac:dyDescent="0.25">
      <c r="A6161">
        <v>6159</v>
      </c>
      <c r="B6161" s="1">
        <v>45566</v>
      </c>
      <c r="C6161" s="2" t="s">
        <v>9837</v>
      </c>
      <c r="D6161" s="2" t="s">
        <v>565</v>
      </c>
      <c r="E6161">
        <v>510</v>
      </c>
      <c r="F6161" s="2" t="s">
        <v>9838</v>
      </c>
      <c r="G6161" s="2" t="s">
        <v>3603</v>
      </c>
      <c r="H6161">
        <v>7154.19</v>
      </c>
      <c r="I6161">
        <v>10</v>
      </c>
      <c r="J6161">
        <v>4100</v>
      </c>
      <c r="K6161" s="2" t="s">
        <v>89</v>
      </c>
      <c r="L6161" s="2" t="s">
        <v>20</v>
      </c>
      <c r="M6161" s="2" t="s">
        <v>3604</v>
      </c>
      <c r="N6161">
        <v>7154.19</v>
      </c>
      <c r="O6161" s="2" t="s">
        <v>29</v>
      </c>
    </row>
    <row r="6162" spans="1:15" x14ac:dyDescent="0.25">
      <c r="A6162">
        <v>6160</v>
      </c>
      <c r="B6162" s="1">
        <v>45566</v>
      </c>
      <c r="C6162" s="2" t="s">
        <v>10072</v>
      </c>
      <c r="D6162" s="2" t="s">
        <v>3871</v>
      </c>
      <c r="E6162">
        <v>500</v>
      </c>
      <c r="F6162" s="2" t="s">
        <v>765</v>
      </c>
      <c r="G6162" s="2" t="s">
        <v>119</v>
      </c>
      <c r="H6162">
        <v>1197</v>
      </c>
      <c r="I6162">
        <v>10</v>
      </c>
      <c r="J6162">
        <v>5220</v>
      </c>
      <c r="K6162" s="2" t="s">
        <v>27</v>
      </c>
      <c r="L6162" s="2" t="s">
        <v>20</v>
      </c>
      <c r="M6162" s="2" t="s">
        <v>120</v>
      </c>
      <c r="N6162">
        <v>1197</v>
      </c>
      <c r="O6162" s="2" t="s">
        <v>29</v>
      </c>
    </row>
    <row r="6163" spans="1:15" x14ac:dyDescent="0.25">
      <c r="A6163">
        <v>6161</v>
      </c>
      <c r="B6163" s="1">
        <v>45566</v>
      </c>
      <c r="C6163" s="2" t="s">
        <v>10073</v>
      </c>
      <c r="D6163" s="2" t="s">
        <v>10007</v>
      </c>
      <c r="E6163">
        <v>700</v>
      </c>
      <c r="F6163" s="2" t="s">
        <v>835</v>
      </c>
      <c r="G6163" s="2" t="s">
        <v>69</v>
      </c>
      <c r="H6163">
        <v>138.26</v>
      </c>
      <c r="I6163">
        <v>130</v>
      </c>
      <c r="J6163">
        <v>4310</v>
      </c>
      <c r="K6163" s="2" t="s">
        <v>34</v>
      </c>
      <c r="L6163" s="2" t="s">
        <v>35</v>
      </c>
      <c r="M6163" s="2" t="s">
        <v>70</v>
      </c>
      <c r="N6163">
        <v>138.26</v>
      </c>
      <c r="O6163" s="2" t="s">
        <v>29</v>
      </c>
    </row>
    <row r="6164" spans="1:15" x14ac:dyDescent="0.25">
      <c r="A6164">
        <v>6162</v>
      </c>
      <c r="B6164" s="1">
        <v>45566</v>
      </c>
      <c r="C6164" s="2" t="s">
        <v>10074</v>
      </c>
      <c r="D6164" s="2" t="s">
        <v>2241</v>
      </c>
      <c r="E6164">
        <v>560</v>
      </c>
      <c r="F6164" s="2" t="s">
        <v>3846</v>
      </c>
      <c r="G6164" s="2" t="s">
        <v>2236</v>
      </c>
      <c r="H6164">
        <v>4881.99</v>
      </c>
      <c r="I6164">
        <v>10</v>
      </c>
      <c r="J6164">
        <v>5670</v>
      </c>
      <c r="K6164" s="2" t="s">
        <v>106</v>
      </c>
      <c r="L6164" s="2" t="s">
        <v>20</v>
      </c>
      <c r="M6164" s="2" t="s">
        <v>2237</v>
      </c>
      <c r="N6164">
        <v>4881.99</v>
      </c>
      <c r="O6164" s="2" t="s">
        <v>29</v>
      </c>
    </row>
    <row r="6165" spans="1:15" x14ac:dyDescent="0.25">
      <c r="A6165">
        <v>6163</v>
      </c>
      <c r="B6165" s="1">
        <v>45566</v>
      </c>
      <c r="C6165" s="2" t="s">
        <v>10074</v>
      </c>
      <c r="D6165" s="2" t="s">
        <v>2241</v>
      </c>
      <c r="E6165">
        <v>560</v>
      </c>
      <c r="F6165" s="2" t="s">
        <v>3846</v>
      </c>
      <c r="G6165" s="2" t="s">
        <v>2862</v>
      </c>
      <c r="H6165">
        <v>524.29999999999995</v>
      </c>
      <c r="I6165">
        <v>110</v>
      </c>
      <c r="J6165">
        <v>5670</v>
      </c>
      <c r="K6165" s="2" t="s">
        <v>106</v>
      </c>
      <c r="L6165" s="2" t="s">
        <v>533</v>
      </c>
      <c r="M6165" s="2" t="s">
        <v>2237</v>
      </c>
      <c r="N6165">
        <v>524.29999999999995</v>
      </c>
      <c r="O6165" s="2" t="s">
        <v>29</v>
      </c>
    </row>
    <row r="6166" spans="1:15" x14ac:dyDescent="0.25">
      <c r="A6166">
        <v>6164</v>
      </c>
      <c r="B6166" s="1">
        <v>45566</v>
      </c>
      <c r="C6166" s="2" t="s">
        <v>10074</v>
      </c>
      <c r="D6166" s="2" t="s">
        <v>2241</v>
      </c>
      <c r="E6166">
        <v>560</v>
      </c>
      <c r="F6166" s="2" t="s">
        <v>3846</v>
      </c>
      <c r="G6166" s="2" t="s">
        <v>2855</v>
      </c>
      <c r="H6166">
        <v>465.68</v>
      </c>
      <c r="I6166">
        <v>120</v>
      </c>
      <c r="J6166">
        <v>5670</v>
      </c>
      <c r="K6166" s="2" t="s">
        <v>106</v>
      </c>
      <c r="L6166" s="2" t="s">
        <v>173</v>
      </c>
      <c r="M6166" s="2" t="s">
        <v>2237</v>
      </c>
      <c r="N6166">
        <v>465.68</v>
      </c>
      <c r="O6166" s="2" t="s">
        <v>29</v>
      </c>
    </row>
    <row r="6167" spans="1:15" x14ac:dyDescent="0.25">
      <c r="A6167">
        <v>6165</v>
      </c>
      <c r="B6167" s="1">
        <v>45566</v>
      </c>
      <c r="C6167" s="2" t="s">
        <v>10075</v>
      </c>
      <c r="D6167" s="2" t="s">
        <v>108</v>
      </c>
      <c r="E6167">
        <v>560</v>
      </c>
      <c r="F6167" s="2" t="s">
        <v>8781</v>
      </c>
      <c r="G6167" s="2" t="s">
        <v>606</v>
      </c>
      <c r="H6167">
        <v>599</v>
      </c>
      <c r="I6167">
        <v>10</v>
      </c>
      <c r="J6167">
        <v>5300</v>
      </c>
      <c r="K6167" s="2" t="s">
        <v>106</v>
      </c>
      <c r="L6167" s="2" t="s">
        <v>20</v>
      </c>
      <c r="M6167" s="2" t="s">
        <v>607</v>
      </c>
      <c r="N6167">
        <v>599</v>
      </c>
      <c r="O6167" s="2" t="s">
        <v>29</v>
      </c>
    </row>
    <row r="6168" spans="1:15" x14ac:dyDescent="0.25">
      <c r="A6168">
        <v>6166</v>
      </c>
      <c r="B6168" s="1">
        <v>45566</v>
      </c>
      <c r="C6168" s="2" t="s">
        <v>10076</v>
      </c>
      <c r="D6168" s="2" t="s">
        <v>10077</v>
      </c>
      <c r="E6168">
        <v>510</v>
      </c>
      <c r="F6168" s="2" t="s">
        <v>10078</v>
      </c>
      <c r="G6168" s="2" t="s">
        <v>954</v>
      </c>
      <c r="H6168">
        <v>475</v>
      </c>
      <c r="I6168">
        <v>10</v>
      </c>
      <c r="J6168">
        <v>4335</v>
      </c>
      <c r="K6168" s="2" t="s">
        <v>89</v>
      </c>
      <c r="L6168" s="2" t="s">
        <v>20</v>
      </c>
      <c r="M6168" s="2" t="s">
        <v>955</v>
      </c>
      <c r="N6168">
        <v>475</v>
      </c>
      <c r="O6168" s="2" t="s">
        <v>29</v>
      </c>
    </row>
    <row r="6169" spans="1:15" x14ac:dyDescent="0.25">
      <c r="A6169">
        <v>6167</v>
      </c>
      <c r="B6169" s="1">
        <v>45566</v>
      </c>
      <c r="C6169" s="2" t="s">
        <v>10079</v>
      </c>
      <c r="D6169" s="2" t="s">
        <v>68</v>
      </c>
      <c r="E6169">
        <v>600</v>
      </c>
      <c r="F6169" s="2" t="s">
        <v>10080</v>
      </c>
      <c r="G6169" s="2" t="s">
        <v>146</v>
      </c>
      <c r="H6169">
        <v>81.94</v>
      </c>
      <c r="I6169">
        <v>10</v>
      </c>
      <c r="J6169">
        <v>4360</v>
      </c>
      <c r="K6169" s="2" t="s">
        <v>114</v>
      </c>
      <c r="L6169" s="2" t="s">
        <v>20</v>
      </c>
      <c r="M6169" s="2" t="s">
        <v>147</v>
      </c>
      <c r="N6169">
        <v>81.94</v>
      </c>
      <c r="O6169" s="2" t="s">
        <v>29</v>
      </c>
    </row>
    <row r="6170" spans="1:15" x14ac:dyDescent="0.25">
      <c r="A6170">
        <v>6168</v>
      </c>
      <c r="B6170" s="1">
        <v>45566</v>
      </c>
      <c r="C6170" s="2" t="s">
        <v>10081</v>
      </c>
      <c r="D6170" s="2" t="s">
        <v>3050</v>
      </c>
      <c r="E6170">
        <v>600</v>
      </c>
      <c r="F6170" s="2" t="s">
        <v>10082</v>
      </c>
      <c r="G6170" s="2" t="s">
        <v>2236</v>
      </c>
      <c r="H6170">
        <v>495</v>
      </c>
      <c r="I6170">
        <v>10</v>
      </c>
      <c r="J6170">
        <v>5670</v>
      </c>
      <c r="K6170" s="2" t="s">
        <v>114</v>
      </c>
      <c r="L6170" s="2" t="s">
        <v>20</v>
      </c>
      <c r="M6170" s="2" t="s">
        <v>2237</v>
      </c>
      <c r="N6170">
        <v>495</v>
      </c>
      <c r="O6170" s="2" t="s">
        <v>29</v>
      </c>
    </row>
    <row r="6171" spans="1:15" x14ac:dyDescent="0.25">
      <c r="A6171">
        <v>6169</v>
      </c>
      <c r="B6171" s="1">
        <v>45566</v>
      </c>
      <c r="C6171" s="2" t="s">
        <v>10083</v>
      </c>
      <c r="D6171" s="2" t="s">
        <v>1482</v>
      </c>
      <c r="E6171">
        <v>560</v>
      </c>
      <c r="F6171" s="2" t="s">
        <v>10084</v>
      </c>
      <c r="G6171" s="2" t="s">
        <v>1484</v>
      </c>
      <c r="H6171">
        <v>1925.85</v>
      </c>
      <c r="I6171">
        <v>250</v>
      </c>
      <c r="J6171">
        <v>6250</v>
      </c>
      <c r="K6171" s="2" t="s">
        <v>106</v>
      </c>
      <c r="L6171" s="2" t="s">
        <v>735</v>
      </c>
      <c r="M6171" s="2" t="s">
        <v>1485</v>
      </c>
      <c r="N6171">
        <v>1925.85</v>
      </c>
      <c r="O6171" s="2" t="s">
        <v>29</v>
      </c>
    </row>
    <row r="6172" spans="1:15" x14ac:dyDescent="0.25">
      <c r="A6172">
        <v>6170</v>
      </c>
      <c r="B6172" s="1">
        <v>45566</v>
      </c>
      <c r="C6172" s="2" t="s">
        <v>10085</v>
      </c>
      <c r="D6172" s="2" t="s">
        <v>3471</v>
      </c>
      <c r="E6172">
        <v>510</v>
      </c>
      <c r="F6172" s="2" t="s">
        <v>10086</v>
      </c>
      <c r="G6172" s="2" t="s">
        <v>98</v>
      </c>
      <c r="H6172">
        <v>30977.1</v>
      </c>
      <c r="I6172">
        <v>10</v>
      </c>
      <c r="J6172">
        <v>5890</v>
      </c>
      <c r="K6172" s="2" t="s">
        <v>89</v>
      </c>
      <c r="L6172" s="2" t="s">
        <v>20</v>
      </c>
      <c r="M6172" s="2" t="s">
        <v>100</v>
      </c>
      <c r="N6172">
        <v>30977.1</v>
      </c>
      <c r="O6172" s="2" t="s">
        <v>29</v>
      </c>
    </row>
    <row r="6173" spans="1:15" x14ac:dyDescent="0.25">
      <c r="A6173">
        <v>6171</v>
      </c>
      <c r="B6173" s="1">
        <v>45566</v>
      </c>
      <c r="C6173" s="2" t="s">
        <v>10087</v>
      </c>
      <c r="D6173" s="2" t="s">
        <v>10088</v>
      </c>
      <c r="E6173">
        <v>560</v>
      </c>
      <c r="F6173" s="2" t="s">
        <v>10089</v>
      </c>
      <c r="G6173" s="2" t="s">
        <v>3094</v>
      </c>
      <c r="H6173">
        <v>3990</v>
      </c>
      <c r="I6173">
        <v>250</v>
      </c>
      <c r="J6173">
        <v>5890</v>
      </c>
      <c r="K6173" s="2" t="s">
        <v>106</v>
      </c>
      <c r="L6173" s="2" t="s">
        <v>735</v>
      </c>
      <c r="M6173" s="2" t="s">
        <v>100</v>
      </c>
      <c r="N6173">
        <v>3990</v>
      </c>
      <c r="O6173" s="2" t="s">
        <v>29</v>
      </c>
    </row>
    <row r="6174" spans="1:15" x14ac:dyDescent="0.25">
      <c r="A6174">
        <v>6172</v>
      </c>
      <c r="B6174" s="1">
        <v>45566</v>
      </c>
      <c r="C6174" s="2" t="s">
        <v>10090</v>
      </c>
      <c r="D6174" s="2" t="s">
        <v>10007</v>
      </c>
      <c r="E6174">
        <v>700</v>
      </c>
      <c r="F6174" s="2" t="s">
        <v>10091</v>
      </c>
      <c r="G6174" s="2" t="s">
        <v>119</v>
      </c>
      <c r="H6174">
        <v>2865.7</v>
      </c>
      <c r="I6174">
        <v>10</v>
      </c>
      <c r="J6174">
        <v>5220</v>
      </c>
      <c r="K6174" s="2" t="s">
        <v>34</v>
      </c>
      <c r="L6174" s="2" t="s">
        <v>20</v>
      </c>
      <c r="M6174" s="2" t="s">
        <v>120</v>
      </c>
      <c r="N6174">
        <v>2865.7</v>
      </c>
      <c r="O6174" s="2" t="s">
        <v>29</v>
      </c>
    </row>
    <row r="6175" spans="1:15" x14ac:dyDescent="0.25">
      <c r="A6175">
        <v>6173</v>
      </c>
      <c r="B6175" s="1">
        <v>45566</v>
      </c>
      <c r="C6175" s="2" t="s">
        <v>10092</v>
      </c>
      <c r="D6175" s="2" t="s">
        <v>6611</v>
      </c>
      <c r="E6175">
        <v>510</v>
      </c>
      <c r="F6175" s="2" t="s">
        <v>10093</v>
      </c>
      <c r="G6175" s="2" t="s">
        <v>98</v>
      </c>
      <c r="H6175">
        <v>36433.86</v>
      </c>
      <c r="I6175">
        <v>10</v>
      </c>
      <c r="J6175">
        <v>5890</v>
      </c>
      <c r="K6175" s="2" t="s">
        <v>89</v>
      </c>
      <c r="L6175" s="2" t="s">
        <v>20</v>
      </c>
      <c r="M6175" s="2" t="s">
        <v>100</v>
      </c>
      <c r="N6175">
        <v>36433.86</v>
      </c>
      <c r="O6175" s="2" t="s">
        <v>29</v>
      </c>
    </row>
    <row r="6176" spans="1:15" x14ac:dyDescent="0.25">
      <c r="A6176">
        <v>6174</v>
      </c>
      <c r="B6176" s="1">
        <v>45566</v>
      </c>
      <c r="C6176" s="2" t="s">
        <v>10094</v>
      </c>
      <c r="D6176" s="2" t="s">
        <v>3029</v>
      </c>
      <c r="E6176">
        <v>800</v>
      </c>
      <c r="F6176" s="2" t="s">
        <v>10095</v>
      </c>
      <c r="G6176" s="2" t="s">
        <v>2563</v>
      </c>
      <c r="H6176">
        <v>2500</v>
      </c>
      <c r="I6176">
        <v>110</v>
      </c>
      <c r="J6176">
        <v>5890</v>
      </c>
      <c r="K6176" s="2" t="s">
        <v>532</v>
      </c>
      <c r="L6176" s="2" t="s">
        <v>533</v>
      </c>
      <c r="M6176" s="2" t="s">
        <v>100</v>
      </c>
      <c r="N6176">
        <v>2500</v>
      </c>
      <c r="O6176" s="2" t="s">
        <v>22</v>
      </c>
    </row>
    <row r="6177" spans="1:15" x14ac:dyDescent="0.25">
      <c r="A6177">
        <v>6175</v>
      </c>
      <c r="B6177" s="1">
        <v>45566</v>
      </c>
      <c r="C6177" s="2" t="s">
        <v>10096</v>
      </c>
      <c r="D6177" s="2" t="s">
        <v>68</v>
      </c>
      <c r="E6177">
        <v>600</v>
      </c>
      <c r="F6177" s="2" t="s">
        <v>10097</v>
      </c>
      <c r="G6177" s="2" t="s">
        <v>77</v>
      </c>
      <c r="H6177">
        <v>16.600000000000001</v>
      </c>
      <c r="I6177">
        <v>10</v>
      </c>
      <c r="J6177">
        <v>4310</v>
      </c>
      <c r="K6177" s="2" t="s">
        <v>114</v>
      </c>
      <c r="L6177" s="2" t="s">
        <v>20</v>
      </c>
      <c r="M6177" s="2" t="s">
        <v>70</v>
      </c>
      <c r="N6177">
        <v>16.600000000000001</v>
      </c>
      <c r="O6177" s="2" t="s">
        <v>29</v>
      </c>
    </row>
    <row r="6178" spans="1:15" x14ac:dyDescent="0.25">
      <c r="A6178">
        <v>6176</v>
      </c>
      <c r="B6178" s="1">
        <v>45566</v>
      </c>
      <c r="C6178" s="2" t="s">
        <v>10098</v>
      </c>
      <c r="D6178" s="2" t="s">
        <v>4383</v>
      </c>
      <c r="E6178">
        <v>530</v>
      </c>
      <c r="F6178" s="2" t="s">
        <v>10099</v>
      </c>
      <c r="G6178" s="2" t="s">
        <v>18</v>
      </c>
      <c r="H6178">
        <v>11000</v>
      </c>
      <c r="I6178">
        <v>10</v>
      </c>
      <c r="J6178">
        <v>5825</v>
      </c>
      <c r="K6178" s="2" t="s">
        <v>722</v>
      </c>
      <c r="L6178" s="2" t="s">
        <v>20</v>
      </c>
      <c r="M6178" s="2" t="s">
        <v>21</v>
      </c>
      <c r="N6178">
        <v>11000</v>
      </c>
      <c r="O6178" s="2" t="s">
        <v>22</v>
      </c>
    </row>
    <row r="6179" spans="1:15" x14ac:dyDescent="0.25">
      <c r="A6179">
        <v>6177</v>
      </c>
      <c r="B6179" s="1">
        <v>45566</v>
      </c>
      <c r="C6179" s="2" t="s">
        <v>10100</v>
      </c>
      <c r="D6179" s="2" t="s">
        <v>2356</v>
      </c>
      <c r="E6179">
        <v>600</v>
      </c>
      <c r="F6179" s="2" t="s">
        <v>10101</v>
      </c>
      <c r="G6179" s="2" t="s">
        <v>124</v>
      </c>
      <c r="H6179">
        <v>6330</v>
      </c>
      <c r="I6179">
        <v>10</v>
      </c>
      <c r="J6179">
        <v>5650</v>
      </c>
      <c r="K6179" s="2" t="s">
        <v>114</v>
      </c>
      <c r="L6179" s="2" t="s">
        <v>20</v>
      </c>
      <c r="M6179" s="2" t="s">
        <v>125</v>
      </c>
      <c r="N6179">
        <v>6330</v>
      </c>
      <c r="O6179" s="2" t="s">
        <v>29</v>
      </c>
    </row>
    <row r="6180" spans="1:15" x14ac:dyDescent="0.25">
      <c r="A6180">
        <v>6178</v>
      </c>
      <c r="B6180" s="1">
        <v>45566</v>
      </c>
      <c r="C6180" s="2" t="s">
        <v>10102</v>
      </c>
      <c r="D6180" s="2" t="s">
        <v>2885</v>
      </c>
      <c r="E6180">
        <v>600</v>
      </c>
      <c r="F6180" s="2" t="s">
        <v>10103</v>
      </c>
      <c r="G6180" s="2" t="s">
        <v>2889</v>
      </c>
      <c r="H6180">
        <v>254.71</v>
      </c>
      <c r="I6180">
        <v>130</v>
      </c>
      <c r="J6180">
        <v>5930</v>
      </c>
      <c r="K6180" s="2" t="s">
        <v>114</v>
      </c>
      <c r="L6180" s="2" t="s">
        <v>35</v>
      </c>
      <c r="M6180" s="2" t="s">
        <v>2888</v>
      </c>
      <c r="N6180">
        <v>254.71</v>
      </c>
      <c r="O6180" s="2" t="s">
        <v>29</v>
      </c>
    </row>
    <row r="6181" spans="1:15" x14ac:dyDescent="0.25">
      <c r="A6181">
        <v>6179</v>
      </c>
      <c r="B6181" s="1">
        <v>45566</v>
      </c>
      <c r="C6181" s="2" t="s">
        <v>10104</v>
      </c>
      <c r="D6181" s="2" t="s">
        <v>2271</v>
      </c>
      <c r="E6181">
        <v>600</v>
      </c>
      <c r="F6181" s="2" t="s">
        <v>10105</v>
      </c>
      <c r="G6181" s="2" t="s">
        <v>124</v>
      </c>
      <c r="H6181">
        <v>3208.43</v>
      </c>
      <c r="I6181">
        <v>10</v>
      </c>
      <c r="J6181">
        <v>5650</v>
      </c>
      <c r="K6181" s="2" t="s">
        <v>114</v>
      </c>
      <c r="L6181" s="2" t="s">
        <v>20</v>
      </c>
      <c r="M6181" s="2" t="s">
        <v>125</v>
      </c>
      <c r="N6181">
        <v>3208.43</v>
      </c>
      <c r="O6181" s="2" t="s">
        <v>29</v>
      </c>
    </row>
    <row r="6182" spans="1:15" x14ac:dyDescent="0.25">
      <c r="A6182">
        <v>6180</v>
      </c>
      <c r="B6182" s="1">
        <v>45566</v>
      </c>
      <c r="C6182" s="2" t="s">
        <v>10106</v>
      </c>
      <c r="D6182" s="2" t="s">
        <v>68</v>
      </c>
      <c r="E6182">
        <v>700</v>
      </c>
      <c r="F6182" s="2" t="s">
        <v>509</v>
      </c>
      <c r="G6182" s="2" t="s">
        <v>69</v>
      </c>
      <c r="H6182">
        <v>68.67</v>
      </c>
      <c r="I6182">
        <v>130</v>
      </c>
      <c r="J6182">
        <v>4310</v>
      </c>
      <c r="K6182" s="2" t="s">
        <v>34</v>
      </c>
      <c r="L6182" s="2" t="s">
        <v>35</v>
      </c>
      <c r="M6182" s="2" t="s">
        <v>70</v>
      </c>
      <c r="N6182">
        <v>68.67</v>
      </c>
      <c r="O6182" s="2" t="s">
        <v>29</v>
      </c>
    </row>
    <row r="6183" spans="1:15" x14ac:dyDescent="0.25">
      <c r="A6183">
        <v>6181</v>
      </c>
      <c r="B6183" s="1">
        <v>45566</v>
      </c>
      <c r="C6183" s="2" t="s">
        <v>10107</v>
      </c>
      <c r="D6183" s="2" t="s">
        <v>68</v>
      </c>
      <c r="E6183">
        <v>600</v>
      </c>
      <c r="F6183" s="2" t="s">
        <v>10108</v>
      </c>
      <c r="G6183" s="2" t="s">
        <v>146</v>
      </c>
      <c r="H6183">
        <v>50.49</v>
      </c>
      <c r="I6183">
        <v>10</v>
      </c>
      <c r="J6183">
        <v>4360</v>
      </c>
      <c r="K6183" s="2" t="s">
        <v>114</v>
      </c>
      <c r="L6183" s="2" t="s">
        <v>20</v>
      </c>
      <c r="M6183" s="2" t="s">
        <v>147</v>
      </c>
      <c r="N6183">
        <v>50.49</v>
      </c>
      <c r="O6183" s="2" t="s">
        <v>29</v>
      </c>
    </row>
    <row r="6184" spans="1:15" x14ac:dyDescent="0.25">
      <c r="A6184">
        <v>6182</v>
      </c>
      <c r="B6184" s="1">
        <v>45566</v>
      </c>
      <c r="C6184" s="2" t="s">
        <v>10109</v>
      </c>
      <c r="D6184" s="2" t="s">
        <v>68</v>
      </c>
      <c r="E6184">
        <v>600</v>
      </c>
      <c r="F6184" s="2" t="s">
        <v>10110</v>
      </c>
      <c r="G6184" s="2" t="s">
        <v>77</v>
      </c>
      <c r="H6184">
        <v>112.92</v>
      </c>
      <c r="I6184">
        <v>10</v>
      </c>
      <c r="J6184">
        <v>4310</v>
      </c>
      <c r="K6184" s="2" t="s">
        <v>114</v>
      </c>
      <c r="L6184" s="2" t="s">
        <v>20</v>
      </c>
      <c r="M6184" s="2" t="s">
        <v>70</v>
      </c>
      <c r="N6184">
        <v>112.92</v>
      </c>
      <c r="O6184" s="2" t="s">
        <v>29</v>
      </c>
    </row>
    <row r="6185" spans="1:15" x14ac:dyDescent="0.25">
      <c r="A6185">
        <v>6183</v>
      </c>
      <c r="B6185" s="1">
        <v>45566</v>
      </c>
      <c r="C6185" s="2" t="s">
        <v>10111</v>
      </c>
      <c r="D6185" s="2" t="s">
        <v>108</v>
      </c>
      <c r="E6185">
        <v>560</v>
      </c>
      <c r="F6185" s="2" t="s">
        <v>10112</v>
      </c>
      <c r="G6185" s="2" t="s">
        <v>4330</v>
      </c>
      <c r="H6185">
        <v>2100</v>
      </c>
      <c r="I6185">
        <v>10</v>
      </c>
      <c r="J6185">
        <v>5910</v>
      </c>
      <c r="K6185" s="2" t="s">
        <v>106</v>
      </c>
      <c r="L6185" s="2" t="s">
        <v>20</v>
      </c>
      <c r="M6185" s="2" t="s">
        <v>4331</v>
      </c>
      <c r="N6185">
        <v>2100</v>
      </c>
      <c r="O6185" s="2" t="s">
        <v>22</v>
      </c>
    </row>
    <row r="6186" spans="1:15" x14ac:dyDescent="0.25">
      <c r="A6186">
        <v>6184</v>
      </c>
      <c r="B6186" s="1">
        <v>45566</v>
      </c>
      <c r="C6186" s="2" t="s">
        <v>10113</v>
      </c>
      <c r="D6186" s="2" t="s">
        <v>68</v>
      </c>
      <c r="E6186">
        <v>600</v>
      </c>
      <c r="F6186" s="2" t="s">
        <v>10114</v>
      </c>
      <c r="G6186" s="2" t="s">
        <v>77</v>
      </c>
      <c r="H6186">
        <v>66.3</v>
      </c>
      <c r="I6186">
        <v>10</v>
      </c>
      <c r="J6186">
        <v>4310</v>
      </c>
      <c r="K6186" s="2" t="s">
        <v>114</v>
      </c>
      <c r="L6186" s="2" t="s">
        <v>20</v>
      </c>
      <c r="M6186" s="2" t="s">
        <v>70</v>
      </c>
      <c r="N6186">
        <v>66.3</v>
      </c>
      <c r="O6186" s="2" t="s">
        <v>29</v>
      </c>
    </row>
    <row r="6187" spans="1:15" x14ac:dyDescent="0.25">
      <c r="A6187">
        <v>6185</v>
      </c>
      <c r="B6187" s="1">
        <v>45566</v>
      </c>
      <c r="C6187" s="2" t="s">
        <v>10115</v>
      </c>
      <c r="D6187" s="2" t="s">
        <v>2815</v>
      </c>
      <c r="E6187">
        <v>600</v>
      </c>
      <c r="F6187" s="2" t="s">
        <v>10116</v>
      </c>
      <c r="G6187" s="2" t="s">
        <v>124</v>
      </c>
      <c r="H6187">
        <v>4500</v>
      </c>
      <c r="I6187">
        <v>10</v>
      </c>
      <c r="J6187">
        <v>5650</v>
      </c>
      <c r="K6187" s="2" t="s">
        <v>114</v>
      </c>
      <c r="L6187" s="2" t="s">
        <v>20</v>
      </c>
      <c r="M6187" s="2" t="s">
        <v>125</v>
      </c>
      <c r="N6187">
        <v>4500</v>
      </c>
      <c r="O6187" s="2" t="s">
        <v>22</v>
      </c>
    </row>
    <row r="6188" spans="1:15" x14ac:dyDescent="0.25">
      <c r="A6188">
        <v>6186</v>
      </c>
      <c r="B6188" s="1">
        <v>45566</v>
      </c>
      <c r="C6188" s="2" t="s">
        <v>10117</v>
      </c>
      <c r="D6188" s="2" t="s">
        <v>2815</v>
      </c>
      <c r="E6188">
        <v>600</v>
      </c>
      <c r="F6188" s="2" t="s">
        <v>10118</v>
      </c>
      <c r="G6188" s="2" t="s">
        <v>124</v>
      </c>
      <c r="H6188">
        <v>700</v>
      </c>
      <c r="I6188">
        <v>10</v>
      </c>
      <c r="J6188">
        <v>5650</v>
      </c>
      <c r="K6188" s="2" t="s">
        <v>114</v>
      </c>
      <c r="L6188" s="2" t="s">
        <v>20</v>
      </c>
      <c r="M6188" s="2" t="s">
        <v>125</v>
      </c>
      <c r="N6188">
        <v>700</v>
      </c>
      <c r="O6188" s="2" t="s">
        <v>22</v>
      </c>
    </row>
    <row r="6189" spans="1:15" x14ac:dyDescent="0.25">
      <c r="A6189">
        <v>6187</v>
      </c>
      <c r="B6189" s="1">
        <v>45566</v>
      </c>
      <c r="C6189" s="2" t="s">
        <v>10119</v>
      </c>
      <c r="D6189" s="2" t="s">
        <v>68</v>
      </c>
      <c r="E6189">
        <v>600</v>
      </c>
      <c r="F6189" s="2" t="s">
        <v>10120</v>
      </c>
      <c r="G6189" s="2" t="s">
        <v>602</v>
      </c>
      <c r="H6189">
        <v>109.49</v>
      </c>
      <c r="I6189">
        <v>10</v>
      </c>
      <c r="J6189">
        <v>4340</v>
      </c>
      <c r="K6189" s="2" t="s">
        <v>114</v>
      </c>
      <c r="L6189" s="2" t="s">
        <v>20</v>
      </c>
      <c r="M6189" s="2" t="s">
        <v>603</v>
      </c>
      <c r="N6189">
        <v>109.49</v>
      </c>
      <c r="O6189" s="2" t="s">
        <v>29</v>
      </c>
    </row>
    <row r="6190" spans="1:15" x14ac:dyDescent="0.25">
      <c r="A6190">
        <v>6188</v>
      </c>
      <c r="B6190" s="1">
        <v>45566</v>
      </c>
      <c r="C6190" s="2" t="s">
        <v>10121</v>
      </c>
      <c r="D6190" s="2" t="s">
        <v>7101</v>
      </c>
      <c r="E6190">
        <v>700</v>
      </c>
      <c r="F6190" s="2" t="s">
        <v>7102</v>
      </c>
      <c r="G6190" s="2" t="s">
        <v>203</v>
      </c>
      <c r="H6190">
        <v>373</v>
      </c>
      <c r="I6190">
        <v>130</v>
      </c>
      <c r="J6190">
        <v>5220</v>
      </c>
      <c r="K6190" s="2" t="s">
        <v>34</v>
      </c>
      <c r="L6190" s="2" t="s">
        <v>35</v>
      </c>
      <c r="M6190" s="2" t="s">
        <v>120</v>
      </c>
      <c r="N6190">
        <v>373</v>
      </c>
      <c r="O6190" s="2" t="s">
        <v>29</v>
      </c>
    </row>
    <row r="6191" spans="1:15" x14ac:dyDescent="0.25">
      <c r="A6191">
        <v>6189</v>
      </c>
      <c r="B6191" s="1">
        <v>45566</v>
      </c>
      <c r="C6191" s="2" t="s">
        <v>10122</v>
      </c>
      <c r="D6191" s="2" t="s">
        <v>68</v>
      </c>
      <c r="E6191">
        <v>600</v>
      </c>
      <c r="F6191" s="2" t="s">
        <v>10123</v>
      </c>
      <c r="G6191" s="2" t="s">
        <v>77</v>
      </c>
      <c r="H6191">
        <v>22.14</v>
      </c>
      <c r="I6191">
        <v>10</v>
      </c>
      <c r="J6191">
        <v>4310</v>
      </c>
      <c r="K6191" s="2" t="s">
        <v>114</v>
      </c>
      <c r="L6191" s="2" t="s">
        <v>20</v>
      </c>
      <c r="M6191" s="2" t="s">
        <v>70</v>
      </c>
      <c r="N6191">
        <v>22.14</v>
      </c>
      <c r="O6191" s="2" t="s">
        <v>29</v>
      </c>
    </row>
    <row r="6192" spans="1:15" x14ac:dyDescent="0.25">
      <c r="A6192">
        <v>6190</v>
      </c>
      <c r="B6192" s="1">
        <v>45566</v>
      </c>
      <c r="C6192" s="2" t="s">
        <v>10124</v>
      </c>
      <c r="D6192" s="2" t="s">
        <v>68</v>
      </c>
      <c r="E6192">
        <v>600</v>
      </c>
      <c r="F6192" s="2" t="s">
        <v>10125</v>
      </c>
      <c r="G6192" s="2" t="s">
        <v>77</v>
      </c>
      <c r="H6192">
        <v>145.77000000000001</v>
      </c>
      <c r="I6192">
        <v>10</v>
      </c>
      <c r="J6192">
        <v>4310</v>
      </c>
      <c r="K6192" s="2" t="s">
        <v>114</v>
      </c>
      <c r="L6192" s="2" t="s">
        <v>20</v>
      </c>
      <c r="M6192" s="2" t="s">
        <v>70</v>
      </c>
      <c r="N6192">
        <v>145.77000000000001</v>
      </c>
      <c r="O6192" s="2" t="s">
        <v>29</v>
      </c>
    </row>
    <row r="6193" spans="1:15" x14ac:dyDescent="0.25">
      <c r="A6193">
        <v>6191</v>
      </c>
      <c r="B6193" s="1">
        <v>45566</v>
      </c>
      <c r="C6193" s="2" t="s">
        <v>10126</v>
      </c>
      <c r="D6193" s="2" t="s">
        <v>1604</v>
      </c>
      <c r="E6193">
        <v>550</v>
      </c>
      <c r="F6193" s="2" t="s">
        <v>10127</v>
      </c>
      <c r="G6193" s="2" t="s">
        <v>606</v>
      </c>
      <c r="H6193">
        <v>3500</v>
      </c>
      <c r="I6193">
        <v>10</v>
      </c>
      <c r="J6193">
        <v>5300</v>
      </c>
      <c r="K6193" s="2" t="s">
        <v>19</v>
      </c>
      <c r="L6193" s="2" t="s">
        <v>20</v>
      </c>
      <c r="M6193" s="2" t="s">
        <v>607</v>
      </c>
      <c r="N6193">
        <v>3500</v>
      </c>
      <c r="O6193" s="2" t="s">
        <v>22</v>
      </c>
    </row>
    <row r="6194" spans="1:15" x14ac:dyDescent="0.25">
      <c r="A6194">
        <v>6192</v>
      </c>
      <c r="B6194" s="1">
        <v>45566</v>
      </c>
      <c r="C6194" s="2" t="s">
        <v>10128</v>
      </c>
      <c r="D6194" s="2" t="s">
        <v>108</v>
      </c>
      <c r="E6194">
        <v>560</v>
      </c>
      <c r="F6194" s="2" t="s">
        <v>10129</v>
      </c>
      <c r="G6194" s="2" t="s">
        <v>230</v>
      </c>
      <c r="H6194">
        <v>275</v>
      </c>
      <c r="I6194">
        <v>10</v>
      </c>
      <c r="J6194">
        <v>5250</v>
      </c>
      <c r="K6194" s="2" t="s">
        <v>106</v>
      </c>
      <c r="L6194" s="2" t="s">
        <v>20</v>
      </c>
      <c r="M6194" s="2" t="s">
        <v>231</v>
      </c>
      <c r="N6194">
        <v>275</v>
      </c>
      <c r="O6194" s="2" t="s">
        <v>29</v>
      </c>
    </row>
    <row r="6195" spans="1:15" x14ac:dyDescent="0.25">
      <c r="A6195">
        <v>6193</v>
      </c>
      <c r="B6195" s="1">
        <v>45566</v>
      </c>
      <c r="C6195" s="2" t="s">
        <v>10130</v>
      </c>
      <c r="D6195" s="2" t="s">
        <v>10131</v>
      </c>
      <c r="E6195">
        <v>600</v>
      </c>
      <c r="F6195" s="2" t="s">
        <v>10132</v>
      </c>
      <c r="G6195" s="2" t="s">
        <v>124</v>
      </c>
      <c r="H6195">
        <v>6397.26</v>
      </c>
      <c r="I6195">
        <v>10</v>
      </c>
      <c r="J6195">
        <v>5650</v>
      </c>
      <c r="K6195" s="2" t="s">
        <v>114</v>
      </c>
      <c r="L6195" s="2" t="s">
        <v>20</v>
      </c>
      <c r="M6195" s="2" t="s">
        <v>125</v>
      </c>
      <c r="N6195">
        <v>6397.26</v>
      </c>
      <c r="O6195" s="2" t="s">
        <v>29</v>
      </c>
    </row>
    <row r="6196" spans="1:15" x14ac:dyDescent="0.25">
      <c r="A6196">
        <v>6194</v>
      </c>
      <c r="B6196" s="1">
        <v>45566</v>
      </c>
      <c r="C6196" s="2" t="s">
        <v>10133</v>
      </c>
      <c r="D6196" s="2" t="s">
        <v>586</v>
      </c>
      <c r="E6196">
        <v>530</v>
      </c>
      <c r="F6196" s="2" t="s">
        <v>10134</v>
      </c>
      <c r="G6196" s="2" t="s">
        <v>500</v>
      </c>
      <c r="H6196">
        <v>16207.35</v>
      </c>
      <c r="I6196">
        <v>10</v>
      </c>
      <c r="J6196">
        <v>4420</v>
      </c>
      <c r="K6196" s="2" t="s">
        <v>722</v>
      </c>
      <c r="L6196" s="2" t="s">
        <v>20</v>
      </c>
      <c r="M6196" s="2" t="s">
        <v>501</v>
      </c>
      <c r="N6196">
        <v>16207.35</v>
      </c>
      <c r="O6196" s="2" t="s">
        <v>29</v>
      </c>
    </row>
    <row r="6197" spans="1:15" x14ac:dyDescent="0.25">
      <c r="A6197">
        <v>6195</v>
      </c>
      <c r="B6197" s="1">
        <v>45566</v>
      </c>
      <c r="C6197" s="2" t="s">
        <v>10135</v>
      </c>
      <c r="D6197" s="2" t="s">
        <v>213</v>
      </c>
      <c r="E6197">
        <v>600</v>
      </c>
      <c r="F6197" s="2" t="s">
        <v>214</v>
      </c>
      <c r="G6197" s="2" t="s">
        <v>215</v>
      </c>
      <c r="H6197">
        <v>1234.25</v>
      </c>
      <c r="I6197">
        <v>10</v>
      </c>
      <c r="J6197">
        <v>9320</v>
      </c>
      <c r="K6197" s="2" t="s">
        <v>114</v>
      </c>
      <c r="L6197" s="2" t="s">
        <v>20</v>
      </c>
      <c r="M6197" s="2" t="s">
        <v>47</v>
      </c>
      <c r="N6197">
        <v>1234.25</v>
      </c>
      <c r="O6197" s="2" t="s">
        <v>29</v>
      </c>
    </row>
    <row r="6198" spans="1:15" x14ac:dyDescent="0.25">
      <c r="A6198">
        <v>6196</v>
      </c>
      <c r="B6198" s="1">
        <v>45566</v>
      </c>
      <c r="C6198" s="2" t="s">
        <v>10136</v>
      </c>
      <c r="D6198" s="2" t="s">
        <v>4285</v>
      </c>
      <c r="E6198">
        <v>600</v>
      </c>
      <c r="F6198" s="2" t="s">
        <v>10137</v>
      </c>
      <c r="G6198" s="2" t="s">
        <v>124</v>
      </c>
      <c r="H6198">
        <v>640</v>
      </c>
      <c r="I6198">
        <v>10</v>
      </c>
      <c r="J6198">
        <v>5650</v>
      </c>
      <c r="K6198" s="2" t="s">
        <v>114</v>
      </c>
      <c r="L6198" s="2" t="s">
        <v>20</v>
      </c>
      <c r="M6198" s="2" t="s">
        <v>125</v>
      </c>
      <c r="N6198">
        <v>640</v>
      </c>
      <c r="O6198" s="2" t="s">
        <v>29</v>
      </c>
    </row>
    <row r="6199" spans="1:15" x14ac:dyDescent="0.25">
      <c r="A6199">
        <v>6197</v>
      </c>
      <c r="B6199" s="1">
        <v>45566</v>
      </c>
      <c r="C6199" s="2" t="s">
        <v>10138</v>
      </c>
      <c r="D6199" s="2" t="s">
        <v>213</v>
      </c>
      <c r="E6199">
        <v>600</v>
      </c>
      <c r="F6199" s="2" t="s">
        <v>214</v>
      </c>
      <c r="G6199" s="2" t="s">
        <v>215</v>
      </c>
      <c r="H6199">
        <v>23003.89</v>
      </c>
      <c r="I6199">
        <v>10</v>
      </c>
      <c r="J6199">
        <v>9320</v>
      </c>
      <c r="K6199" s="2" t="s">
        <v>114</v>
      </c>
      <c r="L6199" s="2" t="s">
        <v>20</v>
      </c>
      <c r="M6199" s="2" t="s">
        <v>47</v>
      </c>
      <c r="N6199">
        <v>23003.89</v>
      </c>
      <c r="O6199" s="2" t="s">
        <v>29</v>
      </c>
    </row>
    <row r="6200" spans="1:15" x14ac:dyDescent="0.25">
      <c r="A6200">
        <v>6198</v>
      </c>
      <c r="B6200" s="1">
        <v>45566</v>
      </c>
      <c r="C6200" s="2" t="s">
        <v>10139</v>
      </c>
      <c r="D6200" s="2" t="s">
        <v>3713</v>
      </c>
      <c r="E6200">
        <v>600</v>
      </c>
      <c r="F6200" s="2" t="s">
        <v>10140</v>
      </c>
      <c r="G6200" s="2" t="s">
        <v>215</v>
      </c>
      <c r="H6200">
        <v>2917.42</v>
      </c>
      <c r="I6200">
        <v>10</v>
      </c>
      <c r="J6200">
        <v>9320</v>
      </c>
      <c r="K6200" s="2" t="s">
        <v>114</v>
      </c>
      <c r="L6200" s="2" t="s">
        <v>20</v>
      </c>
      <c r="M6200" s="2" t="s">
        <v>47</v>
      </c>
      <c r="N6200">
        <v>2917.42</v>
      </c>
      <c r="O6200" s="2" t="s">
        <v>29</v>
      </c>
    </row>
    <row r="6201" spans="1:15" x14ac:dyDescent="0.25">
      <c r="A6201">
        <v>6199</v>
      </c>
      <c r="B6201" s="1">
        <v>45566</v>
      </c>
      <c r="C6201" s="2" t="s">
        <v>10141</v>
      </c>
      <c r="D6201" s="2" t="s">
        <v>2846</v>
      </c>
      <c r="E6201">
        <v>600</v>
      </c>
      <c r="F6201" s="2" t="s">
        <v>10142</v>
      </c>
      <c r="G6201" s="2" t="s">
        <v>124</v>
      </c>
      <c r="H6201">
        <v>2969.58</v>
      </c>
      <c r="I6201">
        <v>10</v>
      </c>
      <c r="J6201">
        <v>5650</v>
      </c>
      <c r="K6201" s="2" t="s">
        <v>114</v>
      </c>
      <c r="L6201" s="2" t="s">
        <v>20</v>
      </c>
      <c r="M6201" s="2" t="s">
        <v>125</v>
      </c>
      <c r="N6201">
        <v>2969.58</v>
      </c>
      <c r="O6201" s="2" t="s">
        <v>29</v>
      </c>
    </row>
    <row r="6202" spans="1:15" x14ac:dyDescent="0.25">
      <c r="A6202">
        <v>6200</v>
      </c>
      <c r="B6202" s="1">
        <v>45566</v>
      </c>
      <c r="C6202" s="2" t="s">
        <v>10143</v>
      </c>
      <c r="D6202" s="2" t="s">
        <v>8458</v>
      </c>
      <c r="E6202">
        <v>600</v>
      </c>
      <c r="F6202" s="2" t="s">
        <v>10144</v>
      </c>
      <c r="G6202" s="2" t="s">
        <v>124</v>
      </c>
      <c r="H6202">
        <v>2600</v>
      </c>
      <c r="I6202">
        <v>10</v>
      </c>
      <c r="J6202">
        <v>5650</v>
      </c>
      <c r="K6202" s="2" t="s">
        <v>114</v>
      </c>
      <c r="L6202" s="2" t="s">
        <v>20</v>
      </c>
      <c r="M6202" s="2" t="s">
        <v>125</v>
      </c>
      <c r="N6202">
        <v>2600</v>
      </c>
      <c r="O6202" s="2" t="s">
        <v>22</v>
      </c>
    </row>
    <row r="6203" spans="1:15" x14ac:dyDescent="0.25">
      <c r="A6203">
        <v>6201</v>
      </c>
      <c r="B6203" s="1">
        <v>45566</v>
      </c>
      <c r="C6203" s="2" t="s">
        <v>10145</v>
      </c>
      <c r="D6203" s="2" t="s">
        <v>9486</v>
      </c>
      <c r="E6203">
        <v>600</v>
      </c>
      <c r="F6203" s="2" t="s">
        <v>10146</v>
      </c>
      <c r="G6203" s="2" t="s">
        <v>544</v>
      </c>
      <c r="H6203">
        <v>1161.6300000000001</v>
      </c>
      <c r="I6203">
        <v>10</v>
      </c>
      <c r="J6203">
        <v>5620</v>
      </c>
      <c r="K6203" s="2" t="s">
        <v>114</v>
      </c>
      <c r="L6203" s="2" t="s">
        <v>20</v>
      </c>
      <c r="M6203" s="2" t="s">
        <v>545</v>
      </c>
      <c r="N6203">
        <v>1161.6300000000001</v>
      </c>
      <c r="O6203" s="2" t="s">
        <v>29</v>
      </c>
    </row>
    <row r="6204" spans="1:15" x14ac:dyDescent="0.25">
      <c r="A6204">
        <v>6202</v>
      </c>
      <c r="B6204" s="1">
        <v>45566</v>
      </c>
      <c r="C6204" s="2" t="s">
        <v>10147</v>
      </c>
      <c r="D6204" s="2" t="s">
        <v>1438</v>
      </c>
      <c r="E6204">
        <v>600</v>
      </c>
      <c r="F6204" s="2" t="s">
        <v>10148</v>
      </c>
      <c r="G6204" s="2" t="s">
        <v>124</v>
      </c>
      <c r="H6204">
        <v>1636.49</v>
      </c>
      <c r="I6204">
        <v>10</v>
      </c>
      <c r="J6204">
        <v>5650</v>
      </c>
      <c r="K6204" s="2" t="s">
        <v>114</v>
      </c>
      <c r="L6204" s="2" t="s">
        <v>20</v>
      </c>
      <c r="M6204" s="2" t="s">
        <v>125</v>
      </c>
      <c r="N6204">
        <v>1636.49</v>
      </c>
      <c r="O6204" s="2" t="s">
        <v>29</v>
      </c>
    </row>
    <row r="6205" spans="1:15" x14ac:dyDescent="0.25">
      <c r="A6205">
        <v>6203</v>
      </c>
      <c r="B6205" s="1">
        <v>45566</v>
      </c>
      <c r="C6205" s="2" t="s">
        <v>10149</v>
      </c>
      <c r="D6205" s="2" t="s">
        <v>4285</v>
      </c>
      <c r="E6205">
        <v>600</v>
      </c>
      <c r="F6205" s="2" t="s">
        <v>10150</v>
      </c>
      <c r="G6205" s="2" t="s">
        <v>124</v>
      </c>
      <c r="H6205">
        <v>1750</v>
      </c>
      <c r="I6205">
        <v>10</v>
      </c>
      <c r="J6205">
        <v>5650</v>
      </c>
      <c r="K6205" s="2" t="s">
        <v>114</v>
      </c>
      <c r="L6205" s="2" t="s">
        <v>20</v>
      </c>
      <c r="M6205" s="2" t="s">
        <v>125</v>
      </c>
      <c r="N6205">
        <v>1750</v>
      </c>
      <c r="O6205" s="2" t="s">
        <v>29</v>
      </c>
    </row>
    <row r="6206" spans="1:15" x14ac:dyDescent="0.25">
      <c r="A6206">
        <v>6204</v>
      </c>
      <c r="B6206" s="1">
        <v>45566</v>
      </c>
      <c r="C6206" s="2" t="s">
        <v>10151</v>
      </c>
      <c r="D6206" s="2" t="s">
        <v>4309</v>
      </c>
      <c r="E6206">
        <v>510</v>
      </c>
      <c r="F6206" s="2" t="s">
        <v>105</v>
      </c>
      <c r="G6206" s="2" t="s">
        <v>77</v>
      </c>
      <c r="H6206">
        <v>387.57</v>
      </c>
      <c r="I6206">
        <v>10</v>
      </c>
      <c r="J6206">
        <v>4310</v>
      </c>
      <c r="K6206" s="2" t="s">
        <v>89</v>
      </c>
      <c r="L6206" s="2" t="s">
        <v>20</v>
      </c>
      <c r="M6206" s="2" t="s">
        <v>70</v>
      </c>
      <c r="N6206">
        <v>387.57</v>
      </c>
      <c r="O6206" s="2" t="s">
        <v>29</v>
      </c>
    </row>
    <row r="6207" spans="1:15" x14ac:dyDescent="0.25">
      <c r="A6207">
        <v>6205</v>
      </c>
      <c r="B6207" s="1">
        <v>45566</v>
      </c>
      <c r="C6207" s="2" t="s">
        <v>10152</v>
      </c>
      <c r="D6207" s="2" t="s">
        <v>108</v>
      </c>
      <c r="E6207">
        <v>560</v>
      </c>
      <c r="F6207" s="2" t="s">
        <v>10153</v>
      </c>
      <c r="G6207" s="2" t="s">
        <v>606</v>
      </c>
      <c r="H6207">
        <v>955.48</v>
      </c>
      <c r="I6207">
        <v>10</v>
      </c>
      <c r="J6207">
        <v>5300</v>
      </c>
      <c r="K6207" s="2" t="s">
        <v>106</v>
      </c>
      <c r="L6207" s="2" t="s">
        <v>20</v>
      </c>
      <c r="M6207" s="2" t="s">
        <v>607</v>
      </c>
      <c r="N6207">
        <v>955.48</v>
      </c>
      <c r="O6207" s="2" t="s">
        <v>29</v>
      </c>
    </row>
    <row r="6208" spans="1:15" x14ac:dyDescent="0.25">
      <c r="A6208">
        <v>6206</v>
      </c>
      <c r="B6208" s="1">
        <v>45566</v>
      </c>
      <c r="C6208" s="2" t="s">
        <v>10154</v>
      </c>
      <c r="D6208" s="2" t="s">
        <v>4285</v>
      </c>
      <c r="E6208">
        <v>600</v>
      </c>
      <c r="F6208" s="2" t="s">
        <v>10155</v>
      </c>
      <c r="G6208" s="2" t="s">
        <v>124</v>
      </c>
      <c r="H6208">
        <v>12430.27</v>
      </c>
      <c r="I6208">
        <v>10</v>
      </c>
      <c r="J6208">
        <v>5650</v>
      </c>
      <c r="K6208" s="2" t="s">
        <v>114</v>
      </c>
      <c r="L6208" s="2" t="s">
        <v>20</v>
      </c>
      <c r="M6208" s="2" t="s">
        <v>125</v>
      </c>
      <c r="N6208">
        <v>12430.27</v>
      </c>
      <c r="O6208" s="2" t="s">
        <v>29</v>
      </c>
    </row>
    <row r="6209" spans="1:15" x14ac:dyDescent="0.25">
      <c r="A6209">
        <v>6207</v>
      </c>
      <c r="B6209" s="1">
        <v>45566</v>
      </c>
      <c r="C6209" s="2" t="s">
        <v>10156</v>
      </c>
      <c r="D6209" s="2" t="s">
        <v>2454</v>
      </c>
      <c r="E6209">
        <v>560</v>
      </c>
      <c r="F6209" s="2" t="s">
        <v>10157</v>
      </c>
      <c r="G6209" s="2" t="s">
        <v>77</v>
      </c>
      <c r="H6209">
        <v>102.63</v>
      </c>
      <c r="I6209">
        <v>10</v>
      </c>
      <c r="J6209">
        <v>4310</v>
      </c>
      <c r="K6209" s="2" t="s">
        <v>106</v>
      </c>
      <c r="L6209" s="2" t="s">
        <v>20</v>
      </c>
      <c r="M6209" s="2" t="s">
        <v>70</v>
      </c>
      <c r="N6209">
        <v>102.63</v>
      </c>
      <c r="O6209" s="2" t="s">
        <v>29</v>
      </c>
    </row>
    <row r="6210" spans="1:15" x14ac:dyDescent="0.25">
      <c r="A6210">
        <v>6208</v>
      </c>
      <c r="B6210" s="1">
        <v>45566</v>
      </c>
      <c r="C6210" s="2" t="s">
        <v>10158</v>
      </c>
      <c r="D6210" s="2" t="s">
        <v>10159</v>
      </c>
      <c r="E6210">
        <v>550</v>
      </c>
      <c r="F6210" s="2" t="s">
        <v>10160</v>
      </c>
      <c r="G6210" s="2" t="s">
        <v>10161</v>
      </c>
      <c r="H6210">
        <v>10000</v>
      </c>
      <c r="I6210">
        <v>10</v>
      </c>
      <c r="J6210">
        <v>5775</v>
      </c>
      <c r="K6210" s="2" t="s">
        <v>19</v>
      </c>
      <c r="L6210" s="2" t="s">
        <v>20</v>
      </c>
      <c r="M6210" s="2" t="s">
        <v>10162</v>
      </c>
      <c r="N6210">
        <v>10000</v>
      </c>
      <c r="O6210" s="2" t="s">
        <v>22</v>
      </c>
    </row>
    <row r="6211" spans="1:15" x14ac:dyDescent="0.25">
      <c r="A6211">
        <v>6209</v>
      </c>
      <c r="B6211" s="1">
        <v>45566</v>
      </c>
      <c r="C6211" s="2" t="s">
        <v>10163</v>
      </c>
      <c r="D6211" s="2" t="s">
        <v>2904</v>
      </c>
      <c r="E6211">
        <v>500</v>
      </c>
      <c r="F6211" s="2" t="s">
        <v>1655</v>
      </c>
      <c r="G6211" s="2" t="s">
        <v>1651</v>
      </c>
      <c r="H6211">
        <v>200</v>
      </c>
      <c r="I6211">
        <v>10</v>
      </c>
      <c r="J6211">
        <v>5880</v>
      </c>
      <c r="K6211" s="2" t="s">
        <v>27</v>
      </c>
      <c r="L6211" s="2" t="s">
        <v>20</v>
      </c>
      <c r="M6211" s="2" t="s">
        <v>1652</v>
      </c>
      <c r="N6211">
        <v>200</v>
      </c>
      <c r="O6211" s="2" t="s">
        <v>22</v>
      </c>
    </row>
    <row r="6212" spans="1:15" x14ac:dyDescent="0.25">
      <c r="A6212">
        <v>6210</v>
      </c>
      <c r="B6212" s="1">
        <v>45566</v>
      </c>
      <c r="C6212" s="2" t="s">
        <v>10164</v>
      </c>
      <c r="D6212" s="2" t="s">
        <v>68</v>
      </c>
      <c r="E6212">
        <v>170</v>
      </c>
      <c r="F6212" s="2" t="s">
        <v>10165</v>
      </c>
      <c r="G6212" s="2" t="s">
        <v>77</v>
      </c>
      <c r="H6212">
        <v>197.94</v>
      </c>
      <c r="I6212">
        <v>10</v>
      </c>
      <c r="J6212">
        <v>4310</v>
      </c>
      <c r="K6212" s="2" t="s">
        <v>336</v>
      </c>
      <c r="L6212" s="2" t="s">
        <v>20</v>
      </c>
      <c r="M6212" s="2" t="s">
        <v>70</v>
      </c>
      <c r="N6212">
        <v>197.94</v>
      </c>
      <c r="O6212" s="2" t="s">
        <v>29</v>
      </c>
    </row>
    <row r="6213" spans="1:15" x14ac:dyDescent="0.25">
      <c r="A6213">
        <v>6211</v>
      </c>
      <c r="B6213" s="1">
        <v>45566</v>
      </c>
      <c r="C6213" s="2" t="s">
        <v>10166</v>
      </c>
      <c r="D6213" s="2" t="s">
        <v>6851</v>
      </c>
      <c r="E6213">
        <v>500</v>
      </c>
      <c r="F6213" s="2" t="s">
        <v>1655</v>
      </c>
      <c r="G6213" s="2" t="s">
        <v>1651</v>
      </c>
      <c r="H6213">
        <v>200</v>
      </c>
      <c r="I6213">
        <v>10</v>
      </c>
      <c r="J6213">
        <v>5880</v>
      </c>
      <c r="K6213" s="2" t="s">
        <v>27</v>
      </c>
      <c r="L6213" s="2" t="s">
        <v>20</v>
      </c>
      <c r="M6213" s="2" t="s">
        <v>1652</v>
      </c>
      <c r="N6213">
        <v>200</v>
      </c>
      <c r="O6213" s="2" t="s">
        <v>22</v>
      </c>
    </row>
    <row r="6214" spans="1:15" x14ac:dyDescent="0.25">
      <c r="A6214">
        <v>6212</v>
      </c>
      <c r="B6214" s="1">
        <v>45566</v>
      </c>
      <c r="C6214" s="2" t="s">
        <v>10167</v>
      </c>
      <c r="D6214" s="2" t="s">
        <v>68</v>
      </c>
      <c r="E6214">
        <v>600</v>
      </c>
      <c r="F6214" s="2" t="s">
        <v>10168</v>
      </c>
      <c r="G6214" s="2" t="s">
        <v>77</v>
      </c>
      <c r="H6214">
        <v>189.35</v>
      </c>
      <c r="I6214">
        <v>10</v>
      </c>
      <c r="J6214">
        <v>4310</v>
      </c>
      <c r="K6214" s="2" t="s">
        <v>114</v>
      </c>
      <c r="L6214" s="2" t="s">
        <v>20</v>
      </c>
      <c r="M6214" s="2" t="s">
        <v>70</v>
      </c>
      <c r="N6214">
        <v>189.35</v>
      </c>
      <c r="O6214" s="2" t="s">
        <v>29</v>
      </c>
    </row>
    <row r="6215" spans="1:15" x14ac:dyDescent="0.25">
      <c r="A6215">
        <v>6213</v>
      </c>
      <c r="B6215" s="1">
        <v>45566</v>
      </c>
      <c r="C6215" s="2" t="s">
        <v>10169</v>
      </c>
      <c r="D6215" s="2" t="s">
        <v>3786</v>
      </c>
      <c r="E6215">
        <v>550</v>
      </c>
      <c r="F6215" s="2" t="s">
        <v>10170</v>
      </c>
      <c r="G6215" s="2" t="s">
        <v>606</v>
      </c>
      <c r="H6215">
        <v>17685</v>
      </c>
      <c r="I6215">
        <v>10</v>
      </c>
      <c r="J6215">
        <v>5300</v>
      </c>
      <c r="K6215" s="2" t="s">
        <v>19</v>
      </c>
      <c r="L6215" s="2" t="s">
        <v>20</v>
      </c>
      <c r="M6215" s="2" t="s">
        <v>607</v>
      </c>
      <c r="N6215">
        <v>17685</v>
      </c>
      <c r="O6215" s="2" t="s">
        <v>29</v>
      </c>
    </row>
    <row r="6216" spans="1:15" x14ac:dyDescent="0.25">
      <c r="A6216">
        <v>6214</v>
      </c>
      <c r="B6216" s="1">
        <v>45566</v>
      </c>
      <c r="C6216" s="2" t="s">
        <v>10171</v>
      </c>
      <c r="D6216" s="2" t="s">
        <v>68</v>
      </c>
      <c r="E6216">
        <v>600</v>
      </c>
      <c r="F6216" s="2" t="s">
        <v>10172</v>
      </c>
      <c r="G6216" s="2" t="s">
        <v>77</v>
      </c>
      <c r="H6216">
        <v>22.12</v>
      </c>
      <c r="I6216">
        <v>10</v>
      </c>
      <c r="J6216">
        <v>4310</v>
      </c>
      <c r="K6216" s="2" t="s">
        <v>114</v>
      </c>
      <c r="L6216" s="2" t="s">
        <v>20</v>
      </c>
      <c r="M6216" s="2" t="s">
        <v>70</v>
      </c>
      <c r="N6216">
        <v>22.12</v>
      </c>
      <c r="O6216" s="2" t="s">
        <v>29</v>
      </c>
    </row>
    <row r="6217" spans="1:15" x14ac:dyDescent="0.25">
      <c r="A6217">
        <v>6215</v>
      </c>
      <c r="B6217" s="1">
        <v>45566</v>
      </c>
      <c r="C6217" s="2" t="s">
        <v>10173</v>
      </c>
      <c r="D6217" s="2" t="s">
        <v>2752</v>
      </c>
      <c r="E6217">
        <v>600</v>
      </c>
      <c r="F6217" s="2" t="s">
        <v>10174</v>
      </c>
      <c r="G6217" s="2" t="s">
        <v>146</v>
      </c>
      <c r="H6217">
        <v>1585.75</v>
      </c>
      <c r="I6217">
        <v>10</v>
      </c>
      <c r="J6217">
        <v>4360</v>
      </c>
      <c r="K6217" s="2" t="s">
        <v>114</v>
      </c>
      <c r="L6217" s="2" t="s">
        <v>20</v>
      </c>
      <c r="M6217" s="2" t="s">
        <v>147</v>
      </c>
      <c r="N6217">
        <v>1585.75</v>
      </c>
      <c r="O6217" s="2" t="s">
        <v>29</v>
      </c>
    </row>
    <row r="6218" spans="1:15" x14ac:dyDescent="0.25">
      <c r="A6218">
        <v>6216</v>
      </c>
      <c r="B6218" s="1">
        <v>45566</v>
      </c>
      <c r="C6218" s="2" t="s">
        <v>10175</v>
      </c>
      <c r="D6218" s="2" t="s">
        <v>108</v>
      </c>
      <c r="E6218">
        <v>560</v>
      </c>
      <c r="F6218" s="2" t="s">
        <v>10176</v>
      </c>
      <c r="G6218" s="2" t="s">
        <v>98</v>
      </c>
      <c r="H6218">
        <v>263.87</v>
      </c>
      <c r="I6218">
        <v>10</v>
      </c>
      <c r="J6218">
        <v>5890</v>
      </c>
      <c r="K6218" s="2" t="s">
        <v>106</v>
      </c>
      <c r="L6218" s="2" t="s">
        <v>20</v>
      </c>
      <c r="M6218" s="2" t="s">
        <v>100</v>
      </c>
      <c r="N6218">
        <v>263.87</v>
      </c>
      <c r="O6218" s="2" t="s">
        <v>29</v>
      </c>
    </row>
    <row r="6219" spans="1:15" x14ac:dyDescent="0.25">
      <c r="A6219">
        <v>6217</v>
      </c>
      <c r="B6219" s="1">
        <v>45566</v>
      </c>
      <c r="C6219" s="2" t="s">
        <v>10177</v>
      </c>
      <c r="D6219" s="2" t="s">
        <v>3786</v>
      </c>
      <c r="E6219">
        <v>550</v>
      </c>
      <c r="F6219" s="2" t="s">
        <v>3787</v>
      </c>
      <c r="G6219" s="2" t="s">
        <v>98</v>
      </c>
      <c r="H6219">
        <v>7190</v>
      </c>
      <c r="I6219">
        <v>10</v>
      </c>
      <c r="J6219">
        <v>5890</v>
      </c>
      <c r="K6219" s="2" t="s">
        <v>19</v>
      </c>
      <c r="L6219" s="2" t="s">
        <v>20</v>
      </c>
      <c r="M6219" s="2" t="s">
        <v>100</v>
      </c>
      <c r="N6219">
        <v>7190</v>
      </c>
      <c r="O6219" s="2" t="s">
        <v>29</v>
      </c>
    </row>
    <row r="6220" spans="1:15" x14ac:dyDescent="0.25">
      <c r="A6220">
        <v>6218</v>
      </c>
      <c r="B6220" s="1">
        <v>45566</v>
      </c>
      <c r="C6220" s="2" t="s">
        <v>10178</v>
      </c>
      <c r="D6220" s="2" t="s">
        <v>498</v>
      </c>
      <c r="E6220">
        <v>530</v>
      </c>
      <c r="F6220" s="2" t="s">
        <v>10179</v>
      </c>
      <c r="G6220" s="2" t="s">
        <v>500</v>
      </c>
      <c r="H6220">
        <v>11723.6</v>
      </c>
      <c r="I6220">
        <v>10</v>
      </c>
      <c r="J6220">
        <v>4420</v>
      </c>
      <c r="K6220" s="2" t="s">
        <v>722</v>
      </c>
      <c r="L6220" s="2" t="s">
        <v>20</v>
      </c>
      <c r="M6220" s="2" t="s">
        <v>501</v>
      </c>
      <c r="N6220">
        <v>11723.6</v>
      </c>
      <c r="O6220" s="2" t="s">
        <v>29</v>
      </c>
    </row>
    <row r="6221" spans="1:15" x14ac:dyDescent="0.25">
      <c r="A6221">
        <v>6219</v>
      </c>
      <c r="B6221" s="1">
        <v>45566</v>
      </c>
      <c r="C6221" s="2" t="s">
        <v>10180</v>
      </c>
      <c r="D6221" s="2" t="s">
        <v>2787</v>
      </c>
      <c r="E6221">
        <v>600</v>
      </c>
      <c r="F6221" s="2" t="s">
        <v>10181</v>
      </c>
      <c r="G6221" s="2" t="s">
        <v>113</v>
      </c>
      <c r="H6221">
        <v>820.8</v>
      </c>
      <c r="I6221">
        <v>10</v>
      </c>
      <c r="J6221">
        <v>4410</v>
      </c>
      <c r="K6221" s="2" t="s">
        <v>114</v>
      </c>
      <c r="L6221" s="2" t="s">
        <v>20</v>
      </c>
      <c r="M6221" s="2" t="s">
        <v>115</v>
      </c>
      <c r="N6221">
        <v>820.8</v>
      </c>
      <c r="O6221" s="2" t="s">
        <v>29</v>
      </c>
    </row>
    <row r="6222" spans="1:15" x14ac:dyDescent="0.25">
      <c r="A6222">
        <v>6220</v>
      </c>
      <c r="B6222" s="1">
        <v>45566</v>
      </c>
      <c r="C6222" s="2" t="s">
        <v>10182</v>
      </c>
      <c r="D6222" s="2" t="s">
        <v>3075</v>
      </c>
      <c r="E6222">
        <v>600</v>
      </c>
      <c r="F6222" s="2" t="s">
        <v>10183</v>
      </c>
      <c r="G6222" s="2" t="s">
        <v>98</v>
      </c>
      <c r="H6222">
        <v>6900</v>
      </c>
      <c r="I6222">
        <v>10</v>
      </c>
      <c r="J6222">
        <v>5890</v>
      </c>
      <c r="K6222" s="2" t="s">
        <v>114</v>
      </c>
      <c r="L6222" s="2" t="s">
        <v>20</v>
      </c>
      <c r="M6222" s="2" t="s">
        <v>100</v>
      </c>
      <c r="N6222">
        <v>6900</v>
      </c>
      <c r="O6222" s="2" t="s">
        <v>22</v>
      </c>
    </row>
    <row r="6223" spans="1:15" x14ac:dyDescent="0.25">
      <c r="A6223">
        <v>6221</v>
      </c>
      <c r="B6223" s="1">
        <v>45566</v>
      </c>
      <c r="C6223" s="2" t="s">
        <v>10184</v>
      </c>
      <c r="D6223" s="2" t="s">
        <v>783</v>
      </c>
      <c r="E6223">
        <v>600</v>
      </c>
      <c r="F6223" s="2" t="s">
        <v>10185</v>
      </c>
      <c r="G6223" s="2" t="s">
        <v>124</v>
      </c>
      <c r="H6223">
        <v>1386.82</v>
      </c>
      <c r="I6223">
        <v>10</v>
      </c>
      <c r="J6223">
        <v>5650</v>
      </c>
      <c r="K6223" s="2" t="s">
        <v>114</v>
      </c>
      <c r="L6223" s="2" t="s">
        <v>20</v>
      </c>
      <c r="M6223" s="2" t="s">
        <v>125</v>
      </c>
      <c r="N6223">
        <v>1386.82</v>
      </c>
      <c r="O6223" s="2" t="s">
        <v>29</v>
      </c>
    </row>
    <row r="6224" spans="1:15" x14ac:dyDescent="0.25">
      <c r="A6224">
        <v>6222</v>
      </c>
      <c r="B6224" s="1">
        <v>45566</v>
      </c>
      <c r="C6224" s="2" t="s">
        <v>10186</v>
      </c>
      <c r="D6224" s="2" t="s">
        <v>783</v>
      </c>
      <c r="E6224">
        <v>600</v>
      </c>
      <c r="F6224" s="2" t="s">
        <v>10187</v>
      </c>
      <c r="G6224" s="2" t="s">
        <v>124</v>
      </c>
      <c r="H6224">
        <v>1399.25</v>
      </c>
      <c r="I6224">
        <v>10</v>
      </c>
      <c r="J6224">
        <v>5650</v>
      </c>
      <c r="K6224" s="2" t="s">
        <v>114</v>
      </c>
      <c r="L6224" s="2" t="s">
        <v>20</v>
      </c>
      <c r="M6224" s="2" t="s">
        <v>125</v>
      </c>
      <c r="N6224">
        <v>1399.25</v>
      </c>
      <c r="O6224" s="2" t="s">
        <v>29</v>
      </c>
    </row>
    <row r="6225" spans="1:15" x14ac:dyDescent="0.25">
      <c r="A6225">
        <v>6223</v>
      </c>
      <c r="B6225" s="1">
        <v>45566</v>
      </c>
      <c r="C6225" s="2" t="s">
        <v>10188</v>
      </c>
      <c r="D6225" s="2" t="s">
        <v>8522</v>
      </c>
      <c r="E6225">
        <v>510</v>
      </c>
      <c r="F6225" s="2" t="s">
        <v>10189</v>
      </c>
      <c r="G6225" s="2" t="s">
        <v>93</v>
      </c>
      <c r="H6225">
        <v>50400</v>
      </c>
      <c r="I6225">
        <v>10</v>
      </c>
      <c r="J6225">
        <v>5899</v>
      </c>
      <c r="K6225" s="2" t="s">
        <v>89</v>
      </c>
      <c r="L6225" s="2" t="s">
        <v>20</v>
      </c>
      <c r="M6225" s="2" t="s">
        <v>94</v>
      </c>
      <c r="N6225">
        <v>50400</v>
      </c>
      <c r="O6225" s="2" t="s">
        <v>22</v>
      </c>
    </row>
    <row r="6226" spans="1:15" x14ac:dyDescent="0.25">
      <c r="A6226">
        <v>6224</v>
      </c>
      <c r="B6226" s="1">
        <v>45566</v>
      </c>
      <c r="C6226" s="2" t="s">
        <v>10190</v>
      </c>
      <c r="D6226" s="2" t="s">
        <v>68</v>
      </c>
      <c r="E6226">
        <v>500</v>
      </c>
      <c r="F6226" s="2" t="s">
        <v>10191</v>
      </c>
      <c r="G6226" s="2" t="s">
        <v>77</v>
      </c>
      <c r="H6226">
        <v>151.66</v>
      </c>
      <c r="I6226">
        <v>10</v>
      </c>
      <c r="J6226">
        <v>4310</v>
      </c>
      <c r="K6226" s="2" t="s">
        <v>27</v>
      </c>
      <c r="L6226" s="2" t="s">
        <v>20</v>
      </c>
      <c r="M6226" s="2" t="s">
        <v>70</v>
      </c>
      <c r="N6226">
        <v>151.66</v>
      </c>
      <c r="O6226" s="2" t="s">
        <v>29</v>
      </c>
    </row>
    <row r="6227" spans="1:15" x14ac:dyDescent="0.25">
      <c r="A6227">
        <v>6225</v>
      </c>
      <c r="B6227" s="1">
        <v>45566</v>
      </c>
      <c r="C6227" s="2" t="s">
        <v>10192</v>
      </c>
      <c r="D6227" s="2" t="s">
        <v>68</v>
      </c>
      <c r="E6227">
        <v>500</v>
      </c>
      <c r="F6227" s="2" t="s">
        <v>10193</v>
      </c>
      <c r="G6227" s="2" t="s">
        <v>77</v>
      </c>
      <c r="H6227">
        <v>122.5</v>
      </c>
      <c r="I6227">
        <v>10</v>
      </c>
      <c r="J6227">
        <v>4310</v>
      </c>
      <c r="K6227" s="2" t="s">
        <v>27</v>
      </c>
      <c r="L6227" s="2" t="s">
        <v>20</v>
      </c>
      <c r="M6227" s="2" t="s">
        <v>70</v>
      </c>
      <c r="N6227">
        <v>122.5</v>
      </c>
      <c r="O6227" s="2" t="s">
        <v>29</v>
      </c>
    </row>
    <row r="6228" spans="1:15" x14ac:dyDescent="0.25">
      <c r="A6228">
        <v>6226</v>
      </c>
      <c r="B6228" s="1">
        <v>45566</v>
      </c>
      <c r="C6228" s="2" t="s">
        <v>10194</v>
      </c>
      <c r="D6228" s="2" t="s">
        <v>68</v>
      </c>
      <c r="E6228">
        <v>500</v>
      </c>
      <c r="F6228" s="2" t="s">
        <v>637</v>
      </c>
      <c r="G6228" s="2" t="s">
        <v>77</v>
      </c>
      <c r="H6228">
        <v>641.15</v>
      </c>
      <c r="I6228">
        <v>10</v>
      </c>
      <c r="J6228">
        <v>4310</v>
      </c>
      <c r="K6228" s="2" t="s">
        <v>27</v>
      </c>
      <c r="L6228" s="2" t="s">
        <v>20</v>
      </c>
      <c r="M6228" s="2" t="s">
        <v>70</v>
      </c>
      <c r="N6228">
        <v>641.15</v>
      </c>
      <c r="O6228" s="2" t="s">
        <v>29</v>
      </c>
    </row>
    <row r="6229" spans="1:15" x14ac:dyDescent="0.25">
      <c r="A6229">
        <v>6227</v>
      </c>
      <c r="B6229" s="1">
        <v>45566</v>
      </c>
      <c r="C6229" s="2" t="s">
        <v>10195</v>
      </c>
      <c r="D6229" s="2" t="s">
        <v>68</v>
      </c>
      <c r="E6229">
        <v>700</v>
      </c>
      <c r="F6229" s="2" t="s">
        <v>66</v>
      </c>
      <c r="G6229" s="2" t="s">
        <v>69</v>
      </c>
      <c r="H6229">
        <v>903.83</v>
      </c>
      <c r="I6229">
        <v>130</v>
      </c>
      <c r="J6229">
        <v>4310</v>
      </c>
      <c r="K6229" s="2" t="s">
        <v>34</v>
      </c>
      <c r="L6229" s="2" t="s">
        <v>35</v>
      </c>
      <c r="M6229" s="2" t="s">
        <v>70</v>
      </c>
      <c r="N6229">
        <v>903.83</v>
      </c>
      <c r="O6229" s="2" t="s">
        <v>29</v>
      </c>
    </row>
    <row r="6230" spans="1:15" x14ac:dyDescent="0.25">
      <c r="A6230">
        <v>6228</v>
      </c>
      <c r="B6230" s="1">
        <v>45566</v>
      </c>
      <c r="C6230" s="2" t="s">
        <v>10196</v>
      </c>
      <c r="D6230" s="2" t="s">
        <v>3871</v>
      </c>
      <c r="E6230">
        <v>500</v>
      </c>
      <c r="F6230" s="2" t="s">
        <v>7336</v>
      </c>
      <c r="G6230" s="2" t="s">
        <v>98</v>
      </c>
      <c r="H6230">
        <v>295.43</v>
      </c>
      <c r="I6230">
        <v>10</v>
      </c>
      <c r="J6230">
        <v>5890</v>
      </c>
      <c r="K6230" s="2" t="s">
        <v>27</v>
      </c>
      <c r="L6230" s="2" t="s">
        <v>20</v>
      </c>
      <c r="M6230" s="2" t="s">
        <v>100</v>
      </c>
      <c r="N6230">
        <v>295.43</v>
      </c>
      <c r="O6230" s="2" t="s">
        <v>29</v>
      </c>
    </row>
    <row r="6231" spans="1:15" x14ac:dyDescent="0.25">
      <c r="A6231">
        <v>6229</v>
      </c>
      <c r="B6231" s="1">
        <v>45566</v>
      </c>
      <c r="C6231" s="2" t="s">
        <v>10197</v>
      </c>
      <c r="D6231" s="2" t="s">
        <v>3871</v>
      </c>
      <c r="E6231">
        <v>500</v>
      </c>
      <c r="F6231" s="2" t="s">
        <v>7336</v>
      </c>
      <c r="G6231" s="2" t="s">
        <v>98</v>
      </c>
      <c r="H6231">
        <v>13309.68</v>
      </c>
      <c r="I6231">
        <v>10</v>
      </c>
      <c r="J6231">
        <v>5890</v>
      </c>
      <c r="K6231" s="2" t="s">
        <v>27</v>
      </c>
      <c r="L6231" s="2" t="s">
        <v>20</v>
      </c>
      <c r="M6231" s="2" t="s">
        <v>100</v>
      </c>
      <c r="N6231">
        <v>13309.68</v>
      </c>
      <c r="O6231" s="2" t="s">
        <v>29</v>
      </c>
    </row>
    <row r="6232" spans="1:15" x14ac:dyDescent="0.25">
      <c r="A6232">
        <v>6230</v>
      </c>
      <c r="B6232" s="1">
        <v>45566</v>
      </c>
      <c r="C6232" s="2" t="s">
        <v>10198</v>
      </c>
      <c r="D6232" s="2" t="s">
        <v>316</v>
      </c>
      <c r="E6232">
        <v>500</v>
      </c>
      <c r="F6232" s="2" t="s">
        <v>3442</v>
      </c>
      <c r="G6232" s="2" t="s">
        <v>77</v>
      </c>
      <c r="H6232">
        <v>1583.15</v>
      </c>
      <c r="I6232">
        <v>10</v>
      </c>
      <c r="J6232">
        <v>4310</v>
      </c>
      <c r="K6232" s="2" t="s">
        <v>27</v>
      </c>
      <c r="L6232" s="2" t="s">
        <v>20</v>
      </c>
      <c r="M6232" s="2" t="s">
        <v>70</v>
      </c>
      <c r="N6232">
        <v>1583.15</v>
      </c>
      <c r="O6232" s="2" t="s">
        <v>29</v>
      </c>
    </row>
    <row r="6233" spans="1:15" x14ac:dyDescent="0.25">
      <c r="A6233">
        <v>6231</v>
      </c>
      <c r="B6233" s="1">
        <v>45566</v>
      </c>
      <c r="C6233" s="2" t="s">
        <v>10199</v>
      </c>
      <c r="D6233" s="2" t="s">
        <v>9076</v>
      </c>
      <c r="E6233">
        <v>700</v>
      </c>
      <c r="F6233" s="2" t="s">
        <v>53</v>
      </c>
      <c r="G6233" s="2" t="s">
        <v>46</v>
      </c>
      <c r="H6233">
        <v>17600</v>
      </c>
      <c r="I6233">
        <v>130</v>
      </c>
      <c r="J6233">
        <v>9320</v>
      </c>
      <c r="K6233" s="2" t="s">
        <v>34</v>
      </c>
      <c r="L6233" s="2" t="s">
        <v>35</v>
      </c>
      <c r="M6233" s="2" t="s">
        <v>47</v>
      </c>
      <c r="N6233">
        <v>17600</v>
      </c>
      <c r="O6233" s="2" t="s">
        <v>22</v>
      </c>
    </row>
    <row r="6234" spans="1:15" x14ac:dyDescent="0.25">
      <c r="A6234">
        <v>6232</v>
      </c>
      <c r="B6234" s="1">
        <v>45566</v>
      </c>
      <c r="C6234" s="2" t="s">
        <v>10200</v>
      </c>
      <c r="D6234" s="2" t="s">
        <v>55</v>
      </c>
      <c r="E6234">
        <v>700</v>
      </c>
      <c r="F6234" s="2" t="s">
        <v>4207</v>
      </c>
      <c r="G6234" s="2" t="s">
        <v>33</v>
      </c>
      <c r="H6234">
        <v>333.75</v>
      </c>
      <c r="I6234">
        <v>130</v>
      </c>
      <c r="J6234">
        <v>4700</v>
      </c>
      <c r="K6234" s="2" t="s">
        <v>34</v>
      </c>
      <c r="L6234" s="2" t="s">
        <v>35</v>
      </c>
      <c r="M6234" s="2" t="s">
        <v>36</v>
      </c>
      <c r="N6234">
        <v>333.75</v>
      </c>
      <c r="O6234" s="2" t="s">
        <v>29</v>
      </c>
    </row>
    <row r="6235" spans="1:15" x14ac:dyDescent="0.25">
      <c r="A6235">
        <v>6233</v>
      </c>
      <c r="B6235" s="1">
        <v>45566</v>
      </c>
      <c r="C6235" s="2" t="s">
        <v>10200</v>
      </c>
      <c r="D6235" s="2" t="s">
        <v>55</v>
      </c>
      <c r="E6235">
        <v>700</v>
      </c>
      <c r="F6235" s="2" t="s">
        <v>4207</v>
      </c>
      <c r="G6235" s="2" t="s">
        <v>46</v>
      </c>
      <c r="H6235">
        <v>1474.2</v>
      </c>
      <c r="I6235">
        <v>130</v>
      </c>
      <c r="J6235">
        <v>9320</v>
      </c>
      <c r="K6235" s="2" t="s">
        <v>34</v>
      </c>
      <c r="L6235" s="2" t="s">
        <v>35</v>
      </c>
      <c r="M6235" s="2" t="s">
        <v>47</v>
      </c>
      <c r="N6235">
        <v>1474.2</v>
      </c>
      <c r="O6235" s="2" t="s">
        <v>29</v>
      </c>
    </row>
    <row r="6236" spans="1:15" x14ac:dyDescent="0.25">
      <c r="A6236">
        <v>6234</v>
      </c>
      <c r="B6236" s="1">
        <v>45566</v>
      </c>
      <c r="C6236" s="2" t="s">
        <v>10201</v>
      </c>
      <c r="D6236" s="2" t="s">
        <v>832</v>
      </c>
      <c r="E6236">
        <v>700</v>
      </c>
      <c r="F6236" s="2" t="s">
        <v>1928</v>
      </c>
      <c r="G6236" s="2" t="s">
        <v>33</v>
      </c>
      <c r="H6236">
        <v>140.55000000000001</v>
      </c>
      <c r="I6236">
        <v>130</v>
      </c>
      <c r="J6236">
        <v>4700</v>
      </c>
      <c r="K6236" s="2" t="s">
        <v>34</v>
      </c>
      <c r="L6236" s="2" t="s">
        <v>35</v>
      </c>
      <c r="M6236" s="2" t="s">
        <v>36</v>
      </c>
      <c r="N6236">
        <v>140.55000000000001</v>
      </c>
      <c r="O6236" s="2" t="s">
        <v>29</v>
      </c>
    </row>
    <row r="6237" spans="1:15" x14ac:dyDescent="0.25">
      <c r="A6237">
        <v>6235</v>
      </c>
      <c r="B6237" s="1">
        <v>45566</v>
      </c>
      <c r="C6237" s="2" t="s">
        <v>10202</v>
      </c>
      <c r="D6237" s="2" t="s">
        <v>832</v>
      </c>
      <c r="E6237">
        <v>700</v>
      </c>
      <c r="F6237" s="2" t="s">
        <v>302</v>
      </c>
      <c r="G6237" s="2" t="s">
        <v>46</v>
      </c>
      <c r="H6237">
        <v>292.5</v>
      </c>
      <c r="I6237">
        <v>130</v>
      </c>
      <c r="J6237">
        <v>9320</v>
      </c>
      <c r="K6237" s="2" t="s">
        <v>34</v>
      </c>
      <c r="L6237" s="2" t="s">
        <v>35</v>
      </c>
      <c r="M6237" s="2" t="s">
        <v>47</v>
      </c>
      <c r="N6237">
        <v>292.5</v>
      </c>
      <c r="O6237" s="2" t="s">
        <v>29</v>
      </c>
    </row>
    <row r="6238" spans="1:15" x14ac:dyDescent="0.25">
      <c r="A6238">
        <v>6236</v>
      </c>
      <c r="B6238" s="1">
        <v>45566</v>
      </c>
      <c r="C6238" s="2" t="s">
        <v>10203</v>
      </c>
      <c r="D6238" s="2" t="s">
        <v>832</v>
      </c>
      <c r="E6238">
        <v>700</v>
      </c>
      <c r="F6238" s="2" t="s">
        <v>302</v>
      </c>
      <c r="G6238" s="2" t="s">
        <v>46</v>
      </c>
      <c r="H6238">
        <v>312</v>
      </c>
      <c r="I6238">
        <v>130</v>
      </c>
      <c r="J6238">
        <v>9320</v>
      </c>
      <c r="K6238" s="2" t="s">
        <v>34</v>
      </c>
      <c r="L6238" s="2" t="s">
        <v>35</v>
      </c>
      <c r="M6238" s="2" t="s">
        <v>47</v>
      </c>
      <c r="N6238">
        <v>312</v>
      </c>
      <c r="O6238" s="2" t="s">
        <v>29</v>
      </c>
    </row>
    <row r="6239" spans="1:15" x14ac:dyDescent="0.25">
      <c r="A6239">
        <v>6237</v>
      </c>
      <c r="B6239" s="1">
        <v>45566</v>
      </c>
      <c r="C6239" s="2" t="s">
        <v>10204</v>
      </c>
      <c r="D6239" s="2" t="s">
        <v>7101</v>
      </c>
      <c r="E6239">
        <v>700</v>
      </c>
      <c r="F6239" s="2" t="s">
        <v>7102</v>
      </c>
      <c r="G6239" s="2" t="s">
        <v>203</v>
      </c>
      <c r="H6239">
        <v>150</v>
      </c>
      <c r="I6239">
        <v>130</v>
      </c>
      <c r="J6239">
        <v>5220</v>
      </c>
      <c r="K6239" s="2" t="s">
        <v>34</v>
      </c>
      <c r="L6239" s="2" t="s">
        <v>35</v>
      </c>
      <c r="M6239" s="2" t="s">
        <v>120</v>
      </c>
      <c r="N6239">
        <v>150</v>
      </c>
      <c r="O6239" s="2" t="s">
        <v>29</v>
      </c>
    </row>
    <row r="6240" spans="1:15" x14ac:dyDescent="0.25">
      <c r="A6240">
        <v>6238</v>
      </c>
      <c r="B6240" s="1">
        <v>45566</v>
      </c>
      <c r="C6240" s="2" t="s">
        <v>10205</v>
      </c>
      <c r="D6240" s="2" t="s">
        <v>8801</v>
      </c>
      <c r="E6240">
        <v>700</v>
      </c>
      <c r="F6240" s="2" t="s">
        <v>66</v>
      </c>
      <c r="G6240" s="2" t="s">
        <v>46</v>
      </c>
      <c r="H6240">
        <v>384.57</v>
      </c>
      <c r="I6240">
        <v>130</v>
      </c>
      <c r="J6240">
        <v>9320</v>
      </c>
      <c r="K6240" s="2" t="s">
        <v>34</v>
      </c>
      <c r="L6240" s="2" t="s">
        <v>35</v>
      </c>
      <c r="M6240" s="2" t="s">
        <v>47</v>
      </c>
      <c r="N6240">
        <v>384.57</v>
      </c>
      <c r="O6240" s="2" t="s">
        <v>29</v>
      </c>
    </row>
    <row r="6241" spans="1:15" x14ac:dyDescent="0.25">
      <c r="A6241">
        <v>6239</v>
      </c>
      <c r="B6241" s="1">
        <v>45566</v>
      </c>
      <c r="C6241" s="2" t="s">
        <v>10206</v>
      </c>
      <c r="D6241" s="2" t="s">
        <v>185</v>
      </c>
      <c r="E6241">
        <v>700</v>
      </c>
      <c r="F6241" s="2" t="s">
        <v>289</v>
      </c>
      <c r="G6241" s="2" t="s">
        <v>33</v>
      </c>
      <c r="H6241">
        <v>1995.76</v>
      </c>
      <c r="I6241">
        <v>130</v>
      </c>
      <c r="J6241">
        <v>4700</v>
      </c>
      <c r="K6241" s="2" t="s">
        <v>34</v>
      </c>
      <c r="L6241" s="2" t="s">
        <v>35</v>
      </c>
      <c r="M6241" s="2" t="s">
        <v>36</v>
      </c>
      <c r="N6241">
        <v>1995.76</v>
      </c>
      <c r="O6241" s="2" t="s">
        <v>29</v>
      </c>
    </row>
    <row r="6242" spans="1:15" x14ac:dyDescent="0.25">
      <c r="A6242">
        <v>6240</v>
      </c>
      <c r="B6242" s="1">
        <v>45566</v>
      </c>
      <c r="C6242" s="2" t="s">
        <v>10206</v>
      </c>
      <c r="D6242" s="2" t="s">
        <v>185</v>
      </c>
      <c r="E6242">
        <v>700</v>
      </c>
      <c r="F6242" s="2" t="s">
        <v>289</v>
      </c>
      <c r="G6242" s="2" t="s">
        <v>46</v>
      </c>
      <c r="H6242">
        <v>7013.95</v>
      </c>
      <c r="I6242">
        <v>130</v>
      </c>
      <c r="J6242">
        <v>9320</v>
      </c>
      <c r="K6242" s="2" t="s">
        <v>34</v>
      </c>
      <c r="L6242" s="2" t="s">
        <v>35</v>
      </c>
      <c r="M6242" s="2" t="s">
        <v>47</v>
      </c>
      <c r="N6242">
        <v>7013.95</v>
      </c>
      <c r="O6242" s="2" t="s">
        <v>29</v>
      </c>
    </row>
    <row r="6243" spans="1:15" x14ac:dyDescent="0.25">
      <c r="A6243">
        <v>6241</v>
      </c>
      <c r="B6243" s="1">
        <v>45566</v>
      </c>
      <c r="C6243" s="2" t="s">
        <v>10207</v>
      </c>
      <c r="D6243" s="2" t="s">
        <v>407</v>
      </c>
      <c r="E6243">
        <v>700</v>
      </c>
      <c r="F6243" s="2" t="s">
        <v>408</v>
      </c>
      <c r="G6243" s="2" t="s">
        <v>210</v>
      </c>
      <c r="H6243">
        <v>1075</v>
      </c>
      <c r="I6243">
        <v>130</v>
      </c>
      <c r="J6243">
        <v>5660</v>
      </c>
      <c r="K6243" s="2" t="s">
        <v>34</v>
      </c>
      <c r="L6243" s="2" t="s">
        <v>35</v>
      </c>
      <c r="M6243" s="2" t="s">
        <v>211</v>
      </c>
      <c r="N6243">
        <v>1075</v>
      </c>
      <c r="O6243" s="2" t="s">
        <v>29</v>
      </c>
    </row>
    <row r="6244" spans="1:15" x14ac:dyDescent="0.25">
      <c r="A6244">
        <v>6242</v>
      </c>
      <c r="B6244" s="1">
        <v>45566</v>
      </c>
      <c r="C6244" s="2" t="s">
        <v>10208</v>
      </c>
      <c r="D6244" s="2" t="s">
        <v>407</v>
      </c>
      <c r="E6244">
        <v>700</v>
      </c>
      <c r="F6244" s="2" t="s">
        <v>408</v>
      </c>
      <c r="G6244" s="2" t="s">
        <v>210</v>
      </c>
      <c r="H6244">
        <v>700</v>
      </c>
      <c r="I6244">
        <v>130</v>
      </c>
      <c r="J6244">
        <v>5660</v>
      </c>
      <c r="K6244" s="2" t="s">
        <v>34</v>
      </c>
      <c r="L6244" s="2" t="s">
        <v>35</v>
      </c>
      <c r="M6244" s="2" t="s">
        <v>211</v>
      </c>
      <c r="N6244">
        <v>700</v>
      </c>
      <c r="O6244" s="2" t="s">
        <v>22</v>
      </c>
    </row>
    <row r="6245" spans="1:15" x14ac:dyDescent="0.25">
      <c r="A6245">
        <v>6243</v>
      </c>
      <c r="B6245" s="1">
        <v>45566</v>
      </c>
      <c r="C6245" s="2" t="s">
        <v>10209</v>
      </c>
      <c r="D6245" s="2" t="s">
        <v>407</v>
      </c>
      <c r="E6245">
        <v>700</v>
      </c>
      <c r="F6245" s="2" t="s">
        <v>408</v>
      </c>
      <c r="G6245" s="2" t="s">
        <v>210</v>
      </c>
      <c r="H6245">
        <v>570</v>
      </c>
      <c r="I6245">
        <v>130</v>
      </c>
      <c r="J6245">
        <v>5660</v>
      </c>
      <c r="K6245" s="2" t="s">
        <v>34</v>
      </c>
      <c r="L6245" s="2" t="s">
        <v>35</v>
      </c>
      <c r="M6245" s="2" t="s">
        <v>211</v>
      </c>
      <c r="N6245">
        <v>570</v>
      </c>
      <c r="O6245" s="2" t="s">
        <v>29</v>
      </c>
    </row>
    <row r="6246" spans="1:15" x14ac:dyDescent="0.25">
      <c r="A6246">
        <v>6244</v>
      </c>
      <c r="B6246" s="1">
        <v>45566</v>
      </c>
      <c r="C6246" s="2" t="s">
        <v>10210</v>
      </c>
      <c r="D6246" s="2" t="s">
        <v>407</v>
      </c>
      <c r="E6246">
        <v>700</v>
      </c>
      <c r="F6246" s="2" t="s">
        <v>408</v>
      </c>
      <c r="G6246" s="2" t="s">
        <v>210</v>
      </c>
      <c r="H6246">
        <v>941.09</v>
      </c>
      <c r="I6246">
        <v>130</v>
      </c>
      <c r="J6246">
        <v>5660</v>
      </c>
      <c r="K6246" s="2" t="s">
        <v>34</v>
      </c>
      <c r="L6246" s="2" t="s">
        <v>35</v>
      </c>
      <c r="M6246" s="2" t="s">
        <v>211</v>
      </c>
      <c r="N6246">
        <v>941.09</v>
      </c>
      <c r="O6246" s="2" t="s">
        <v>29</v>
      </c>
    </row>
    <row r="6247" spans="1:15" x14ac:dyDescent="0.25">
      <c r="A6247">
        <v>6245</v>
      </c>
      <c r="B6247" s="1">
        <v>45566</v>
      </c>
      <c r="C6247" s="2" t="s">
        <v>10211</v>
      </c>
      <c r="D6247" s="2" t="s">
        <v>7033</v>
      </c>
      <c r="E6247">
        <v>700</v>
      </c>
      <c r="F6247" s="2" t="s">
        <v>53</v>
      </c>
      <c r="G6247" s="2" t="s">
        <v>46</v>
      </c>
      <c r="H6247">
        <v>745.2</v>
      </c>
      <c r="I6247">
        <v>130</v>
      </c>
      <c r="J6247">
        <v>9320</v>
      </c>
      <c r="K6247" s="2" t="s">
        <v>34</v>
      </c>
      <c r="L6247" s="2" t="s">
        <v>35</v>
      </c>
      <c r="M6247" s="2" t="s">
        <v>47</v>
      </c>
      <c r="N6247">
        <v>745.2</v>
      </c>
      <c r="O6247" s="2" t="s">
        <v>29</v>
      </c>
    </row>
    <row r="6248" spans="1:15" x14ac:dyDescent="0.25">
      <c r="A6248">
        <v>6246</v>
      </c>
      <c r="B6248" s="1">
        <v>45566</v>
      </c>
      <c r="C6248" s="2" t="s">
        <v>10212</v>
      </c>
      <c r="D6248" s="2" t="s">
        <v>3400</v>
      </c>
      <c r="E6248">
        <v>700</v>
      </c>
      <c r="F6248" s="2" t="s">
        <v>53</v>
      </c>
      <c r="G6248" s="2" t="s">
        <v>46</v>
      </c>
      <c r="H6248">
        <v>4126.25</v>
      </c>
      <c r="I6248">
        <v>130</v>
      </c>
      <c r="J6248">
        <v>9320</v>
      </c>
      <c r="K6248" s="2" t="s">
        <v>34</v>
      </c>
      <c r="L6248" s="2" t="s">
        <v>35</v>
      </c>
      <c r="M6248" s="2" t="s">
        <v>47</v>
      </c>
      <c r="N6248">
        <v>4126.25</v>
      </c>
      <c r="O6248" s="2" t="s">
        <v>29</v>
      </c>
    </row>
    <row r="6249" spans="1:15" x14ac:dyDescent="0.25">
      <c r="A6249">
        <v>6247</v>
      </c>
      <c r="B6249" s="1">
        <v>45566</v>
      </c>
      <c r="C6249" s="2" t="s">
        <v>10213</v>
      </c>
      <c r="D6249" s="2" t="s">
        <v>31</v>
      </c>
      <c r="E6249">
        <v>700</v>
      </c>
      <c r="F6249" s="2" t="s">
        <v>53</v>
      </c>
      <c r="G6249" s="2" t="s">
        <v>46</v>
      </c>
      <c r="H6249">
        <v>2813.6</v>
      </c>
      <c r="I6249">
        <v>130</v>
      </c>
      <c r="J6249">
        <v>9320</v>
      </c>
      <c r="K6249" s="2" t="s">
        <v>34</v>
      </c>
      <c r="L6249" s="2" t="s">
        <v>35</v>
      </c>
      <c r="M6249" s="2" t="s">
        <v>47</v>
      </c>
      <c r="N6249">
        <v>2813.6</v>
      </c>
      <c r="O6249" s="2" t="s">
        <v>29</v>
      </c>
    </row>
    <row r="6250" spans="1:15" x14ac:dyDescent="0.25">
      <c r="A6250">
        <v>6248</v>
      </c>
      <c r="B6250" s="1">
        <v>45566</v>
      </c>
      <c r="C6250" s="2" t="s">
        <v>10214</v>
      </c>
      <c r="D6250" s="2" t="s">
        <v>62</v>
      </c>
      <c r="E6250">
        <v>700</v>
      </c>
      <c r="F6250" s="2" t="s">
        <v>2413</v>
      </c>
      <c r="G6250" s="2" t="s">
        <v>33</v>
      </c>
      <c r="H6250">
        <v>477.83</v>
      </c>
      <c r="I6250">
        <v>130</v>
      </c>
      <c r="J6250">
        <v>4700</v>
      </c>
      <c r="K6250" s="2" t="s">
        <v>34</v>
      </c>
      <c r="L6250" s="2" t="s">
        <v>35</v>
      </c>
      <c r="M6250" s="2" t="s">
        <v>36</v>
      </c>
      <c r="N6250">
        <v>477.83</v>
      </c>
      <c r="O6250" s="2" t="s">
        <v>29</v>
      </c>
    </row>
    <row r="6251" spans="1:15" x14ac:dyDescent="0.25">
      <c r="A6251">
        <v>6249</v>
      </c>
      <c r="B6251" s="1">
        <v>45566</v>
      </c>
      <c r="C6251" s="2" t="s">
        <v>10215</v>
      </c>
      <c r="D6251" s="2" t="s">
        <v>62</v>
      </c>
      <c r="E6251">
        <v>700</v>
      </c>
      <c r="F6251" s="2" t="s">
        <v>2410</v>
      </c>
      <c r="G6251" s="2" t="s">
        <v>46</v>
      </c>
      <c r="H6251">
        <v>3364</v>
      </c>
      <c r="I6251">
        <v>130</v>
      </c>
      <c r="J6251">
        <v>9320</v>
      </c>
      <c r="K6251" s="2" t="s">
        <v>34</v>
      </c>
      <c r="L6251" s="2" t="s">
        <v>35</v>
      </c>
      <c r="M6251" s="2" t="s">
        <v>47</v>
      </c>
      <c r="N6251">
        <v>3364</v>
      </c>
      <c r="O6251" s="2" t="s">
        <v>29</v>
      </c>
    </row>
    <row r="6252" spans="1:15" x14ac:dyDescent="0.25">
      <c r="A6252">
        <v>6250</v>
      </c>
      <c r="B6252" s="1">
        <v>45566</v>
      </c>
      <c r="C6252" s="2" t="s">
        <v>10216</v>
      </c>
      <c r="D6252" s="2" t="s">
        <v>6565</v>
      </c>
      <c r="E6252">
        <v>700</v>
      </c>
      <c r="F6252" s="2" t="s">
        <v>66</v>
      </c>
      <c r="G6252" s="2" t="s">
        <v>46</v>
      </c>
      <c r="H6252">
        <v>621.15</v>
      </c>
      <c r="I6252">
        <v>130</v>
      </c>
      <c r="J6252">
        <v>9320</v>
      </c>
      <c r="K6252" s="2" t="s">
        <v>34</v>
      </c>
      <c r="L6252" s="2" t="s">
        <v>35</v>
      </c>
      <c r="M6252" s="2" t="s">
        <v>47</v>
      </c>
      <c r="N6252">
        <v>621.15</v>
      </c>
      <c r="O6252" s="2" t="s">
        <v>29</v>
      </c>
    </row>
    <row r="6253" spans="1:15" x14ac:dyDescent="0.25">
      <c r="A6253">
        <v>6251</v>
      </c>
      <c r="B6253" s="1">
        <v>45566</v>
      </c>
      <c r="C6253" s="2" t="s">
        <v>10217</v>
      </c>
      <c r="D6253" s="2" t="s">
        <v>182</v>
      </c>
      <c r="E6253">
        <v>700</v>
      </c>
      <c r="F6253" s="2" t="s">
        <v>10218</v>
      </c>
      <c r="G6253" s="2" t="s">
        <v>33</v>
      </c>
      <c r="H6253">
        <v>949.65</v>
      </c>
      <c r="I6253">
        <v>130</v>
      </c>
      <c r="J6253">
        <v>4700</v>
      </c>
      <c r="K6253" s="2" t="s">
        <v>34</v>
      </c>
      <c r="L6253" s="2" t="s">
        <v>35</v>
      </c>
      <c r="M6253" s="2" t="s">
        <v>36</v>
      </c>
      <c r="N6253">
        <v>949.65</v>
      </c>
      <c r="O6253" s="2" t="s">
        <v>29</v>
      </c>
    </row>
    <row r="6254" spans="1:15" x14ac:dyDescent="0.25">
      <c r="A6254">
        <v>6252</v>
      </c>
      <c r="B6254" s="1">
        <v>45566</v>
      </c>
      <c r="C6254" s="2" t="s">
        <v>10217</v>
      </c>
      <c r="D6254" s="2" t="s">
        <v>182</v>
      </c>
      <c r="E6254">
        <v>700</v>
      </c>
      <c r="F6254" s="2" t="s">
        <v>10218</v>
      </c>
      <c r="G6254" s="2" t="s">
        <v>46</v>
      </c>
      <c r="H6254">
        <v>4632.3</v>
      </c>
      <c r="I6254">
        <v>130</v>
      </c>
      <c r="J6254">
        <v>9320</v>
      </c>
      <c r="K6254" s="2" t="s">
        <v>34</v>
      </c>
      <c r="L6254" s="2" t="s">
        <v>35</v>
      </c>
      <c r="M6254" s="2" t="s">
        <v>47</v>
      </c>
      <c r="N6254">
        <v>4632.3</v>
      </c>
      <c r="O6254" s="2" t="s">
        <v>29</v>
      </c>
    </row>
    <row r="6255" spans="1:15" x14ac:dyDescent="0.25">
      <c r="A6255">
        <v>6253</v>
      </c>
      <c r="B6255" s="1">
        <v>45566</v>
      </c>
      <c r="C6255" s="2" t="s">
        <v>10219</v>
      </c>
      <c r="D6255" s="2" t="s">
        <v>7214</v>
      </c>
      <c r="E6255">
        <v>510</v>
      </c>
      <c r="F6255" s="2" t="s">
        <v>10220</v>
      </c>
      <c r="G6255" s="2" t="s">
        <v>3603</v>
      </c>
      <c r="H6255">
        <v>10315.14</v>
      </c>
      <c r="I6255">
        <v>10</v>
      </c>
      <c r="J6255">
        <v>4100</v>
      </c>
      <c r="K6255" s="2" t="s">
        <v>89</v>
      </c>
      <c r="L6255" s="2" t="s">
        <v>20</v>
      </c>
      <c r="M6255" s="2" t="s">
        <v>3604</v>
      </c>
      <c r="N6255">
        <v>10315.14</v>
      </c>
      <c r="O6255" s="2" t="s">
        <v>29</v>
      </c>
    </row>
    <row r="6256" spans="1:15" x14ac:dyDescent="0.25">
      <c r="A6256">
        <v>6254</v>
      </c>
      <c r="B6256" s="1">
        <v>45566</v>
      </c>
      <c r="C6256" s="2" t="s">
        <v>10221</v>
      </c>
      <c r="D6256" s="2" t="s">
        <v>456</v>
      </c>
      <c r="E6256">
        <v>560</v>
      </c>
      <c r="F6256" s="2" t="s">
        <v>10222</v>
      </c>
      <c r="G6256" s="2" t="s">
        <v>77</v>
      </c>
      <c r="H6256">
        <v>79.94</v>
      </c>
      <c r="I6256">
        <v>10</v>
      </c>
      <c r="J6256">
        <v>4310</v>
      </c>
      <c r="K6256" s="2" t="s">
        <v>106</v>
      </c>
      <c r="L6256" s="2" t="s">
        <v>20</v>
      </c>
      <c r="M6256" s="2" t="s">
        <v>70</v>
      </c>
      <c r="N6256">
        <v>79.94</v>
      </c>
      <c r="O6256" s="2" t="s">
        <v>29</v>
      </c>
    </row>
    <row r="6257" spans="1:15" x14ac:dyDescent="0.25">
      <c r="A6257">
        <v>6255</v>
      </c>
      <c r="B6257" s="1">
        <v>45566</v>
      </c>
      <c r="C6257" s="2" t="s">
        <v>10223</v>
      </c>
      <c r="D6257" s="2" t="s">
        <v>4309</v>
      </c>
      <c r="E6257">
        <v>560</v>
      </c>
      <c r="F6257" s="2" t="s">
        <v>105</v>
      </c>
      <c r="G6257" s="2" t="s">
        <v>77</v>
      </c>
      <c r="H6257">
        <v>165.6</v>
      </c>
      <c r="I6257">
        <v>10</v>
      </c>
      <c r="J6257">
        <v>4310</v>
      </c>
      <c r="K6257" s="2" t="s">
        <v>106</v>
      </c>
      <c r="L6257" s="2" t="s">
        <v>20</v>
      </c>
      <c r="M6257" s="2" t="s">
        <v>70</v>
      </c>
      <c r="N6257">
        <v>165.6</v>
      </c>
      <c r="O6257" s="2" t="s">
        <v>29</v>
      </c>
    </row>
    <row r="6258" spans="1:15" x14ac:dyDescent="0.25">
      <c r="A6258">
        <v>6256</v>
      </c>
      <c r="B6258" s="1">
        <v>45566</v>
      </c>
      <c r="C6258" s="2" t="s">
        <v>10224</v>
      </c>
      <c r="D6258" s="2" t="s">
        <v>68</v>
      </c>
      <c r="E6258">
        <v>560</v>
      </c>
      <c r="F6258" s="2" t="s">
        <v>105</v>
      </c>
      <c r="G6258" s="2" t="s">
        <v>77</v>
      </c>
      <c r="H6258">
        <v>237.9</v>
      </c>
      <c r="I6258">
        <v>10</v>
      </c>
      <c r="J6258">
        <v>4310</v>
      </c>
      <c r="K6258" s="2" t="s">
        <v>106</v>
      </c>
      <c r="L6258" s="2" t="s">
        <v>20</v>
      </c>
      <c r="M6258" s="2" t="s">
        <v>70</v>
      </c>
      <c r="N6258">
        <v>237.9</v>
      </c>
      <c r="O6258" s="2" t="s">
        <v>29</v>
      </c>
    </row>
    <row r="6259" spans="1:15" x14ac:dyDescent="0.25">
      <c r="A6259">
        <v>6257</v>
      </c>
      <c r="B6259" s="1">
        <v>45566</v>
      </c>
      <c r="C6259" s="2" t="s">
        <v>10225</v>
      </c>
      <c r="D6259" s="2" t="s">
        <v>68</v>
      </c>
      <c r="E6259">
        <v>560</v>
      </c>
      <c r="F6259" s="2" t="s">
        <v>4405</v>
      </c>
      <c r="G6259" s="2" t="s">
        <v>77</v>
      </c>
      <c r="H6259">
        <v>158.34</v>
      </c>
      <c r="I6259">
        <v>10</v>
      </c>
      <c r="J6259">
        <v>4310</v>
      </c>
      <c r="K6259" s="2" t="s">
        <v>106</v>
      </c>
      <c r="L6259" s="2" t="s">
        <v>20</v>
      </c>
      <c r="M6259" s="2" t="s">
        <v>70</v>
      </c>
      <c r="N6259">
        <v>158.34</v>
      </c>
      <c r="O6259" s="2" t="s">
        <v>29</v>
      </c>
    </row>
    <row r="6260" spans="1:15" x14ac:dyDescent="0.25">
      <c r="A6260">
        <v>6258</v>
      </c>
      <c r="B6260" s="1">
        <v>45566</v>
      </c>
      <c r="C6260" s="2" t="s">
        <v>10226</v>
      </c>
      <c r="D6260" s="2" t="s">
        <v>8458</v>
      </c>
      <c r="E6260">
        <v>600</v>
      </c>
      <c r="F6260" s="2" t="s">
        <v>10227</v>
      </c>
      <c r="G6260" s="2" t="s">
        <v>124</v>
      </c>
      <c r="H6260">
        <v>220</v>
      </c>
      <c r="I6260">
        <v>10</v>
      </c>
      <c r="J6260">
        <v>5650</v>
      </c>
      <c r="K6260" s="2" t="s">
        <v>114</v>
      </c>
      <c r="L6260" s="2" t="s">
        <v>20</v>
      </c>
      <c r="M6260" s="2" t="s">
        <v>125</v>
      </c>
      <c r="N6260">
        <v>220</v>
      </c>
      <c r="O6260" s="2" t="s">
        <v>29</v>
      </c>
    </row>
    <row r="6261" spans="1:15" x14ac:dyDescent="0.25">
      <c r="A6261">
        <v>6259</v>
      </c>
      <c r="B6261" s="1">
        <v>45566</v>
      </c>
      <c r="C6261" s="2" t="s">
        <v>10228</v>
      </c>
      <c r="D6261" s="2" t="s">
        <v>68</v>
      </c>
      <c r="E6261">
        <v>600</v>
      </c>
      <c r="F6261" s="2" t="s">
        <v>10229</v>
      </c>
      <c r="G6261" s="2" t="s">
        <v>146</v>
      </c>
      <c r="H6261">
        <v>37.590000000000003</v>
      </c>
      <c r="I6261">
        <v>10</v>
      </c>
      <c r="J6261">
        <v>4360</v>
      </c>
      <c r="K6261" s="2" t="s">
        <v>114</v>
      </c>
      <c r="L6261" s="2" t="s">
        <v>20</v>
      </c>
      <c r="M6261" s="2" t="s">
        <v>147</v>
      </c>
      <c r="N6261">
        <v>37.590000000000003</v>
      </c>
      <c r="O6261" s="2" t="s">
        <v>29</v>
      </c>
    </row>
    <row r="6262" spans="1:15" x14ac:dyDescent="0.25">
      <c r="A6262">
        <v>6260</v>
      </c>
      <c r="B6262" s="1">
        <v>45566</v>
      </c>
      <c r="C6262" s="2" t="s">
        <v>10230</v>
      </c>
      <c r="D6262" s="2" t="s">
        <v>3736</v>
      </c>
      <c r="E6262">
        <v>300</v>
      </c>
      <c r="F6262" s="2" t="s">
        <v>10231</v>
      </c>
      <c r="G6262" s="2" t="s">
        <v>606</v>
      </c>
      <c r="H6262">
        <v>1248</v>
      </c>
      <c r="I6262">
        <v>10</v>
      </c>
      <c r="J6262">
        <v>5300</v>
      </c>
      <c r="K6262" s="2" t="s">
        <v>51</v>
      </c>
      <c r="L6262" s="2" t="s">
        <v>20</v>
      </c>
      <c r="M6262" s="2" t="s">
        <v>607</v>
      </c>
      <c r="N6262">
        <v>1248</v>
      </c>
      <c r="O6262" s="2" t="s">
        <v>29</v>
      </c>
    </row>
    <row r="6263" spans="1:15" x14ac:dyDescent="0.25">
      <c r="A6263">
        <v>6261</v>
      </c>
      <c r="B6263" s="1">
        <v>45566</v>
      </c>
      <c r="C6263" s="2" t="s">
        <v>10232</v>
      </c>
      <c r="D6263" s="2" t="s">
        <v>3736</v>
      </c>
      <c r="E6263">
        <v>300</v>
      </c>
      <c r="F6263" s="2" t="s">
        <v>10233</v>
      </c>
      <c r="G6263" s="2" t="s">
        <v>606</v>
      </c>
      <c r="H6263">
        <v>2500</v>
      </c>
      <c r="I6263">
        <v>10</v>
      </c>
      <c r="J6263">
        <v>5300</v>
      </c>
      <c r="K6263" s="2" t="s">
        <v>51</v>
      </c>
      <c r="L6263" s="2" t="s">
        <v>20</v>
      </c>
      <c r="M6263" s="2" t="s">
        <v>607</v>
      </c>
      <c r="N6263">
        <v>2500</v>
      </c>
      <c r="O6263" s="2" t="s">
        <v>22</v>
      </c>
    </row>
    <row r="6264" spans="1:15" x14ac:dyDescent="0.25">
      <c r="A6264">
        <v>6262</v>
      </c>
      <c r="B6264" s="1">
        <v>45566</v>
      </c>
      <c r="C6264" s="2" t="s">
        <v>10234</v>
      </c>
      <c r="D6264" s="2" t="s">
        <v>1541</v>
      </c>
      <c r="E6264">
        <v>560</v>
      </c>
      <c r="F6264" s="2" t="s">
        <v>10235</v>
      </c>
      <c r="G6264" s="2" t="s">
        <v>77</v>
      </c>
      <c r="H6264">
        <v>83.56</v>
      </c>
      <c r="I6264">
        <v>10</v>
      </c>
      <c r="J6264">
        <v>4310</v>
      </c>
      <c r="K6264" s="2" t="s">
        <v>106</v>
      </c>
      <c r="L6264" s="2" t="s">
        <v>20</v>
      </c>
      <c r="M6264" s="2" t="s">
        <v>70</v>
      </c>
      <c r="N6264">
        <v>83.56</v>
      </c>
      <c r="O6264" s="2" t="s">
        <v>29</v>
      </c>
    </row>
    <row r="6265" spans="1:15" x14ac:dyDescent="0.25">
      <c r="A6265">
        <v>6263</v>
      </c>
      <c r="B6265" s="1">
        <v>45566</v>
      </c>
      <c r="C6265" s="2" t="s">
        <v>10234</v>
      </c>
      <c r="D6265" s="2" t="s">
        <v>1541</v>
      </c>
      <c r="E6265">
        <v>560</v>
      </c>
      <c r="F6265" s="2" t="s">
        <v>10235</v>
      </c>
      <c r="G6265" s="2" t="s">
        <v>964</v>
      </c>
      <c r="H6265">
        <v>16.71</v>
      </c>
      <c r="I6265">
        <v>10</v>
      </c>
      <c r="J6265">
        <v>4325</v>
      </c>
      <c r="K6265" s="2" t="s">
        <v>106</v>
      </c>
      <c r="L6265" s="2" t="s">
        <v>20</v>
      </c>
      <c r="M6265" s="2" t="s">
        <v>965</v>
      </c>
      <c r="N6265">
        <v>16.71</v>
      </c>
      <c r="O6265" s="2" t="s">
        <v>29</v>
      </c>
    </row>
    <row r="6266" spans="1:15" x14ac:dyDescent="0.25">
      <c r="A6266">
        <v>6264</v>
      </c>
      <c r="B6266" s="1">
        <v>45566</v>
      </c>
      <c r="C6266" s="2" t="s">
        <v>10236</v>
      </c>
      <c r="D6266" s="2" t="s">
        <v>10237</v>
      </c>
      <c r="E6266">
        <v>300</v>
      </c>
      <c r="F6266" s="2" t="s">
        <v>10238</v>
      </c>
      <c r="G6266" s="2" t="s">
        <v>77</v>
      </c>
      <c r="H6266">
        <v>294.61</v>
      </c>
      <c r="I6266">
        <v>10</v>
      </c>
      <c r="J6266">
        <v>4310</v>
      </c>
      <c r="K6266" s="2" t="s">
        <v>51</v>
      </c>
      <c r="L6266" s="2" t="s">
        <v>20</v>
      </c>
      <c r="M6266" s="2" t="s">
        <v>70</v>
      </c>
      <c r="N6266">
        <v>294.61</v>
      </c>
      <c r="O6266" s="2" t="s">
        <v>29</v>
      </c>
    </row>
    <row r="6267" spans="1:15" x14ac:dyDescent="0.25">
      <c r="A6267">
        <v>6265</v>
      </c>
      <c r="B6267" s="1">
        <v>45566</v>
      </c>
      <c r="C6267" s="2" t="s">
        <v>10239</v>
      </c>
      <c r="D6267" s="2" t="s">
        <v>4309</v>
      </c>
      <c r="E6267">
        <v>580</v>
      </c>
      <c r="F6267" s="2" t="s">
        <v>10240</v>
      </c>
      <c r="G6267" s="2" t="s">
        <v>77</v>
      </c>
      <c r="H6267">
        <v>118.55</v>
      </c>
      <c r="I6267">
        <v>10</v>
      </c>
      <c r="J6267">
        <v>4310</v>
      </c>
      <c r="K6267" s="2" t="s">
        <v>142</v>
      </c>
      <c r="L6267" s="2" t="s">
        <v>20</v>
      </c>
      <c r="M6267" s="2" t="s">
        <v>70</v>
      </c>
      <c r="N6267">
        <v>118.55</v>
      </c>
      <c r="O6267" s="2" t="s">
        <v>29</v>
      </c>
    </row>
    <row r="6268" spans="1:15" x14ac:dyDescent="0.25">
      <c r="A6268">
        <v>6266</v>
      </c>
      <c r="B6268" s="1">
        <v>45566</v>
      </c>
      <c r="C6268" s="2" t="s">
        <v>10241</v>
      </c>
      <c r="D6268" s="2" t="s">
        <v>10242</v>
      </c>
      <c r="E6268">
        <v>500</v>
      </c>
      <c r="F6268" s="2" t="s">
        <v>3442</v>
      </c>
      <c r="G6268" s="2" t="s">
        <v>311</v>
      </c>
      <c r="H6268">
        <v>219.35</v>
      </c>
      <c r="I6268">
        <v>10</v>
      </c>
      <c r="J6268">
        <v>4365</v>
      </c>
      <c r="K6268" s="2" t="s">
        <v>27</v>
      </c>
      <c r="L6268" s="2" t="s">
        <v>20</v>
      </c>
      <c r="M6268" s="2" t="s">
        <v>312</v>
      </c>
      <c r="N6268">
        <v>219.35</v>
      </c>
      <c r="O6268" s="2" t="s">
        <v>29</v>
      </c>
    </row>
    <row r="6269" spans="1:15" x14ac:dyDescent="0.25">
      <c r="A6269">
        <v>6267</v>
      </c>
      <c r="B6269" s="1">
        <v>45566</v>
      </c>
      <c r="C6269" s="2" t="s">
        <v>10243</v>
      </c>
      <c r="D6269" s="2" t="s">
        <v>108</v>
      </c>
      <c r="E6269">
        <v>560</v>
      </c>
      <c r="F6269" s="2" t="s">
        <v>10244</v>
      </c>
      <c r="G6269" s="2" t="s">
        <v>98</v>
      </c>
      <c r="H6269">
        <v>239.88</v>
      </c>
      <c r="I6269">
        <v>10</v>
      </c>
      <c r="J6269">
        <v>5890</v>
      </c>
      <c r="K6269" s="2" t="s">
        <v>106</v>
      </c>
      <c r="L6269" s="2" t="s">
        <v>20</v>
      </c>
      <c r="M6269" s="2" t="s">
        <v>100</v>
      </c>
      <c r="N6269">
        <v>239.88</v>
      </c>
      <c r="O6269" s="2" t="s">
        <v>29</v>
      </c>
    </row>
    <row r="6270" spans="1:15" x14ac:dyDescent="0.25">
      <c r="A6270">
        <v>6268</v>
      </c>
      <c r="B6270" s="1">
        <v>45566</v>
      </c>
      <c r="C6270" s="2" t="s">
        <v>10245</v>
      </c>
      <c r="D6270" s="2" t="s">
        <v>68</v>
      </c>
      <c r="E6270">
        <v>700</v>
      </c>
      <c r="F6270" s="2" t="s">
        <v>66</v>
      </c>
      <c r="G6270" s="2" t="s">
        <v>69</v>
      </c>
      <c r="H6270">
        <v>547.95000000000005</v>
      </c>
      <c r="I6270">
        <v>130</v>
      </c>
      <c r="J6270">
        <v>4310</v>
      </c>
      <c r="K6270" s="2" t="s">
        <v>34</v>
      </c>
      <c r="L6270" s="2" t="s">
        <v>35</v>
      </c>
      <c r="M6270" s="2" t="s">
        <v>70</v>
      </c>
      <c r="N6270">
        <v>547.95000000000005</v>
      </c>
      <c r="O6270" s="2" t="s">
        <v>29</v>
      </c>
    </row>
    <row r="6271" spans="1:15" x14ac:dyDescent="0.25">
      <c r="A6271">
        <v>6269</v>
      </c>
      <c r="B6271" s="1">
        <v>45566</v>
      </c>
      <c r="C6271" s="2" t="s">
        <v>10246</v>
      </c>
      <c r="D6271" s="2" t="s">
        <v>68</v>
      </c>
      <c r="E6271">
        <v>700</v>
      </c>
      <c r="F6271" s="2" t="s">
        <v>66</v>
      </c>
      <c r="G6271" s="2" t="s">
        <v>69</v>
      </c>
      <c r="H6271">
        <v>35.950000000000003</v>
      </c>
      <c r="I6271">
        <v>130</v>
      </c>
      <c r="J6271">
        <v>4310</v>
      </c>
      <c r="K6271" s="2" t="s">
        <v>34</v>
      </c>
      <c r="L6271" s="2" t="s">
        <v>35</v>
      </c>
      <c r="M6271" s="2" t="s">
        <v>70</v>
      </c>
      <c r="N6271">
        <v>35.950000000000003</v>
      </c>
      <c r="O6271" s="2" t="s">
        <v>29</v>
      </c>
    </row>
    <row r="6272" spans="1:15" x14ac:dyDescent="0.25">
      <c r="A6272">
        <v>6270</v>
      </c>
      <c r="B6272" s="1">
        <v>45566</v>
      </c>
      <c r="C6272" s="2" t="s">
        <v>10247</v>
      </c>
      <c r="D6272" s="2" t="s">
        <v>68</v>
      </c>
      <c r="E6272">
        <v>140</v>
      </c>
      <c r="F6272" s="2" t="s">
        <v>7772</v>
      </c>
      <c r="G6272" s="2" t="s">
        <v>77</v>
      </c>
      <c r="H6272">
        <v>256.07</v>
      </c>
      <c r="I6272">
        <v>10</v>
      </c>
      <c r="J6272">
        <v>4310</v>
      </c>
      <c r="K6272" s="2" t="s">
        <v>138</v>
      </c>
      <c r="L6272" s="2" t="s">
        <v>20</v>
      </c>
      <c r="M6272" s="2" t="s">
        <v>70</v>
      </c>
      <c r="N6272">
        <v>256.07</v>
      </c>
      <c r="O6272" s="2" t="s">
        <v>29</v>
      </c>
    </row>
    <row r="6273" spans="1:15" x14ac:dyDescent="0.25">
      <c r="A6273">
        <v>6271</v>
      </c>
      <c r="B6273" s="1">
        <v>45566</v>
      </c>
      <c r="C6273" s="2" t="s">
        <v>10248</v>
      </c>
      <c r="D6273" s="2" t="s">
        <v>68</v>
      </c>
      <c r="E6273">
        <v>140</v>
      </c>
      <c r="F6273" s="2" t="s">
        <v>10249</v>
      </c>
      <c r="G6273" s="2" t="s">
        <v>77</v>
      </c>
      <c r="H6273">
        <v>144.16</v>
      </c>
      <c r="I6273">
        <v>10</v>
      </c>
      <c r="J6273">
        <v>4310</v>
      </c>
      <c r="K6273" s="2" t="s">
        <v>138</v>
      </c>
      <c r="L6273" s="2" t="s">
        <v>20</v>
      </c>
      <c r="M6273" s="2" t="s">
        <v>70</v>
      </c>
      <c r="N6273">
        <v>144.16</v>
      </c>
      <c r="O6273" s="2" t="s">
        <v>29</v>
      </c>
    </row>
    <row r="6274" spans="1:15" x14ac:dyDescent="0.25">
      <c r="A6274">
        <v>6272</v>
      </c>
      <c r="B6274" s="1">
        <v>45566</v>
      </c>
      <c r="C6274" s="2" t="s">
        <v>10250</v>
      </c>
      <c r="D6274" s="2" t="s">
        <v>68</v>
      </c>
      <c r="E6274">
        <v>600</v>
      </c>
      <c r="F6274" s="2" t="s">
        <v>10251</v>
      </c>
      <c r="G6274" s="2" t="s">
        <v>77</v>
      </c>
      <c r="H6274">
        <v>23.79</v>
      </c>
      <c r="I6274">
        <v>10</v>
      </c>
      <c r="J6274">
        <v>4310</v>
      </c>
      <c r="K6274" s="2" t="s">
        <v>114</v>
      </c>
      <c r="L6274" s="2" t="s">
        <v>20</v>
      </c>
      <c r="M6274" s="2" t="s">
        <v>70</v>
      </c>
      <c r="N6274">
        <v>23.79</v>
      </c>
      <c r="O6274" s="2" t="s">
        <v>29</v>
      </c>
    </row>
    <row r="6275" spans="1:15" x14ac:dyDescent="0.25">
      <c r="A6275">
        <v>6273</v>
      </c>
      <c r="B6275" s="1">
        <v>45566</v>
      </c>
      <c r="C6275" s="2" t="s">
        <v>10252</v>
      </c>
      <c r="D6275" s="2" t="s">
        <v>68</v>
      </c>
      <c r="E6275">
        <v>600</v>
      </c>
      <c r="F6275" s="2" t="s">
        <v>10253</v>
      </c>
      <c r="G6275" s="2" t="s">
        <v>146</v>
      </c>
      <c r="H6275">
        <v>996.66</v>
      </c>
      <c r="I6275">
        <v>10</v>
      </c>
      <c r="J6275">
        <v>4360</v>
      </c>
      <c r="K6275" s="2" t="s">
        <v>114</v>
      </c>
      <c r="L6275" s="2" t="s">
        <v>20</v>
      </c>
      <c r="M6275" s="2" t="s">
        <v>147</v>
      </c>
      <c r="N6275">
        <v>996.66</v>
      </c>
      <c r="O6275" s="2" t="s">
        <v>29</v>
      </c>
    </row>
    <row r="6276" spans="1:15" x14ac:dyDescent="0.25">
      <c r="A6276">
        <v>6274</v>
      </c>
      <c r="B6276" s="1">
        <v>45566</v>
      </c>
      <c r="C6276" s="2" t="s">
        <v>10254</v>
      </c>
      <c r="D6276" s="2" t="s">
        <v>68</v>
      </c>
      <c r="E6276">
        <v>640</v>
      </c>
      <c r="F6276" s="2" t="s">
        <v>4059</v>
      </c>
      <c r="G6276" s="2" t="s">
        <v>77</v>
      </c>
      <c r="H6276">
        <v>59.76</v>
      </c>
      <c r="I6276">
        <v>10</v>
      </c>
      <c r="J6276">
        <v>4310</v>
      </c>
      <c r="K6276" s="2" t="s">
        <v>2325</v>
      </c>
      <c r="L6276" s="2" t="s">
        <v>20</v>
      </c>
      <c r="M6276" s="2" t="s">
        <v>70</v>
      </c>
      <c r="N6276">
        <v>59.76</v>
      </c>
      <c r="O6276" s="2" t="s">
        <v>29</v>
      </c>
    </row>
    <row r="6277" spans="1:15" x14ac:dyDescent="0.25">
      <c r="A6277">
        <v>6275</v>
      </c>
      <c r="B6277" s="1">
        <v>45566</v>
      </c>
      <c r="C6277" s="2" t="s">
        <v>10255</v>
      </c>
      <c r="D6277" s="2" t="s">
        <v>68</v>
      </c>
      <c r="E6277">
        <v>600</v>
      </c>
      <c r="F6277" s="2" t="s">
        <v>10256</v>
      </c>
      <c r="G6277" s="2" t="s">
        <v>146</v>
      </c>
      <c r="H6277">
        <v>44.08</v>
      </c>
      <c r="I6277">
        <v>10</v>
      </c>
      <c r="J6277">
        <v>4360</v>
      </c>
      <c r="K6277" s="2" t="s">
        <v>114</v>
      </c>
      <c r="L6277" s="2" t="s">
        <v>20</v>
      </c>
      <c r="M6277" s="2" t="s">
        <v>147</v>
      </c>
      <c r="N6277">
        <v>44.08</v>
      </c>
      <c r="O6277" s="2" t="s">
        <v>29</v>
      </c>
    </row>
    <row r="6278" spans="1:15" x14ac:dyDescent="0.25">
      <c r="A6278">
        <v>6276</v>
      </c>
      <c r="B6278" s="1">
        <v>45566</v>
      </c>
      <c r="C6278" s="2" t="s">
        <v>10257</v>
      </c>
      <c r="D6278" s="2" t="s">
        <v>68</v>
      </c>
      <c r="E6278">
        <v>140</v>
      </c>
      <c r="F6278" s="2" t="s">
        <v>226</v>
      </c>
      <c r="G6278" s="2" t="s">
        <v>77</v>
      </c>
      <c r="H6278">
        <v>39.21</v>
      </c>
      <c r="I6278">
        <v>10</v>
      </c>
      <c r="J6278">
        <v>4310</v>
      </c>
      <c r="K6278" s="2" t="s">
        <v>138</v>
      </c>
      <c r="L6278" s="2" t="s">
        <v>20</v>
      </c>
      <c r="M6278" s="2" t="s">
        <v>70</v>
      </c>
      <c r="N6278">
        <v>39.21</v>
      </c>
      <c r="O6278" s="2" t="s">
        <v>29</v>
      </c>
    </row>
    <row r="6279" spans="1:15" x14ac:dyDescent="0.25">
      <c r="A6279">
        <v>6277</v>
      </c>
      <c r="B6279" s="1">
        <v>45566</v>
      </c>
      <c r="C6279" s="2" t="s">
        <v>10258</v>
      </c>
      <c r="D6279" s="2" t="s">
        <v>68</v>
      </c>
      <c r="E6279">
        <v>600</v>
      </c>
      <c r="F6279" s="2" t="s">
        <v>10259</v>
      </c>
      <c r="G6279" s="2" t="s">
        <v>146</v>
      </c>
      <c r="H6279">
        <v>689.42</v>
      </c>
      <c r="I6279">
        <v>10</v>
      </c>
      <c r="J6279">
        <v>4360</v>
      </c>
      <c r="K6279" s="2" t="s">
        <v>114</v>
      </c>
      <c r="L6279" s="2" t="s">
        <v>20</v>
      </c>
      <c r="M6279" s="2" t="s">
        <v>147</v>
      </c>
      <c r="N6279">
        <v>689.42</v>
      </c>
      <c r="O6279" s="2" t="s">
        <v>29</v>
      </c>
    </row>
    <row r="6280" spans="1:15" x14ac:dyDescent="0.25">
      <c r="A6280">
        <v>6278</v>
      </c>
      <c r="B6280" s="1">
        <v>45566</v>
      </c>
      <c r="C6280" s="2" t="s">
        <v>10260</v>
      </c>
      <c r="D6280" s="2" t="s">
        <v>68</v>
      </c>
      <c r="E6280">
        <v>600</v>
      </c>
      <c r="F6280" s="2" t="s">
        <v>10261</v>
      </c>
      <c r="G6280" s="2" t="s">
        <v>146</v>
      </c>
      <c r="H6280">
        <v>62.68</v>
      </c>
      <c r="I6280">
        <v>10</v>
      </c>
      <c r="J6280">
        <v>4360</v>
      </c>
      <c r="K6280" s="2" t="s">
        <v>114</v>
      </c>
      <c r="L6280" s="2" t="s">
        <v>20</v>
      </c>
      <c r="M6280" s="2" t="s">
        <v>147</v>
      </c>
      <c r="N6280">
        <v>62.68</v>
      </c>
      <c r="O6280" s="2" t="s">
        <v>29</v>
      </c>
    </row>
    <row r="6281" spans="1:15" x14ac:dyDescent="0.25">
      <c r="A6281">
        <v>6279</v>
      </c>
      <c r="B6281" s="1">
        <v>45566</v>
      </c>
      <c r="C6281" s="2" t="s">
        <v>10262</v>
      </c>
      <c r="D6281" s="2" t="s">
        <v>498</v>
      </c>
      <c r="E6281">
        <v>500</v>
      </c>
      <c r="F6281" s="2" t="s">
        <v>7404</v>
      </c>
      <c r="G6281" s="2" t="s">
        <v>98</v>
      </c>
      <c r="H6281">
        <v>3000</v>
      </c>
      <c r="I6281">
        <v>10</v>
      </c>
      <c r="J6281">
        <v>5890</v>
      </c>
      <c r="K6281" s="2" t="s">
        <v>27</v>
      </c>
      <c r="L6281" s="2" t="s">
        <v>20</v>
      </c>
      <c r="M6281" s="2" t="s">
        <v>100</v>
      </c>
      <c r="N6281">
        <v>3000</v>
      </c>
      <c r="O6281" s="2" t="s">
        <v>22</v>
      </c>
    </row>
    <row r="6282" spans="1:15" x14ac:dyDescent="0.25">
      <c r="A6282">
        <v>6280</v>
      </c>
      <c r="B6282" s="1">
        <v>45566</v>
      </c>
      <c r="C6282" s="2" t="s">
        <v>10263</v>
      </c>
      <c r="D6282" s="2" t="s">
        <v>9570</v>
      </c>
      <c r="E6282">
        <v>700</v>
      </c>
      <c r="F6282" s="2" t="s">
        <v>53</v>
      </c>
      <c r="G6282" s="2" t="s">
        <v>46</v>
      </c>
      <c r="H6282">
        <v>1080</v>
      </c>
      <c r="I6282">
        <v>130</v>
      </c>
      <c r="J6282">
        <v>9320</v>
      </c>
      <c r="K6282" s="2" t="s">
        <v>34</v>
      </c>
      <c r="L6282" s="2" t="s">
        <v>35</v>
      </c>
      <c r="M6282" s="2" t="s">
        <v>47</v>
      </c>
      <c r="N6282">
        <v>1080</v>
      </c>
      <c r="O6282" s="2" t="s">
        <v>29</v>
      </c>
    </row>
    <row r="6283" spans="1:15" x14ac:dyDescent="0.25">
      <c r="A6283">
        <v>6281</v>
      </c>
      <c r="B6283" s="1">
        <v>45566</v>
      </c>
      <c r="C6283" s="2" t="s">
        <v>10264</v>
      </c>
      <c r="D6283" s="2" t="s">
        <v>55</v>
      </c>
      <c r="E6283">
        <v>700</v>
      </c>
      <c r="F6283" s="2" t="s">
        <v>53</v>
      </c>
      <c r="G6283" s="2" t="s">
        <v>46</v>
      </c>
      <c r="H6283">
        <v>1360.8</v>
      </c>
      <c r="I6283">
        <v>130</v>
      </c>
      <c r="J6283">
        <v>9320</v>
      </c>
      <c r="K6283" s="2" t="s">
        <v>34</v>
      </c>
      <c r="L6283" s="2" t="s">
        <v>35</v>
      </c>
      <c r="M6283" s="2" t="s">
        <v>47</v>
      </c>
      <c r="N6283">
        <v>1360.8</v>
      </c>
      <c r="O6283" s="2" t="s">
        <v>29</v>
      </c>
    </row>
    <row r="6284" spans="1:15" x14ac:dyDescent="0.25">
      <c r="A6284">
        <v>6282</v>
      </c>
      <c r="B6284" s="1">
        <v>45566</v>
      </c>
      <c r="C6284" s="2" t="s">
        <v>10265</v>
      </c>
      <c r="D6284" s="2" t="s">
        <v>185</v>
      </c>
      <c r="E6284">
        <v>700</v>
      </c>
      <c r="F6284" s="2" t="s">
        <v>289</v>
      </c>
      <c r="G6284" s="2" t="s">
        <v>33</v>
      </c>
      <c r="H6284">
        <v>142.19999999999999</v>
      </c>
      <c r="I6284">
        <v>130</v>
      </c>
      <c r="J6284">
        <v>4700</v>
      </c>
      <c r="K6284" s="2" t="s">
        <v>34</v>
      </c>
      <c r="L6284" s="2" t="s">
        <v>35</v>
      </c>
      <c r="M6284" s="2" t="s">
        <v>36</v>
      </c>
      <c r="N6284">
        <v>142.19999999999999</v>
      </c>
      <c r="O6284" s="2" t="s">
        <v>29</v>
      </c>
    </row>
    <row r="6285" spans="1:15" x14ac:dyDescent="0.25">
      <c r="A6285">
        <v>6283</v>
      </c>
      <c r="B6285" s="1">
        <v>45566</v>
      </c>
      <c r="C6285" s="2" t="s">
        <v>10265</v>
      </c>
      <c r="D6285" s="2" t="s">
        <v>185</v>
      </c>
      <c r="E6285">
        <v>700</v>
      </c>
      <c r="F6285" s="2" t="s">
        <v>289</v>
      </c>
      <c r="G6285" s="2" t="s">
        <v>46</v>
      </c>
      <c r="H6285">
        <v>7067.86</v>
      </c>
      <c r="I6285">
        <v>130</v>
      </c>
      <c r="J6285">
        <v>9320</v>
      </c>
      <c r="K6285" s="2" t="s">
        <v>34</v>
      </c>
      <c r="L6285" s="2" t="s">
        <v>35</v>
      </c>
      <c r="M6285" s="2" t="s">
        <v>47</v>
      </c>
      <c r="N6285">
        <v>7067.86</v>
      </c>
      <c r="O6285" s="2" t="s">
        <v>29</v>
      </c>
    </row>
    <row r="6286" spans="1:15" x14ac:dyDescent="0.25">
      <c r="A6286">
        <v>6284</v>
      </c>
      <c r="B6286" s="1">
        <v>45566</v>
      </c>
      <c r="C6286" s="2" t="s">
        <v>10266</v>
      </c>
      <c r="D6286" s="2" t="s">
        <v>1233</v>
      </c>
      <c r="E6286">
        <v>700</v>
      </c>
      <c r="F6286" s="2" t="s">
        <v>509</v>
      </c>
      <c r="G6286" s="2" t="s">
        <v>69</v>
      </c>
      <c r="H6286">
        <v>116.04</v>
      </c>
      <c r="I6286">
        <v>130</v>
      </c>
      <c r="J6286">
        <v>4310</v>
      </c>
      <c r="K6286" s="2" t="s">
        <v>34</v>
      </c>
      <c r="L6286" s="2" t="s">
        <v>35</v>
      </c>
      <c r="M6286" s="2" t="s">
        <v>70</v>
      </c>
      <c r="N6286">
        <v>116.04</v>
      </c>
      <c r="O6286" s="2" t="s">
        <v>29</v>
      </c>
    </row>
    <row r="6287" spans="1:15" x14ac:dyDescent="0.25">
      <c r="A6287">
        <v>6285</v>
      </c>
      <c r="B6287" s="1">
        <v>45566</v>
      </c>
      <c r="C6287" s="2" t="s">
        <v>10267</v>
      </c>
      <c r="D6287" s="2" t="s">
        <v>7033</v>
      </c>
      <c r="E6287">
        <v>700</v>
      </c>
      <c r="F6287" s="2" t="s">
        <v>53</v>
      </c>
      <c r="G6287" s="2" t="s">
        <v>46</v>
      </c>
      <c r="H6287">
        <v>432</v>
      </c>
      <c r="I6287">
        <v>130</v>
      </c>
      <c r="J6287">
        <v>9320</v>
      </c>
      <c r="K6287" s="2" t="s">
        <v>34</v>
      </c>
      <c r="L6287" s="2" t="s">
        <v>35</v>
      </c>
      <c r="M6287" s="2" t="s">
        <v>47</v>
      </c>
      <c r="N6287">
        <v>432</v>
      </c>
      <c r="O6287" s="2" t="s">
        <v>29</v>
      </c>
    </row>
    <row r="6288" spans="1:15" x14ac:dyDescent="0.25">
      <c r="A6288">
        <v>6286</v>
      </c>
      <c r="B6288" s="1">
        <v>45566</v>
      </c>
      <c r="C6288" s="2" t="s">
        <v>10268</v>
      </c>
      <c r="D6288" s="2" t="s">
        <v>3400</v>
      </c>
      <c r="E6288">
        <v>700</v>
      </c>
      <c r="F6288" s="2" t="s">
        <v>53</v>
      </c>
      <c r="G6288" s="2" t="s">
        <v>46</v>
      </c>
      <c r="H6288">
        <v>1598.4</v>
      </c>
      <c r="I6288">
        <v>130</v>
      </c>
      <c r="J6288">
        <v>9320</v>
      </c>
      <c r="K6288" s="2" t="s">
        <v>34</v>
      </c>
      <c r="L6288" s="2" t="s">
        <v>35</v>
      </c>
      <c r="M6288" s="2" t="s">
        <v>47</v>
      </c>
      <c r="N6288">
        <v>1598.4</v>
      </c>
      <c r="O6288" s="2" t="s">
        <v>29</v>
      </c>
    </row>
    <row r="6289" spans="1:15" x14ac:dyDescent="0.25">
      <c r="A6289">
        <v>6287</v>
      </c>
      <c r="B6289" s="1">
        <v>45566</v>
      </c>
      <c r="C6289" s="2" t="s">
        <v>10269</v>
      </c>
      <c r="D6289" s="2" t="s">
        <v>31</v>
      </c>
      <c r="E6289">
        <v>700</v>
      </c>
      <c r="F6289" s="2" t="s">
        <v>53</v>
      </c>
      <c r="G6289" s="2" t="s">
        <v>46</v>
      </c>
      <c r="H6289">
        <v>2573.8000000000002</v>
      </c>
      <c r="I6289">
        <v>130</v>
      </c>
      <c r="J6289">
        <v>9320</v>
      </c>
      <c r="K6289" s="2" t="s">
        <v>34</v>
      </c>
      <c r="L6289" s="2" t="s">
        <v>35</v>
      </c>
      <c r="M6289" s="2" t="s">
        <v>47</v>
      </c>
      <c r="N6289">
        <v>2573.8000000000002</v>
      </c>
      <c r="O6289" s="2" t="s">
        <v>29</v>
      </c>
    </row>
    <row r="6290" spans="1:15" x14ac:dyDescent="0.25">
      <c r="A6290">
        <v>6288</v>
      </c>
      <c r="B6290" s="1">
        <v>45566</v>
      </c>
      <c r="C6290" s="2" t="s">
        <v>10270</v>
      </c>
      <c r="D6290" s="2" t="s">
        <v>6565</v>
      </c>
      <c r="E6290">
        <v>700</v>
      </c>
      <c r="F6290" s="2" t="s">
        <v>256</v>
      </c>
      <c r="G6290" s="2" t="s">
        <v>46</v>
      </c>
      <c r="H6290">
        <v>523.48</v>
      </c>
      <c r="I6290">
        <v>130</v>
      </c>
      <c r="J6290">
        <v>9320</v>
      </c>
      <c r="K6290" s="2" t="s">
        <v>34</v>
      </c>
      <c r="L6290" s="2" t="s">
        <v>35</v>
      </c>
      <c r="M6290" s="2" t="s">
        <v>47</v>
      </c>
      <c r="N6290">
        <v>523.48</v>
      </c>
      <c r="O6290" s="2" t="s">
        <v>29</v>
      </c>
    </row>
    <row r="6291" spans="1:15" x14ac:dyDescent="0.25">
      <c r="A6291">
        <v>6289</v>
      </c>
      <c r="B6291" s="1">
        <v>45566</v>
      </c>
      <c r="C6291" s="2" t="s">
        <v>10271</v>
      </c>
      <c r="D6291" s="2" t="s">
        <v>182</v>
      </c>
      <c r="E6291">
        <v>700</v>
      </c>
      <c r="F6291" s="2" t="s">
        <v>439</v>
      </c>
      <c r="G6291" s="2" t="s">
        <v>33</v>
      </c>
      <c r="H6291">
        <v>257.8</v>
      </c>
      <c r="I6291">
        <v>130</v>
      </c>
      <c r="J6291">
        <v>4700</v>
      </c>
      <c r="K6291" s="2" t="s">
        <v>34</v>
      </c>
      <c r="L6291" s="2" t="s">
        <v>35</v>
      </c>
      <c r="M6291" s="2" t="s">
        <v>36</v>
      </c>
      <c r="N6291">
        <v>257.8</v>
      </c>
      <c r="O6291" s="2" t="s">
        <v>29</v>
      </c>
    </row>
    <row r="6292" spans="1:15" x14ac:dyDescent="0.25">
      <c r="A6292">
        <v>6290</v>
      </c>
      <c r="B6292" s="1">
        <v>45566</v>
      </c>
      <c r="C6292" s="2" t="s">
        <v>10272</v>
      </c>
      <c r="D6292" s="2" t="s">
        <v>4453</v>
      </c>
      <c r="E6292">
        <v>600</v>
      </c>
      <c r="F6292" s="2" t="s">
        <v>10273</v>
      </c>
      <c r="G6292" s="2" t="s">
        <v>146</v>
      </c>
      <c r="H6292">
        <v>179.64</v>
      </c>
      <c r="I6292">
        <v>10</v>
      </c>
      <c r="J6292">
        <v>4360</v>
      </c>
      <c r="K6292" s="2" t="s">
        <v>114</v>
      </c>
      <c r="L6292" s="2" t="s">
        <v>20</v>
      </c>
      <c r="M6292" s="2" t="s">
        <v>147</v>
      </c>
      <c r="N6292">
        <v>179.64</v>
      </c>
      <c r="O6292" s="2" t="s">
        <v>29</v>
      </c>
    </row>
    <row r="6293" spans="1:15" x14ac:dyDescent="0.25">
      <c r="A6293">
        <v>6291</v>
      </c>
      <c r="B6293" s="1">
        <v>45566</v>
      </c>
      <c r="C6293" s="2" t="s">
        <v>10274</v>
      </c>
      <c r="D6293" s="2" t="s">
        <v>213</v>
      </c>
      <c r="E6293">
        <v>600</v>
      </c>
      <c r="F6293" s="2" t="s">
        <v>214</v>
      </c>
      <c r="G6293" s="2" t="s">
        <v>215</v>
      </c>
      <c r="H6293">
        <v>2438.89</v>
      </c>
      <c r="I6293">
        <v>10</v>
      </c>
      <c r="J6293">
        <v>9320</v>
      </c>
      <c r="K6293" s="2" t="s">
        <v>114</v>
      </c>
      <c r="L6293" s="2" t="s">
        <v>20</v>
      </c>
      <c r="M6293" s="2" t="s">
        <v>47</v>
      </c>
      <c r="N6293">
        <v>2438.89</v>
      </c>
      <c r="O6293" s="2" t="s">
        <v>29</v>
      </c>
    </row>
    <row r="6294" spans="1:15" x14ac:dyDescent="0.25">
      <c r="A6294">
        <v>6292</v>
      </c>
      <c r="B6294" s="1">
        <v>45566</v>
      </c>
      <c r="C6294" s="2" t="s">
        <v>10275</v>
      </c>
      <c r="D6294" s="2" t="s">
        <v>307</v>
      </c>
      <c r="E6294">
        <v>500</v>
      </c>
      <c r="F6294" s="2" t="s">
        <v>3442</v>
      </c>
      <c r="G6294" s="2" t="s">
        <v>311</v>
      </c>
      <c r="H6294">
        <v>733.19</v>
      </c>
      <c r="I6294">
        <v>10</v>
      </c>
      <c r="J6294">
        <v>4365</v>
      </c>
      <c r="K6294" s="2" t="s">
        <v>27</v>
      </c>
      <c r="L6294" s="2" t="s">
        <v>20</v>
      </c>
      <c r="M6294" s="2" t="s">
        <v>312</v>
      </c>
      <c r="N6294">
        <v>733.19</v>
      </c>
      <c r="O6294" s="2" t="s">
        <v>29</v>
      </c>
    </row>
    <row r="6295" spans="1:15" x14ac:dyDescent="0.25">
      <c r="A6295">
        <v>6293</v>
      </c>
      <c r="B6295" s="1">
        <v>45566</v>
      </c>
      <c r="C6295" s="2" t="s">
        <v>10276</v>
      </c>
      <c r="D6295" s="2" t="s">
        <v>2454</v>
      </c>
      <c r="E6295">
        <v>560</v>
      </c>
      <c r="F6295" s="2" t="s">
        <v>10277</v>
      </c>
      <c r="G6295" s="2" t="s">
        <v>77</v>
      </c>
      <c r="H6295">
        <v>34.4</v>
      </c>
      <c r="I6295">
        <v>10</v>
      </c>
      <c r="J6295">
        <v>4310</v>
      </c>
      <c r="K6295" s="2" t="s">
        <v>106</v>
      </c>
      <c r="L6295" s="2" t="s">
        <v>20</v>
      </c>
      <c r="M6295" s="2" t="s">
        <v>70</v>
      </c>
      <c r="N6295">
        <v>34.4</v>
      </c>
      <c r="O6295" s="2" t="s">
        <v>29</v>
      </c>
    </row>
    <row r="6296" spans="1:15" x14ac:dyDescent="0.25">
      <c r="A6296">
        <v>6294</v>
      </c>
      <c r="B6296" s="1">
        <v>45566</v>
      </c>
      <c r="C6296" s="2" t="s">
        <v>10278</v>
      </c>
      <c r="D6296" s="2" t="s">
        <v>4285</v>
      </c>
      <c r="E6296">
        <v>600</v>
      </c>
      <c r="F6296" s="2" t="s">
        <v>10279</v>
      </c>
      <c r="G6296" s="2" t="s">
        <v>124</v>
      </c>
      <c r="H6296">
        <v>5042.6000000000004</v>
      </c>
      <c r="I6296">
        <v>10</v>
      </c>
      <c r="J6296">
        <v>5650</v>
      </c>
      <c r="K6296" s="2" t="s">
        <v>114</v>
      </c>
      <c r="L6296" s="2" t="s">
        <v>20</v>
      </c>
      <c r="M6296" s="2" t="s">
        <v>125</v>
      </c>
      <c r="N6296">
        <v>5042.6000000000004</v>
      </c>
      <c r="O6296" s="2" t="s">
        <v>29</v>
      </c>
    </row>
    <row r="6297" spans="1:15" x14ac:dyDescent="0.25">
      <c r="A6297">
        <v>6295</v>
      </c>
      <c r="B6297" s="1">
        <v>45566</v>
      </c>
      <c r="C6297" s="2" t="s">
        <v>10280</v>
      </c>
      <c r="D6297" s="2" t="s">
        <v>10281</v>
      </c>
      <c r="E6297">
        <v>600</v>
      </c>
      <c r="F6297" s="2" t="s">
        <v>10282</v>
      </c>
      <c r="G6297" s="2" t="s">
        <v>3118</v>
      </c>
      <c r="H6297">
        <v>3987</v>
      </c>
      <c r="I6297">
        <v>10</v>
      </c>
      <c r="J6297">
        <v>6530</v>
      </c>
      <c r="K6297" s="2" t="s">
        <v>114</v>
      </c>
      <c r="L6297" s="2" t="s">
        <v>20</v>
      </c>
      <c r="M6297" s="2" t="s">
        <v>3119</v>
      </c>
      <c r="N6297">
        <v>3987</v>
      </c>
      <c r="O6297" s="2" t="s">
        <v>29</v>
      </c>
    </row>
    <row r="6298" spans="1:15" x14ac:dyDescent="0.25">
      <c r="A6298">
        <v>6296</v>
      </c>
      <c r="B6298" s="1">
        <v>45566</v>
      </c>
      <c r="C6298" s="2" t="s">
        <v>10283</v>
      </c>
      <c r="D6298" s="2" t="s">
        <v>793</v>
      </c>
      <c r="E6298">
        <v>600</v>
      </c>
      <c r="F6298" s="2" t="s">
        <v>10284</v>
      </c>
      <c r="G6298" s="2" t="s">
        <v>146</v>
      </c>
      <c r="H6298">
        <v>395.38</v>
      </c>
      <c r="I6298">
        <v>10</v>
      </c>
      <c r="J6298">
        <v>4360</v>
      </c>
      <c r="K6298" s="2" t="s">
        <v>114</v>
      </c>
      <c r="L6298" s="2" t="s">
        <v>20</v>
      </c>
      <c r="M6298" s="2" t="s">
        <v>147</v>
      </c>
      <c r="N6298">
        <v>395.38</v>
      </c>
      <c r="O6298" s="2" t="s">
        <v>29</v>
      </c>
    </row>
    <row r="6299" spans="1:15" x14ac:dyDescent="0.25">
      <c r="A6299">
        <v>6297</v>
      </c>
      <c r="B6299" s="1">
        <v>45566</v>
      </c>
      <c r="C6299" s="2" t="s">
        <v>10285</v>
      </c>
      <c r="D6299" s="2" t="s">
        <v>586</v>
      </c>
      <c r="E6299">
        <v>800</v>
      </c>
      <c r="F6299" s="2" t="s">
        <v>8906</v>
      </c>
      <c r="G6299" s="2" t="s">
        <v>8907</v>
      </c>
      <c r="H6299">
        <v>7808.15</v>
      </c>
      <c r="I6299">
        <v>110</v>
      </c>
      <c r="J6299">
        <v>4420</v>
      </c>
      <c r="K6299" s="2" t="s">
        <v>532</v>
      </c>
      <c r="L6299" s="2" t="s">
        <v>533</v>
      </c>
      <c r="M6299" s="2" t="s">
        <v>501</v>
      </c>
      <c r="N6299">
        <v>7808.15</v>
      </c>
      <c r="O6299" s="2" t="s">
        <v>29</v>
      </c>
    </row>
    <row r="6300" spans="1:15" x14ac:dyDescent="0.25">
      <c r="A6300">
        <v>6298</v>
      </c>
      <c r="B6300" s="1">
        <v>45566</v>
      </c>
      <c r="C6300" s="2" t="s">
        <v>10286</v>
      </c>
      <c r="D6300" s="2" t="s">
        <v>2241</v>
      </c>
      <c r="E6300">
        <v>560</v>
      </c>
      <c r="F6300" s="2" t="s">
        <v>3844</v>
      </c>
      <c r="G6300" s="2" t="s">
        <v>2243</v>
      </c>
      <c r="H6300">
        <v>20522.349999999999</v>
      </c>
      <c r="I6300">
        <v>10</v>
      </c>
      <c r="J6300">
        <v>5640</v>
      </c>
      <c r="K6300" s="2" t="s">
        <v>106</v>
      </c>
      <c r="L6300" s="2" t="s">
        <v>20</v>
      </c>
      <c r="M6300" s="2" t="s">
        <v>2244</v>
      </c>
      <c r="N6300">
        <v>20522.349999999999</v>
      </c>
      <c r="O6300" s="2" t="s">
        <v>29</v>
      </c>
    </row>
    <row r="6301" spans="1:15" x14ac:dyDescent="0.25">
      <c r="A6301">
        <v>6299</v>
      </c>
      <c r="B6301" s="1">
        <v>45566</v>
      </c>
      <c r="C6301" s="2" t="s">
        <v>10286</v>
      </c>
      <c r="D6301" s="2" t="s">
        <v>2241</v>
      </c>
      <c r="E6301">
        <v>560</v>
      </c>
      <c r="F6301" s="2" t="s">
        <v>3844</v>
      </c>
      <c r="G6301" s="2" t="s">
        <v>6724</v>
      </c>
      <c r="H6301">
        <v>1620</v>
      </c>
      <c r="I6301">
        <v>110</v>
      </c>
      <c r="J6301">
        <v>5640</v>
      </c>
      <c r="K6301" s="2" t="s">
        <v>106</v>
      </c>
      <c r="L6301" s="2" t="s">
        <v>533</v>
      </c>
      <c r="M6301" s="2" t="s">
        <v>2244</v>
      </c>
      <c r="N6301">
        <v>1620</v>
      </c>
      <c r="O6301" s="2" t="s">
        <v>29</v>
      </c>
    </row>
    <row r="6302" spans="1:15" x14ac:dyDescent="0.25">
      <c r="A6302">
        <v>6300</v>
      </c>
      <c r="B6302" s="1">
        <v>45566</v>
      </c>
      <c r="C6302" s="2" t="s">
        <v>10286</v>
      </c>
      <c r="D6302" s="2" t="s">
        <v>2241</v>
      </c>
      <c r="E6302">
        <v>560</v>
      </c>
      <c r="F6302" s="2" t="s">
        <v>3844</v>
      </c>
      <c r="G6302" s="2" t="s">
        <v>2835</v>
      </c>
      <c r="H6302">
        <v>1616</v>
      </c>
      <c r="I6302">
        <v>120</v>
      </c>
      <c r="J6302">
        <v>5640</v>
      </c>
      <c r="K6302" s="2" t="s">
        <v>106</v>
      </c>
      <c r="L6302" s="2" t="s">
        <v>173</v>
      </c>
      <c r="M6302" s="2" t="s">
        <v>2244</v>
      </c>
      <c r="N6302">
        <v>1616</v>
      </c>
      <c r="O6302" s="2" t="s">
        <v>29</v>
      </c>
    </row>
    <row r="6303" spans="1:15" x14ac:dyDescent="0.25">
      <c r="A6303">
        <v>6301</v>
      </c>
      <c r="B6303" s="1">
        <v>45566</v>
      </c>
      <c r="C6303" s="2" t="s">
        <v>10287</v>
      </c>
      <c r="D6303" s="2" t="s">
        <v>7524</v>
      </c>
      <c r="E6303">
        <v>120</v>
      </c>
      <c r="F6303" s="2" t="s">
        <v>10288</v>
      </c>
      <c r="G6303" s="2" t="s">
        <v>77</v>
      </c>
      <c r="H6303">
        <v>140.97999999999999</v>
      </c>
      <c r="I6303">
        <v>10</v>
      </c>
      <c r="J6303">
        <v>4310</v>
      </c>
      <c r="K6303" s="2" t="s">
        <v>929</v>
      </c>
      <c r="L6303" s="2" t="s">
        <v>20</v>
      </c>
      <c r="M6303" s="2" t="s">
        <v>70</v>
      </c>
      <c r="N6303">
        <v>140.97999999999999</v>
      </c>
      <c r="O6303" s="2" t="s">
        <v>29</v>
      </c>
    </row>
    <row r="6304" spans="1:15" x14ac:dyDescent="0.25">
      <c r="A6304">
        <v>6302</v>
      </c>
      <c r="B6304" s="1">
        <v>45566</v>
      </c>
      <c r="C6304" s="2" t="s">
        <v>10289</v>
      </c>
      <c r="D6304" s="2" t="s">
        <v>716</v>
      </c>
      <c r="E6304">
        <v>120</v>
      </c>
      <c r="F6304" s="2" t="s">
        <v>5131</v>
      </c>
      <c r="G6304" s="2" t="s">
        <v>77</v>
      </c>
      <c r="H6304">
        <v>387.34</v>
      </c>
      <c r="I6304">
        <v>10</v>
      </c>
      <c r="J6304">
        <v>4310</v>
      </c>
      <c r="K6304" s="2" t="s">
        <v>929</v>
      </c>
      <c r="L6304" s="2" t="s">
        <v>20</v>
      </c>
      <c r="M6304" s="2" t="s">
        <v>70</v>
      </c>
      <c r="N6304">
        <v>387.34</v>
      </c>
      <c r="O6304" s="2" t="s">
        <v>29</v>
      </c>
    </row>
    <row r="6305" spans="1:15" x14ac:dyDescent="0.25">
      <c r="A6305">
        <v>6303</v>
      </c>
      <c r="B6305" s="1">
        <v>45566</v>
      </c>
      <c r="C6305" s="2" t="s">
        <v>10290</v>
      </c>
      <c r="D6305" s="2" t="s">
        <v>1518</v>
      </c>
      <c r="E6305">
        <v>600</v>
      </c>
      <c r="F6305" s="2" t="s">
        <v>10291</v>
      </c>
      <c r="G6305" s="2" t="s">
        <v>972</v>
      </c>
      <c r="H6305">
        <v>1840</v>
      </c>
      <c r="I6305">
        <v>10</v>
      </c>
      <c r="J6305">
        <v>5823</v>
      </c>
      <c r="K6305" s="2" t="s">
        <v>114</v>
      </c>
      <c r="L6305" s="2" t="s">
        <v>20</v>
      </c>
      <c r="M6305" s="2" t="s">
        <v>973</v>
      </c>
      <c r="N6305">
        <v>1840</v>
      </c>
      <c r="O6305" s="2" t="s">
        <v>29</v>
      </c>
    </row>
    <row r="6306" spans="1:15" x14ac:dyDescent="0.25">
      <c r="A6306">
        <v>6304</v>
      </c>
      <c r="B6306" s="1">
        <v>45601</v>
      </c>
      <c r="C6306" s="2" t="s">
        <v>10292</v>
      </c>
      <c r="D6306" s="2" t="s">
        <v>3833</v>
      </c>
      <c r="E6306">
        <v>510</v>
      </c>
      <c r="F6306" s="2" t="s">
        <v>10293</v>
      </c>
      <c r="G6306" s="2" t="s">
        <v>77</v>
      </c>
      <c r="H6306">
        <v>100</v>
      </c>
      <c r="I6306">
        <v>10</v>
      </c>
      <c r="J6306">
        <v>4310</v>
      </c>
      <c r="K6306" s="2" t="s">
        <v>89</v>
      </c>
      <c r="L6306" s="2" t="s">
        <v>20</v>
      </c>
      <c r="M6306" s="2" t="s">
        <v>70</v>
      </c>
      <c r="N6306">
        <v>100</v>
      </c>
      <c r="O6306" s="2" t="s">
        <v>22</v>
      </c>
    </row>
    <row r="6307" spans="1:15" x14ac:dyDescent="0.25">
      <c r="A6307">
        <v>6305</v>
      </c>
      <c r="B6307" s="1">
        <v>45601</v>
      </c>
      <c r="C6307" s="2" t="s">
        <v>10294</v>
      </c>
      <c r="D6307" s="2" t="s">
        <v>5755</v>
      </c>
      <c r="E6307">
        <v>560</v>
      </c>
      <c r="F6307" s="2" t="s">
        <v>10295</v>
      </c>
      <c r="G6307" s="2" t="s">
        <v>418</v>
      </c>
      <c r="H6307">
        <v>2000</v>
      </c>
      <c r="I6307">
        <v>10</v>
      </c>
      <c r="J6307">
        <v>5660</v>
      </c>
      <c r="K6307" s="2" t="s">
        <v>106</v>
      </c>
      <c r="L6307" s="2" t="s">
        <v>20</v>
      </c>
      <c r="M6307" s="2" t="s">
        <v>211</v>
      </c>
      <c r="N6307">
        <v>2000</v>
      </c>
      <c r="O6307" s="2" t="s">
        <v>22</v>
      </c>
    </row>
    <row r="6308" spans="1:15" x14ac:dyDescent="0.25">
      <c r="A6308">
        <v>6306</v>
      </c>
      <c r="B6308" s="1">
        <v>45601</v>
      </c>
      <c r="C6308" s="2" t="s">
        <v>10296</v>
      </c>
      <c r="D6308" s="2" t="s">
        <v>283</v>
      </c>
      <c r="E6308">
        <v>150</v>
      </c>
      <c r="F6308" s="2" t="s">
        <v>8070</v>
      </c>
      <c r="G6308" s="2" t="s">
        <v>77</v>
      </c>
      <c r="H6308">
        <v>800</v>
      </c>
      <c r="I6308">
        <v>10</v>
      </c>
      <c r="J6308">
        <v>4310</v>
      </c>
      <c r="K6308" s="2" t="s">
        <v>367</v>
      </c>
      <c r="L6308" s="2" t="s">
        <v>20</v>
      </c>
      <c r="M6308" s="2" t="s">
        <v>70</v>
      </c>
      <c r="N6308">
        <v>800</v>
      </c>
      <c r="O6308" s="2" t="s">
        <v>22</v>
      </c>
    </row>
    <row r="6309" spans="1:15" x14ac:dyDescent="0.25">
      <c r="A6309">
        <v>6307</v>
      </c>
      <c r="B6309" s="1">
        <v>45601</v>
      </c>
      <c r="C6309" s="2" t="s">
        <v>10297</v>
      </c>
      <c r="D6309" s="2" t="s">
        <v>9724</v>
      </c>
      <c r="E6309">
        <v>560</v>
      </c>
      <c r="F6309" s="2" t="s">
        <v>10298</v>
      </c>
      <c r="G6309" s="2" t="s">
        <v>215</v>
      </c>
      <c r="H6309">
        <v>12514.75</v>
      </c>
      <c r="I6309">
        <v>10</v>
      </c>
      <c r="J6309">
        <v>9320</v>
      </c>
      <c r="K6309" s="2" t="s">
        <v>106</v>
      </c>
      <c r="L6309" s="2" t="s">
        <v>20</v>
      </c>
      <c r="M6309" s="2" t="s">
        <v>47</v>
      </c>
      <c r="N6309">
        <v>12514.75</v>
      </c>
      <c r="O6309" s="2" t="s">
        <v>29</v>
      </c>
    </row>
    <row r="6310" spans="1:15" x14ac:dyDescent="0.25">
      <c r="A6310">
        <v>6308</v>
      </c>
      <c r="B6310" s="1">
        <v>45601</v>
      </c>
      <c r="C6310" s="2" t="s">
        <v>10299</v>
      </c>
      <c r="D6310" s="2" t="s">
        <v>2966</v>
      </c>
      <c r="E6310">
        <v>500</v>
      </c>
      <c r="F6310" s="2" t="s">
        <v>7239</v>
      </c>
      <c r="G6310" s="2" t="s">
        <v>556</v>
      </c>
      <c r="H6310">
        <v>32620</v>
      </c>
      <c r="I6310">
        <v>10</v>
      </c>
      <c r="J6310">
        <v>5100</v>
      </c>
      <c r="K6310" s="2" t="s">
        <v>27</v>
      </c>
      <c r="L6310" s="2" t="s">
        <v>20</v>
      </c>
      <c r="M6310" s="2" t="s">
        <v>557</v>
      </c>
      <c r="N6310">
        <v>32620</v>
      </c>
      <c r="O6310" s="2" t="s">
        <v>29</v>
      </c>
    </row>
    <row r="6311" spans="1:15" x14ac:dyDescent="0.25">
      <c r="A6311">
        <v>6309</v>
      </c>
      <c r="B6311" s="1">
        <v>45601</v>
      </c>
      <c r="C6311" s="2" t="s">
        <v>10299</v>
      </c>
      <c r="D6311" s="2" t="s">
        <v>2966</v>
      </c>
      <c r="E6311">
        <v>500</v>
      </c>
      <c r="F6311" s="2" t="s">
        <v>7239</v>
      </c>
      <c r="G6311" s="2" t="s">
        <v>18</v>
      </c>
      <c r="H6311">
        <v>15380</v>
      </c>
      <c r="I6311">
        <v>10</v>
      </c>
      <c r="J6311">
        <v>5825</v>
      </c>
      <c r="K6311" s="2" t="s">
        <v>27</v>
      </c>
      <c r="L6311" s="2" t="s">
        <v>20</v>
      </c>
      <c r="M6311" s="2" t="s">
        <v>21</v>
      </c>
      <c r="N6311">
        <v>15380</v>
      </c>
      <c r="O6311" s="2" t="s">
        <v>29</v>
      </c>
    </row>
    <row r="6312" spans="1:15" x14ac:dyDescent="0.25">
      <c r="A6312">
        <v>6310</v>
      </c>
      <c r="B6312" s="1">
        <v>45601</v>
      </c>
      <c r="C6312" s="2" t="s">
        <v>10300</v>
      </c>
      <c r="D6312" s="2" t="s">
        <v>6847</v>
      </c>
      <c r="E6312">
        <v>500</v>
      </c>
      <c r="F6312" s="2" t="s">
        <v>1655</v>
      </c>
      <c r="G6312" s="2" t="s">
        <v>1651</v>
      </c>
      <c r="H6312">
        <v>270</v>
      </c>
      <c r="I6312">
        <v>10</v>
      </c>
      <c r="J6312">
        <v>5880</v>
      </c>
      <c r="K6312" s="2" t="s">
        <v>27</v>
      </c>
      <c r="L6312" s="2" t="s">
        <v>20</v>
      </c>
      <c r="M6312" s="2" t="s">
        <v>1652</v>
      </c>
      <c r="N6312">
        <v>270</v>
      </c>
      <c r="O6312" s="2" t="s">
        <v>29</v>
      </c>
    </row>
    <row r="6313" spans="1:15" x14ac:dyDescent="0.25">
      <c r="A6313">
        <v>6311</v>
      </c>
      <c r="B6313" s="1">
        <v>45601</v>
      </c>
      <c r="C6313" s="2" t="s">
        <v>10301</v>
      </c>
      <c r="D6313" s="2" t="s">
        <v>10302</v>
      </c>
      <c r="E6313">
        <v>500</v>
      </c>
      <c r="F6313" s="2" t="s">
        <v>10303</v>
      </c>
      <c r="G6313" s="2" t="s">
        <v>1651</v>
      </c>
      <c r="H6313">
        <v>730</v>
      </c>
      <c r="I6313">
        <v>10</v>
      </c>
      <c r="J6313">
        <v>5880</v>
      </c>
      <c r="K6313" s="2" t="s">
        <v>27</v>
      </c>
      <c r="L6313" s="2" t="s">
        <v>20</v>
      </c>
      <c r="M6313" s="2" t="s">
        <v>1652</v>
      </c>
      <c r="N6313">
        <v>730</v>
      </c>
      <c r="O6313" s="2" t="s">
        <v>29</v>
      </c>
    </row>
    <row r="6314" spans="1:15" x14ac:dyDescent="0.25">
      <c r="A6314">
        <v>6312</v>
      </c>
      <c r="B6314" s="1">
        <v>45601</v>
      </c>
      <c r="C6314" s="2" t="s">
        <v>10304</v>
      </c>
      <c r="D6314" s="2" t="s">
        <v>10305</v>
      </c>
      <c r="E6314">
        <v>500</v>
      </c>
      <c r="F6314" s="2" t="s">
        <v>10303</v>
      </c>
      <c r="G6314" s="2" t="s">
        <v>1651</v>
      </c>
      <c r="H6314">
        <v>540</v>
      </c>
      <c r="I6314">
        <v>10</v>
      </c>
      <c r="J6314">
        <v>5880</v>
      </c>
      <c r="K6314" s="2" t="s">
        <v>27</v>
      </c>
      <c r="L6314" s="2" t="s">
        <v>20</v>
      </c>
      <c r="M6314" s="2" t="s">
        <v>1652</v>
      </c>
      <c r="N6314">
        <v>540</v>
      </c>
      <c r="O6314" s="2" t="s">
        <v>29</v>
      </c>
    </row>
    <row r="6315" spans="1:15" x14ac:dyDescent="0.25">
      <c r="A6315">
        <v>6313</v>
      </c>
      <c r="B6315" s="1">
        <v>45601</v>
      </c>
      <c r="C6315" s="2" t="s">
        <v>10306</v>
      </c>
      <c r="D6315" s="2" t="s">
        <v>10307</v>
      </c>
      <c r="E6315">
        <v>500</v>
      </c>
      <c r="F6315" s="2" t="s">
        <v>10308</v>
      </c>
      <c r="G6315" s="2" t="s">
        <v>235</v>
      </c>
      <c r="H6315">
        <v>42000</v>
      </c>
      <c r="I6315">
        <v>10</v>
      </c>
      <c r="J6315">
        <v>5847</v>
      </c>
      <c r="K6315" s="2" t="s">
        <v>27</v>
      </c>
      <c r="L6315" s="2" t="s">
        <v>20</v>
      </c>
      <c r="M6315" s="2" t="s">
        <v>236</v>
      </c>
      <c r="N6315">
        <v>42000</v>
      </c>
      <c r="O6315" s="2" t="s">
        <v>22</v>
      </c>
    </row>
    <row r="6316" spans="1:15" x14ac:dyDescent="0.25">
      <c r="A6316">
        <v>6314</v>
      </c>
      <c r="B6316" s="1">
        <v>45601</v>
      </c>
      <c r="C6316" s="2" t="s">
        <v>10309</v>
      </c>
      <c r="D6316" s="2" t="s">
        <v>414</v>
      </c>
      <c r="E6316">
        <v>500</v>
      </c>
      <c r="F6316" s="2" t="s">
        <v>10310</v>
      </c>
      <c r="G6316" s="2" t="s">
        <v>77</v>
      </c>
      <c r="H6316">
        <v>500</v>
      </c>
      <c r="I6316">
        <v>10</v>
      </c>
      <c r="J6316">
        <v>4310</v>
      </c>
      <c r="K6316" s="2" t="s">
        <v>27</v>
      </c>
      <c r="L6316" s="2" t="s">
        <v>20</v>
      </c>
      <c r="M6316" s="2" t="s">
        <v>70</v>
      </c>
      <c r="N6316">
        <v>500</v>
      </c>
      <c r="O6316" s="2" t="s">
        <v>22</v>
      </c>
    </row>
    <row r="6317" spans="1:15" x14ac:dyDescent="0.25">
      <c r="A6317">
        <v>6315</v>
      </c>
      <c r="B6317" s="1">
        <v>45601</v>
      </c>
      <c r="C6317" s="2" t="s">
        <v>10311</v>
      </c>
      <c r="D6317" s="2" t="s">
        <v>414</v>
      </c>
      <c r="E6317">
        <v>500</v>
      </c>
      <c r="F6317" s="2" t="s">
        <v>10312</v>
      </c>
      <c r="G6317" s="2" t="s">
        <v>77</v>
      </c>
      <c r="H6317">
        <v>500</v>
      </c>
      <c r="I6317">
        <v>10</v>
      </c>
      <c r="J6317">
        <v>4310</v>
      </c>
      <c r="K6317" s="2" t="s">
        <v>27</v>
      </c>
      <c r="L6317" s="2" t="s">
        <v>20</v>
      </c>
      <c r="M6317" s="2" t="s">
        <v>70</v>
      </c>
      <c r="N6317">
        <v>500</v>
      </c>
      <c r="O6317" s="2" t="s">
        <v>22</v>
      </c>
    </row>
    <row r="6318" spans="1:15" x14ac:dyDescent="0.25">
      <c r="A6318">
        <v>6316</v>
      </c>
      <c r="B6318" s="1">
        <v>45601</v>
      </c>
      <c r="C6318" s="2" t="s">
        <v>10313</v>
      </c>
      <c r="D6318" s="2" t="s">
        <v>414</v>
      </c>
      <c r="E6318">
        <v>500</v>
      </c>
      <c r="F6318" s="2" t="s">
        <v>10314</v>
      </c>
      <c r="G6318" s="2" t="s">
        <v>77</v>
      </c>
      <c r="H6318">
        <v>500</v>
      </c>
      <c r="I6318">
        <v>10</v>
      </c>
      <c r="J6318">
        <v>4310</v>
      </c>
      <c r="K6318" s="2" t="s">
        <v>27</v>
      </c>
      <c r="L6318" s="2" t="s">
        <v>20</v>
      </c>
      <c r="M6318" s="2" t="s">
        <v>70</v>
      </c>
      <c r="N6318">
        <v>500</v>
      </c>
      <c r="O6318" s="2" t="s">
        <v>22</v>
      </c>
    </row>
    <row r="6319" spans="1:15" x14ac:dyDescent="0.25">
      <c r="A6319">
        <v>6317</v>
      </c>
      <c r="B6319" s="1">
        <v>45601</v>
      </c>
      <c r="C6319" s="2" t="s">
        <v>10315</v>
      </c>
      <c r="D6319" s="2" t="s">
        <v>2599</v>
      </c>
      <c r="E6319">
        <v>510</v>
      </c>
      <c r="F6319" s="2" t="s">
        <v>10316</v>
      </c>
      <c r="G6319" s="2" t="s">
        <v>954</v>
      </c>
      <c r="H6319">
        <v>500</v>
      </c>
      <c r="I6319">
        <v>10</v>
      </c>
      <c r="J6319">
        <v>4335</v>
      </c>
      <c r="K6319" s="2" t="s">
        <v>89</v>
      </c>
      <c r="L6319" s="2" t="s">
        <v>20</v>
      </c>
      <c r="M6319" s="2" t="s">
        <v>955</v>
      </c>
      <c r="N6319">
        <v>500</v>
      </c>
      <c r="O6319" s="2" t="s">
        <v>22</v>
      </c>
    </row>
    <row r="6320" spans="1:15" x14ac:dyDescent="0.25">
      <c r="A6320">
        <v>6318</v>
      </c>
      <c r="B6320" s="1">
        <v>45601</v>
      </c>
      <c r="C6320" s="2" t="s">
        <v>10317</v>
      </c>
      <c r="D6320" s="2" t="s">
        <v>414</v>
      </c>
      <c r="E6320">
        <v>510</v>
      </c>
      <c r="F6320" s="2" t="s">
        <v>6319</v>
      </c>
      <c r="G6320" s="2" t="s">
        <v>954</v>
      </c>
      <c r="H6320">
        <v>500</v>
      </c>
      <c r="I6320">
        <v>10</v>
      </c>
      <c r="J6320">
        <v>4335</v>
      </c>
      <c r="K6320" s="2" t="s">
        <v>89</v>
      </c>
      <c r="L6320" s="2" t="s">
        <v>20</v>
      </c>
      <c r="M6320" s="2" t="s">
        <v>955</v>
      </c>
      <c r="N6320">
        <v>500</v>
      </c>
      <c r="O6320" s="2" t="s">
        <v>22</v>
      </c>
    </row>
    <row r="6321" spans="1:15" x14ac:dyDescent="0.25">
      <c r="A6321">
        <v>6319</v>
      </c>
      <c r="B6321" s="1">
        <v>45601</v>
      </c>
      <c r="C6321" s="2" t="s">
        <v>10318</v>
      </c>
      <c r="D6321" s="2" t="s">
        <v>3537</v>
      </c>
      <c r="E6321">
        <v>510</v>
      </c>
      <c r="F6321" s="2" t="s">
        <v>3538</v>
      </c>
      <c r="G6321" s="2" t="s">
        <v>912</v>
      </c>
      <c r="H6321">
        <v>7000</v>
      </c>
      <c r="I6321">
        <v>10</v>
      </c>
      <c r="J6321">
        <v>4200</v>
      </c>
      <c r="K6321" s="2" t="s">
        <v>89</v>
      </c>
      <c r="L6321" s="2" t="s">
        <v>20</v>
      </c>
      <c r="M6321" s="2" t="s">
        <v>913</v>
      </c>
      <c r="N6321">
        <v>7000</v>
      </c>
      <c r="O6321" s="2" t="s">
        <v>22</v>
      </c>
    </row>
    <row r="6322" spans="1:15" x14ac:dyDescent="0.25">
      <c r="A6322">
        <v>6320</v>
      </c>
      <c r="B6322" s="1">
        <v>45601</v>
      </c>
      <c r="C6322" s="2" t="s">
        <v>10319</v>
      </c>
      <c r="D6322" s="2" t="s">
        <v>2389</v>
      </c>
      <c r="E6322">
        <v>300</v>
      </c>
      <c r="F6322" s="2" t="s">
        <v>9882</v>
      </c>
      <c r="G6322" s="2" t="s">
        <v>2391</v>
      </c>
      <c r="H6322">
        <v>1200</v>
      </c>
      <c r="I6322">
        <v>10</v>
      </c>
      <c r="J6322">
        <v>5848</v>
      </c>
      <c r="K6322" s="2" t="s">
        <v>51</v>
      </c>
      <c r="L6322" s="2" t="s">
        <v>20</v>
      </c>
      <c r="M6322" s="2" t="s">
        <v>2392</v>
      </c>
      <c r="N6322">
        <v>1200</v>
      </c>
      <c r="O6322" s="2" t="s">
        <v>22</v>
      </c>
    </row>
    <row r="6323" spans="1:15" x14ac:dyDescent="0.25">
      <c r="A6323">
        <v>6321</v>
      </c>
      <c r="B6323" s="1">
        <v>45601</v>
      </c>
      <c r="C6323" s="2" t="s">
        <v>10320</v>
      </c>
      <c r="D6323" s="2" t="s">
        <v>8888</v>
      </c>
      <c r="E6323">
        <v>500</v>
      </c>
      <c r="F6323" s="2" t="s">
        <v>10321</v>
      </c>
      <c r="G6323" s="2" t="s">
        <v>1651</v>
      </c>
      <c r="H6323">
        <v>465</v>
      </c>
      <c r="I6323">
        <v>10</v>
      </c>
      <c r="J6323">
        <v>5880</v>
      </c>
      <c r="K6323" s="2" t="s">
        <v>27</v>
      </c>
      <c r="L6323" s="2" t="s">
        <v>20</v>
      </c>
      <c r="M6323" s="2" t="s">
        <v>1652</v>
      </c>
      <c r="N6323">
        <v>465</v>
      </c>
      <c r="O6323" s="2" t="s">
        <v>29</v>
      </c>
    </row>
    <row r="6324" spans="1:15" x14ac:dyDescent="0.25">
      <c r="A6324">
        <v>6322</v>
      </c>
      <c r="B6324" s="1">
        <v>45601</v>
      </c>
      <c r="C6324" s="2" t="s">
        <v>10322</v>
      </c>
      <c r="D6324" s="2" t="s">
        <v>2908</v>
      </c>
      <c r="E6324">
        <v>500</v>
      </c>
      <c r="F6324" s="2" t="s">
        <v>1655</v>
      </c>
      <c r="G6324" s="2" t="s">
        <v>1651</v>
      </c>
      <c r="H6324">
        <v>80</v>
      </c>
      <c r="I6324">
        <v>10</v>
      </c>
      <c r="J6324">
        <v>5880</v>
      </c>
      <c r="K6324" s="2" t="s">
        <v>27</v>
      </c>
      <c r="L6324" s="2" t="s">
        <v>20</v>
      </c>
      <c r="M6324" s="2" t="s">
        <v>1652</v>
      </c>
      <c r="N6324">
        <v>80</v>
      </c>
      <c r="O6324" s="2" t="s">
        <v>29</v>
      </c>
    </row>
    <row r="6325" spans="1:15" x14ac:dyDescent="0.25">
      <c r="A6325">
        <v>6323</v>
      </c>
      <c r="B6325" s="1">
        <v>45601</v>
      </c>
      <c r="C6325" s="2" t="s">
        <v>10323</v>
      </c>
      <c r="D6325" s="2" t="s">
        <v>8074</v>
      </c>
      <c r="E6325">
        <v>500</v>
      </c>
      <c r="F6325" s="2" t="s">
        <v>1655</v>
      </c>
      <c r="G6325" s="2" t="s">
        <v>1651</v>
      </c>
      <c r="H6325">
        <v>520</v>
      </c>
      <c r="I6325">
        <v>10</v>
      </c>
      <c r="J6325">
        <v>5880</v>
      </c>
      <c r="K6325" s="2" t="s">
        <v>27</v>
      </c>
      <c r="L6325" s="2" t="s">
        <v>20</v>
      </c>
      <c r="M6325" s="2" t="s">
        <v>1652</v>
      </c>
      <c r="N6325">
        <v>520</v>
      </c>
      <c r="O6325" s="2" t="s">
        <v>29</v>
      </c>
    </row>
    <row r="6326" spans="1:15" x14ac:dyDescent="0.25">
      <c r="A6326">
        <v>6324</v>
      </c>
      <c r="B6326" s="1">
        <v>45601</v>
      </c>
      <c r="C6326" s="2" t="s">
        <v>10324</v>
      </c>
      <c r="D6326" s="2" t="s">
        <v>283</v>
      </c>
      <c r="E6326">
        <v>130</v>
      </c>
      <c r="F6326" s="2" t="s">
        <v>8398</v>
      </c>
      <c r="G6326" s="2" t="s">
        <v>77</v>
      </c>
      <c r="H6326">
        <v>500</v>
      </c>
      <c r="I6326">
        <v>10</v>
      </c>
      <c r="J6326">
        <v>4310</v>
      </c>
      <c r="K6326" s="2" t="s">
        <v>327</v>
      </c>
      <c r="L6326" s="2" t="s">
        <v>20</v>
      </c>
      <c r="M6326" s="2" t="s">
        <v>70</v>
      </c>
      <c r="N6326">
        <v>500</v>
      </c>
      <c r="O6326" s="2" t="s">
        <v>22</v>
      </c>
    </row>
    <row r="6327" spans="1:15" x14ac:dyDescent="0.25">
      <c r="A6327">
        <v>6325</v>
      </c>
      <c r="B6327" s="1">
        <v>45601</v>
      </c>
      <c r="C6327" s="2" t="s">
        <v>10325</v>
      </c>
      <c r="D6327" s="2" t="s">
        <v>283</v>
      </c>
      <c r="E6327">
        <v>130</v>
      </c>
      <c r="F6327" s="2" t="s">
        <v>6795</v>
      </c>
      <c r="G6327" s="2" t="s">
        <v>77</v>
      </c>
      <c r="H6327">
        <v>800</v>
      </c>
      <c r="I6327">
        <v>10</v>
      </c>
      <c r="J6327">
        <v>4310</v>
      </c>
      <c r="K6327" s="2" t="s">
        <v>327</v>
      </c>
      <c r="L6327" s="2" t="s">
        <v>20</v>
      </c>
      <c r="M6327" s="2" t="s">
        <v>70</v>
      </c>
      <c r="N6327">
        <v>800</v>
      </c>
      <c r="O6327" s="2" t="s">
        <v>22</v>
      </c>
    </row>
    <row r="6328" spans="1:15" x14ac:dyDescent="0.25">
      <c r="A6328">
        <v>6326</v>
      </c>
      <c r="B6328" s="1">
        <v>45601</v>
      </c>
      <c r="C6328" s="2" t="s">
        <v>10326</v>
      </c>
      <c r="D6328" s="2" t="s">
        <v>10327</v>
      </c>
      <c r="E6328">
        <v>500</v>
      </c>
      <c r="F6328" s="2" t="s">
        <v>10328</v>
      </c>
      <c r="G6328" s="2" t="s">
        <v>556</v>
      </c>
      <c r="H6328">
        <v>47457</v>
      </c>
      <c r="I6328">
        <v>10</v>
      </c>
      <c r="J6328">
        <v>5100</v>
      </c>
      <c r="K6328" s="2" t="s">
        <v>27</v>
      </c>
      <c r="L6328" s="2" t="s">
        <v>20</v>
      </c>
      <c r="M6328" s="2" t="s">
        <v>557</v>
      </c>
      <c r="N6328">
        <v>47457</v>
      </c>
      <c r="O6328" s="2" t="s">
        <v>29</v>
      </c>
    </row>
    <row r="6329" spans="1:15" x14ac:dyDescent="0.25">
      <c r="A6329">
        <v>6327</v>
      </c>
      <c r="B6329" s="1">
        <v>45601</v>
      </c>
      <c r="C6329" s="2" t="s">
        <v>10326</v>
      </c>
      <c r="D6329" s="2" t="s">
        <v>10327</v>
      </c>
      <c r="E6329">
        <v>500</v>
      </c>
      <c r="F6329" s="2" t="s">
        <v>10328</v>
      </c>
      <c r="G6329" s="2" t="s">
        <v>18</v>
      </c>
      <c r="H6329">
        <v>25000</v>
      </c>
      <c r="I6329">
        <v>10</v>
      </c>
      <c r="J6329">
        <v>5825</v>
      </c>
      <c r="K6329" s="2" t="s">
        <v>27</v>
      </c>
      <c r="L6329" s="2" t="s">
        <v>20</v>
      </c>
      <c r="M6329" s="2" t="s">
        <v>21</v>
      </c>
      <c r="N6329">
        <v>25000</v>
      </c>
      <c r="O6329" s="2" t="s">
        <v>22</v>
      </c>
    </row>
    <row r="6330" spans="1:15" x14ac:dyDescent="0.25">
      <c r="A6330">
        <v>6328</v>
      </c>
      <c r="B6330" s="1">
        <v>45601</v>
      </c>
      <c r="C6330" s="2" t="s">
        <v>10329</v>
      </c>
      <c r="D6330" s="2" t="s">
        <v>275</v>
      </c>
      <c r="E6330">
        <v>600</v>
      </c>
      <c r="F6330" s="2" t="s">
        <v>10330</v>
      </c>
      <c r="G6330" s="2" t="s">
        <v>277</v>
      </c>
      <c r="H6330">
        <v>480</v>
      </c>
      <c r="I6330">
        <v>10</v>
      </c>
      <c r="J6330">
        <v>5570</v>
      </c>
      <c r="K6330" s="2" t="s">
        <v>114</v>
      </c>
      <c r="L6330" s="2" t="s">
        <v>20</v>
      </c>
      <c r="M6330" s="2" t="s">
        <v>278</v>
      </c>
      <c r="N6330">
        <v>480</v>
      </c>
      <c r="O6330" s="2" t="s">
        <v>29</v>
      </c>
    </row>
    <row r="6331" spans="1:15" x14ac:dyDescent="0.25">
      <c r="A6331">
        <v>6329</v>
      </c>
      <c r="B6331" s="1">
        <v>45601</v>
      </c>
      <c r="C6331" s="2" t="s">
        <v>10331</v>
      </c>
      <c r="D6331" s="2" t="s">
        <v>2655</v>
      </c>
      <c r="E6331">
        <v>600</v>
      </c>
      <c r="F6331" s="2" t="s">
        <v>10332</v>
      </c>
      <c r="G6331" s="2" t="s">
        <v>146</v>
      </c>
      <c r="H6331">
        <v>500</v>
      </c>
      <c r="I6331">
        <v>10</v>
      </c>
      <c r="J6331">
        <v>4360</v>
      </c>
      <c r="K6331" s="2" t="s">
        <v>114</v>
      </c>
      <c r="L6331" s="2" t="s">
        <v>20</v>
      </c>
      <c r="M6331" s="2" t="s">
        <v>147</v>
      </c>
      <c r="N6331">
        <v>500</v>
      </c>
      <c r="O6331" s="2" t="s">
        <v>22</v>
      </c>
    </row>
    <row r="6332" spans="1:15" x14ac:dyDescent="0.25">
      <c r="A6332">
        <v>6330</v>
      </c>
      <c r="B6332" s="1">
        <v>45601</v>
      </c>
      <c r="C6332" s="2" t="s">
        <v>9843</v>
      </c>
      <c r="D6332" s="2" t="s">
        <v>776</v>
      </c>
      <c r="E6332">
        <v>510</v>
      </c>
      <c r="F6332" s="2" t="s">
        <v>6597</v>
      </c>
      <c r="G6332" s="2" t="s">
        <v>3603</v>
      </c>
      <c r="H6332">
        <v>6952.09</v>
      </c>
      <c r="I6332">
        <v>10</v>
      </c>
      <c r="J6332">
        <v>4100</v>
      </c>
      <c r="K6332" s="2" t="s">
        <v>89</v>
      </c>
      <c r="L6332" s="2" t="s">
        <v>20</v>
      </c>
      <c r="M6332" s="2" t="s">
        <v>3604</v>
      </c>
      <c r="N6332">
        <v>6952.09</v>
      </c>
      <c r="O6332" s="2" t="s">
        <v>29</v>
      </c>
    </row>
    <row r="6333" spans="1:15" x14ac:dyDescent="0.25">
      <c r="A6333">
        <v>6331</v>
      </c>
      <c r="B6333" s="1">
        <v>45601</v>
      </c>
      <c r="C6333" s="2" t="s">
        <v>10333</v>
      </c>
      <c r="D6333" s="2" t="s">
        <v>3680</v>
      </c>
      <c r="E6333">
        <v>550</v>
      </c>
      <c r="F6333" s="2" t="s">
        <v>3681</v>
      </c>
      <c r="G6333" s="2" t="s">
        <v>3682</v>
      </c>
      <c r="H6333">
        <v>6826.63</v>
      </c>
      <c r="I6333">
        <v>10</v>
      </c>
      <c r="J6333">
        <v>5806</v>
      </c>
      <c r="K6333" s="2" t="s">
        <v>19</v>
      </c>
      <c r="L6333" s="2" t="s">
        <v>20</v>
      </c>
      <c r="M6333" s="2" t="s">
        <v>3683</v>
      </c>
      <c r="N6333">
        <v>6826.63</v>
      </c>
      <c r="O6333" s="2" t="s">
        <v>29</v>
      </c>
    </row>
    <row r="6334" spans="1:15" x14ac:dyDescent="0.25">
      <c r="A6334">
        <v>6332</v>
      </c>
      <c r="B6334" s="1">
        <v>45601</v>
      </c>
      <c r="C6334" s="2" t="s">
        <v>10334</v>
      </c>
      <c r="D6334" s="2" t="s">
        <v>7495</v>
      </c>
      <c r="E6334">
        <v>510</v>
      </c>
      <c r="F6334" s="2" t="s">
        <v>10335</v>
      </c>
      <c r="G6334" s="2" t="s">
        <v>119</v>
      </c>
      <c r="H6334">
        <v>3000</v>
      </c>
      <c r="I6334">
        <v>10</v>
      </c>
      <c r="J6334">
        <v>5220</v>
      </c>
      <c r="K6334" s="2" t="s">
        <v>89</v>
      </c>
      <c r="L6334" s="2" t="s">
        <v>20</v>
      </c>
      <c r="M6334" s="2" t="s">
        <v>120</v>
      </c>
      <c r="N6334">
        <v>3000</v>
      </c>
      <c r="O6334" s="2" t="s">
        <v>22</v>
      </c>
    </row>
    <row r="6335" spans="1:15" x14ac:dyDescent="0.25">
      <c r="A6335">
        <v>6333</v>
      </c>
      <c r="B6335" s="1">
        <v>45601</v>
      </c>
      <c r="C6335" s="2" t="s">
        <v>10334</v>
      </c>
      <c r="D6335" s="2" t="s">
        <v>7495</v>
      </c>
      <c r="E6335">
        <v>510</v>
      </c>
      <c r="F6335" s="2" t="s">
        <v>10335</v>
      </c>
      <c r="G6335" s="2" t="s">
        <v>93</v>
      </c>
      <c r="H6335">
        <v>10000</v>
      </c>
      <c r="I6335">
        <v>10</v>
      </c>
      <c r="J6335">
        <v>5899</v>
      </c>
      <c r="K6335" s="2" t="s">
        <v>89</v>
      </c>
      <c r="L6335" s="2" t="s">
        <v>20</v>
      </c>
      <c r="M6335" s="2" t="s">
        <v>94</v>
      </c>
      <c r="N6335">
        <v>10000</v>
      </c>
      <c r="O6335" s="2" t="s">
        <v>22</v>
      </c>
    </row>
    <row r="6336" spans="1:15" x14ac:dyDescent="0.25">
      <c r="A6336">
        <v>6334</v>
      </c>
      <c r="B6336" s="1">
        <v>45601</v>
      </c>
      <c r="C6336" s="2" t="s">
        <v>10336</v>
      </c>
      <c r="D6336" s="2" t="s">
        <v>10337</v>
      </c>
      <c r="E6336">
        <v>550</v>
      </c>
      <c r="F6336" s="2" t="s">
        <v>10338</v>
      </c>
      <c r="G6336" s="2" t="s">
        <v>119</v>
      </c>
      <c r="H6336">
        <v>175.57</v>
      </c>
      <c r="I6336">
        <v>10</v>
      </c>
      <c r="J6336">
        <v>5220</v>
      </c>
      <c r="K6336" s="2" t="s">
        <v>19</v>
      </c>
      <c r="L6336" s="2" t="s">
        <v>20</v>
      </c>
      <c r="M6336" s="2" t="s">
        <v>120</v>
      </c>
      <c r="N6336">
        <v>175.57</v>
      </c>
      <c r="O6336" s="2" t="s">
        <v>29</v>
      </c>
    </row>
    <row r="6337" spans="1:15" x14ac:dyDescent="0.25">
      <c r="A6337">
        <v>6335</v>
      </c>
      <c r="B6337" s="1">
        <v>45601</v>
      </c>
      <c r="C6337" s="2" t="s">
        <v>10339</v>
      </c>
      <c r="D6337" s="2" t="s">
        <v>213</v>
      </c>
      <c r="E6337">
        <v>600</v>
      </c>
      <c r="F6337" s="2" t="s">
        <v>214</v>
      </c>
      <c r="G6337" s="2" t="s">
        <v>215</v>
      </c>
      <c r="H6337">
        <v>15283.26</v>
      </c>
      <c r="I6337">
        <v>10</v>
      </c>
      <c r="J6337">
        <v>9320</v>
      </c>
      <c r="K6337" s="2" t="s">
        <v>114</v>
      </c>
      <c r="L6337" s="2" t="s">
        <v>20</v>
      </c>
      <c r="M6337" s="2" t="s">
        <v>47</v>
      </c>
      <c r="N6337">
        <v>15283.26</v>
      </c>
      <c r="O6337" s="2" t="s">
        <v>29</v>
      </c>
    </row>
    <row r="6338" spans="1:15" x14ac:dyDescent="0.25">
      <c r="A6338">
        <v>6336</v>
      </c>
      <c r="B6338" s="1">
        <v>45601</v>
      </c>
      <c r="C6338" s="2" t="s">
        <v>10340</v>
      </c>
      <c r="D6338" s="2" t="s">
        <v>1438</v>
      </c>
      <c r="E6338">
        <v>600</v>
      </c>
      <c r="F6338" s="2" t="s">
        <v>10341</v>
      </c>
      <c r="G6338" s="2" t="s">
        <v>124</v>
      </c>
      <c r="H6338">
        <v>20996.81</v>
      </c>
      <c r="I6338">
        <v>10</v>
      </c>
      <c r="J6338">
        <v>5650</v>
      </c>
      <c r="K6338" s="2" t="s">
        <v>114</v>
      </c>
      <c r="L6338" s="2" t="s">
        <v>20</v>
      </c>
      <c r="M6338" s="2" t="s">
        <v>125</v>
      </c>
      <c r="N6338">
        <v>20996.81</v>
      </c>
      <c r="O6338" s="2" t="s">
        <v>29</v>
      </c>
    </row>
    <row r="6339" spans="1:15" x14ac:dyDescent="0.25">
      <c r="A6339">
        <v>6337</v>
      </c>
      <c r="B6339" s="1">
        <v>45601</v>
      </c>
      <c r="C6339" s="2" t="s">
        <v>10342</v>
      </c>
      <c r="D6339" s="2" t="s">
        <v>10343</v>
      </c>
      <c r="E6339">
        <v>700</v>
      </c>
      <c r="F6339" s="2" t="s">
        <v>53</v>
      </c>
      <c r="G6339" s="2" t="s">
        <v>46</v>
      </c>
      <c r="H6339">
        <v>7604.01</v>
      </c>
      <c r="I6339">
        <v>130</v>
      </c>
      <c r="J6339">
        <v>9320</v>
      </c>
      <c r="K6339" s="2" t="s">
        <v>34</v>
      </c>
      <c r="L6339" s="2" t="s">
        <v>35</v>
      </c>
      <c r="M6339" s="2" t="s">
        <v>47</v>
      </c>
      <c r="N6339">
        <v>7604.01</v>
      </c>
      <c r="O6339" s="2" t="s">
        <v>29</v>
      </c>
    </row>
    <row r="6340" spans="1:15" x14ac:dyDescent="0.25">
      <c r="A6340">
        <v>6338</v>
      </c>
      <c r="B6340" s="1">
        <v>45601</v>
      </c>
      <c r="C6340" s="2" t="s">
        <v>10344</v>
      </c>
      <c r="D6340" s="2" t="s">
        <v>182</v>
      </c>
      <c r="E6340">
        <v>700</v>
      </c>
      <c r="F6340" s="2" t="s">
        <v>527</v>
      </c>
      <c r="G6340" s="2" t="s">
        <v>33</v>
      </c>
      <c r="H6340">
        <v>610.9</v>
      </c>
      <c r="I6340">
        <v>130</v>
      </c>
      <c r="J6340">
        <v>4700</v>
      </c>
      <c r="K6340" s="2" t="s">
        <v>34</v>
      </c>
      <c r="L6340" s="2" t="s">
        <v>35</v>
      </c>
      <c r="M6340" s="2" t="s">
        <v>36</v>
      </c>
      <c r="N6340">
        <v>610.9</v>
      </c>
      <c r="O6340" s="2" t="s">
        <v>29</v>
      </c>
    </row>
    <row r="6341" spans="1:15" x14ac:dyDescent="0.25">
      <c r="A6341">
        <v>6339</v>
      </c>
      <c r="B6341" s="1">
        <v>45601</v>
      </c>
      <c r="C6341" s="2" t="s">
        <v>10344</v>
      </c>
      <c r="D6341" s="2" t="s">
        <v>182</v>
      </c>
      <c r="E6341">
        <v>700</v>
      </c>
      <c r="F6341" s="2" t="s">
        <v>527</v>
      </c>
      <c r="G6341" s="2" t="s">
        <v>46</v>
      </c>
      <c r="H6341">
        <v>804.55</v>
      </c>
      <c r="I6341">
        <v>130</v>
      </c>
      <c r="J6341">
        <v>9320</v>
      </c>
      <c r="K6341" s="2" t="s">
        <v>34</v>
      </c>
      <c r="L6341" s="2" t="s">
        <v>35</v>
      </c>
      <c r="M6341" s="2" t="s">
        <v>47</v>
      </c>
      <c r="N6341">
        <v>804.55</v>
      </c>
      <c r="O6341" s="2" t="s">
        <v>29</v>
      </c>
    </row>
    <row r="6342" spans="1:15" x14ac:dyDescent="0.25">
      <c r="A6342">
        <v>6340</v>
      </c>
      <c r="B6342" s="1">
        <v>45601</v>
      </c>
      <c r="C6342" s="2" t="s">
        <v>10345</v>
      </c>
      <c r="D6342" s="2" t="s">
        <v>31</v>
      </c>
      <c r="E6342">
        <v>700</v>
      </c>
      <c r="F6342" s="2" t="s">
        <v>53</v>
      </c>
      <c r="G6342" s="2" t="s">
        <v>46</v>
      </c>
      <c r="H6342">
        <v>1401.51</v>
      </c>
      <c r="I6342">
        <v>130</v>
      </c>
      <c r="J6342">
        <v>9320</v>
      </c>
      <c r="K6342" s="2" t="s">
        <v>34</v>
      </c>
      <c r="L6342" s="2" t="s">
        <v>35</v>
      </c>
      <c r="M6342" s="2" t="s">
        <v>47</v>
      </c>
      <c r="N6342">
        <v>1401.51</v>
      </c>
      <c r="O6342" s="2" t="s">
        <v>29</v>
      </c>
    </row>
    <row r="6343" spans="1:15" x14ac:dyDescent="0.25">
      <c r="A6343">
        <v>6341</v>
      </c>
      <c r="B6343" s="1">
        <v>45601</v>
      </c>
      <c r="C6343" s="2" t="s">
        <v>10346</v>
      </c>
      <c r="D6343" s="2" t="s">
        <v>6565</v>
      </c>
      <c r="E6343">
        <v>700</v>
      </c>
      <c r="F6343" s="2" t="s">
        <v>256</v>
      </c>
      <c r="G6343" s="2" t="s">
        <v>46</v>
      </c>
      <c r="H6343">
        <v>1636</v>
      </c>
      <c r="I6343">
        <v>130</v>
      </c>
      <c r="J6343">
        <v>9320</v>
      </c>
      <c r="K6343" s="2" t="s">
        <v>34</v>
      </c>
      <c r="L6343" s="2" t="s">
        <v>35</v>
      </c>
      <c r="M6343" s="2" t="s">
        <v>47</v>
      </c>
      <c r="N6343">
        <v>1636</v>
      </c>
      <c r="O6343" s="2" t="s">
        <v>29</v>
      </c>
    </row>
    <row r="6344" spans="1:15" x14ac:dyDescent="0.25">
      <c r="A6344">
        <v>6342</v>
      </c>
      <c r="B6344" s="1">
        <v>45601</v>
      </c>
      <c r="C6344" s="2" t="s">
        <v>10347</v>
      </c>
      <c r="D6344" s="2" t="s">
        <v>1991</v>
      </c>
      <c r="E6344">
        <v>600</v>
      </c>
      <c r="F6344" s="2" t="s">
        <v>10348</v>
      </c>
      <c r="G6344" s="2" t="s">
        <v>972</v>
      </c>
      <c r="H6344">
        <v>4535</v>
      </c>
      <c r="I6344">
        <v>10</v>
      </c>
      <c r="J6344">
        <v>5823</v>
      </c>
      <c r="K6344" s="2" t="s">
        <v>114</v>
      </c>
      <c r="L6344" s="2" t="s">
        <v>20</v>
      </c>
      <c r="M6344" s="2" t="s">
        <v>973</v>
      </c>
      <c r="N6344">
        <v>4535</v>
      </c>
      <c r="O6344" s="2" t="s">
        <v>29</v>
      </c>
    </row>
    <row r="6345" spans="1:15" x14ac:dyDescent="0.25">
      <c r="A6345">
        <v>6343</v>
      </c>
      <c r="B6345" s="1">
        <v>45601</v>
      </c>
      <c r="C6345" s="2" t="s">
        <v>10349</v>
      </c>
      <c r="D6345" s="2" t="s">
        <v>456</v>
      </c>
      <c r="E6345">
        <v>120</v>
      </c>
      <c r="F6345" s="2" t="s">
        <v>10222</v>
      </c>
      <c r="G6345" s="2" t="s">
        <v>77</v>
      </c>
      <c r="H6345">
        <v>793.24</v>
      </c>
      <c r="I6345">
        <v>10</v>
      </c>
      <c r="J6345">
        <v>4310</v>
      </c>
      <c r="K6345" s="2" t="s">
        <v>929</v>
      </c>
      <c r="L6345" s="2" t="s">
        <v>20</v>
      </c>
      <c r="M6345" s="2" t="s">
        <v>70</v>
      </c>
      <c r="N6345">
        <v>793.24</v>
      </c>
      <c r="O6345" s="2" t="s">
        <v>29</v>
      </c>
    </row>
    <row r="6346" spans="1:15" x14ac:dyDescent="0.25">
      <c r="A6346">
        <v>6344</v>
      </c>
      <c r="B6346" s="1">
        <v>45601</v>
      </c>
      <c r="C6346" s="2" t="s">
        <v>10350</v>
      </c>
      <c r="D6346" s="2" t="s">
        <v>9392</v>
      </c>
      <c r="E6346">
        <v>560</v>
      </c>
      <c r="F6346" s="2" t="s">
        <v>10351</v>
      </c>
      <c r="G6346" s="2" t="s">
        <v>285</v>
      </c>
      <c r="H6346">
        <v>6318.29</v>
      </c>
      <c r="I6346">
        <v>10</v>
      </c>
      <c r="J6346">
        <v>4311</v>
      </c>
      <c r="K6346" s="2" t="s">
        <v>106</v>
      </c>
      <c r="L6346" s="2" t="s">
        <v>20</v>
      </c>
      <c r="M6346" s="2" t="s">
        <v>286</v>
      </c>
      <c r="N6346">
        <v>6318.29</v>
      </c>
      <c r="O6346" s="2" t="s">
        <v>29</v>
      </c>
    </row>
    <row r="6347" spans="1:15" x14ac:dyDescent="0.25">
      <c r="A6347">
        <v>6345</v>
      </c>
      <c r="B6347" s="1">
        <v>45601</v>
      </c>
      <c r="C6347" s="2" t="s">
        <v>10352</v>
      </c>
      <c r="D6347" s="2" t="s">
        <v>3743</v>
      </c>
      <c r="E6347">
        <v>300</v>
      </c>
      <c r="F6347" s="2" t="s">
        <v>10353</v>
      </c>
      <c r="G6347" s="2" t="s">
        <v>418</v>
      </c>
      <c r="H6347">
        <v>15127.45</v>
      </c>
      <c r="I6347">
        <v>10</v>
      </c>
      <c r="J6347">
        <v>5660</v>
      </c>
      <c r="K6347" s="2" t="s">
        <v>51</v>
      </c>
      <c r="L6347" s="2" t="s">
        <v>20</v>
      </c>
      <c r="M6347" s="2" t="s">
        <v>211</v>
      </c>
      <c r="N6347">
        <v>15127.45</v>
      </c>
      <c r="O6347" s="2" t="s">
        <v>29</v>
      </c>
    </row>
    <row r="6348" spans="1:15" x14ac:dyDescent="0.25">
      <c r="A6348">
        <v>6346</v>
      </c>
      <c r="B6348" s="1">
        <v>45601</v>
      </c>
      <c r="C6348" s="2" t="s">
        <v>10354</v>
      </c>
      <c r="D6348" s="2" t="s">
        <v>4285</v>
      </c>
      <c r="E6348">
        <v>600</v>
      </c>
      <c r="F6348" s="2" t="s">
        <v>10355</v>
      </c>
      <c r="G6348" s="2" t="s">
        <v>124</v>
      </c>
      <c r="H6348">
        <v>2687.91</v>
      </c>
      <c r="I6348">
        <v>10</v>
      </c>
      <c r="J6348">
        <v>5650</v>
      </c>
      <c r="K6348" s="2" t="s">
        <v>114</v>
      </c>
      <c r="L6348" s="2" t="s">
        <v>20</v>
      </c>
      <c r="M6348" s="2" t="s">
        <v>125</v>
      </c>
      <c r="N6348">
        <v>2687.91</v>
      </c>
      <c r="O6348" s="2" t="s">
        <v>29</v>
      </c>
    </row>
    <row r="6349" spans="1:15" x14ac:dyDescent="0.25">
      <c r="A6349">
        <v>6347</v>
      </c>
      <c r="B6349" s="1">
        <v>45601</v>
      </c>
      <c r="C6349" s="2" t="s">
        <v>10356</v>
      </c>
      <c r="D6349" s="2" t="s">
        <v>619</v>
      </c>
      <c r="E6349">
        <v>600</v>
      </c>
      <c r="F6349" s="2" t="s">
        <v>10357</v>
      </c>
      <c r="G6349" s="2" t="s">
        <v>146</v>
      </c>
      <c r="H6349">
        <v>903.82</v>
      </c>
      <c r="I6349">
        <v>10</v>
      </c>
      <c r="J6349">
        <v>4360</v>
      </c>
      <c r="K6349" s="2" t="s">
        <v>114</v>
      </c>
      <c r="L6349" s="2" t="s">
        <v>20</v>
      </c>
      <c r="M6349" s="2" t="s">
        <v>147</v>
      </c>
      <c r="N6349">
        <v>903.82</v>
      </c>
      <c r="O6349" s="2" t="s">
        <v>29</v>
      </c>
    </row>
    <row r="6350" spans="1:15" x14ac:dyDescent="0.25">
      <c r="A6350">
        <v>6348</v>
      </c>
      <c r="B6350" s="1">
        <v>45601</v>
      </c>
      <c r="C6350" s="2" t="s">
        <v>10358</v>
      </c>
      <c r="D6350" s="2" t="s">
        <v>68</v>
      </c>
      <c r="E6350">
        <v>700</v>
      </c>
      <c r="F6350" s="2" t="s">
        <v>256</v>
      </c>
      <c r="G6350" s="2" t="s">
        <v>69</v>
      </c>
      <c r="H6350">
        <v>1265.8</v>
      </c>
      <c r="I6350">
        <v>130</v>
      </c>
      <c r="J6350">
        <v>4310</v>
      </c>
      <c r="K6350" s="2" t="s">
        <v>34</v>
      </c>
      <c r="L6350" s="2" t="s">
        <v>35</v>
      </c>
      <c r="M6350" s="2" t="s">
        <v>70</v>
      </c>
      <c r="N6350">
        <v>1265.8</v>
      </c>
      <c r="O6350" s="2" t="s">
        <v>29</v>
      </c>
    </row>
    <row r="6351" spans="1:15" x14ac:dyDescent="0.25">
      <c r="A6351">
        <v>6349</v>
      </c>
      <c r="B6351" s="1">
        <v>45601</v>
      </c>
      <c r="C6351" s="2" t="s">
        <v>10359</v>
      </c>
      <c r="D6351" s="2" t="s">
        <v>68</v>
      </c>
      <c r="E6351">
        <v>700</v>
      </c>
      <c r="F6351" s="2" t="s">
        <v>2417</v>
      </c>
      <c r="G6351" s="2" t="s">
        <v>69</v>
      </c>
      <c r="H6351">
        <v>28.78</v>
      </c>
      <c r="I6351">
        <v>130</v>
      </c>
      <c r="J6351">
        <v>4310</v>
      </c>
      <c r="K6351" s="2" t="s">
        <v>34</v>
      </c>
      <c r="L6351" s="2" t="s">
        <v>35</v>
      </c>
      <c r="M6351" s="2" t="s">
        <v>70</v>
      </c>
      <c r="N6351">
        <v>28.78</v>
      </c>
      <c r="O6351" s="2" t="s">
        <v>29</v>
      </c>
    </row>
    <row r="6352" spans="1:15" x14ac:dyDescent="0.25">
      <c r="A6352">
        <v>6350</v>
      </c>
      <c r="B6352" s="1">
        <v>45601</v>
      </c>
      <c r="C6352" s="2" t="s">
        <v>10360</v>
      </c>
      <c r="D6352" s="2" t="s">
        <v>68</v>
      </c>
      <c r="E6352">
        <v>600</v>
      </c>
      <c r="F6352" s="2" t="s">
        <v>10361</v>
      </c>
      <c r="G6352" s="2" t="s">
        <v>77</v>
      </c>
      <c r="H6352">
        <v>11.54</v>
      </c>
      <c r="I6352">
        <v>10</v>
      </c>
      <c r="J6352">
        <v>4310</v>
      </c>
      <c r="K6352" s="2" t="s">
        <v>114</v>
      </c>
      <c r="L6352" s="2" t="s">
        <v>20</v>
      </c>
      <c r="M6352" s="2" t="s">
        <v>70</v>
      </c>
      <c r="N6352">
        <v>11.54</v>
      </c>
      <c r="O6352" s="2" t="s">
        <v>29</v>
      </c>
    </row>
    <row r="6353" spans="1:15" x14ac:dyDescent="0.25">
      <c r="A6353">
        <v>6351</v>
      </c>
      <c r="B6353" s="1">
        <v>45601</v>
      </c>
      <c r="C6353" s="2" t="s">
        <v>10362</v>
      </c>
      <c r="D6353" s="2" t="s">
        <v>68</v>
      </c>
      <c r="E6353">
        <v>560</v>
      </c>
      <c r="F6353" s="2" t="s">
        <v>8851</v>
      </c>
      <c r="G6353" s="2" t="s">
        <v>285</v>
      </c>
      <c r="H6353">
        <v>2162.02</v>
      </c>
      <c r="I6353">
        <v>10</v>
      </c>
      <c r="J6353">
        <v>4311</v>
      </c>
      <c r="K6353" s="2" t="s">
        <v>106</v>
      </c>
      <c r="L6353" s="2" t="s">
        <v>20</v>
      </c>
      <c r="M6353" s="2" t="s">
        <v>286</v>
      </c>
      <c r="N6353">
        <v>2162.02</v>
      </c>
      <c r="O6353" s="2" t="s">
        <v>29</v>
      </c>
    </row>
    <row r="6354" spans="1:15" x14ac:dyDescent="0.25">
      <c r="A6354">
        <v>6352</v>
      </c>
      <c r="B6354" s="1">
        <v>45601</v>
      </c>
      <c r="C6354" s="2" t="s">
        <v>10363</v>
      </c>
      <c r="D6354" s="2" t="s">
        <v>10337</v>
      </c>
      <c r="E6354">
        <v>550</v>
      </c>
      <c r="F6354" s="2" t="s">
        <v>10364</v>
      </c>
      <c r="G6354" s="2" t="s">
        <v>119</v>
      </c>
      <c r="H6354">
        <v>932.4</v>
      </c>
      <c r="I6354">
        <v>10</v>
      </c>
      <c r="J6354">
        <v>5220</v>
      </c>
      <c r="K6354" s="2" t="s">
        <v>19</v>
      </c>
      <c r="L6354" s="2" t="s">
        <v>20</v>
      </c>
      <c r="M6354" s="2" t="s">
        <v>120</v>
      </c>
      <c r="N6354">
        <v>932.4</v>
      </c>
      <c r="O6354" s="2" t="s">
        <v>29</v>
      </c>
    </row>
    <row r="6355" spans="1:15" x14ac:dyDescent="0.25">
      <c r="A6355">
        <v>6353</v>
      </c>
      <c r="B6355" s="1">
        <v>45601</v>
      </c>
      <c r="C6355" s="2" t="s">
        <v>10365</v>
      </c>
      <c r="D6355" s="2" t="s">
        <v>2815</v>
      </c>
      <c r="E6355">
        <v>600</v>
      </c>
      <c r="F6355" s="2" t="s">
        <v>10366</v>
      </c>
      <c r="G6355" s="2" t="s">
        <v>124</v>
      </c>
      <c r="H6355">
        <v>7500</v>
      </c>
      <c r="I6355">
        <v>10</v>
      </c>
      <c r="J6355">
        <v>5650</v>
      </c>
      <c r="K6355" s="2" t="s">
        <v>114</v>
      </c>
      <c r="L6355" s="2" t="s">
        <v>20</v>
      </c>
      <c r="M6355" s="2" t="s">
        <v>125</v>
      </c>
      <c r="N6355">
        <v>7500</v>
      </c>
      <c r="O6355" s="2" t="s">
        <v>22</v>
      </c>
    </row>
    <row r="6356" spans="1:15" x14ac:dyDescent="0.25">
      <c r="A6356">
        <v>6354</v>
      </c>
      <c r="B6356" s="1">
        <v>45601</v>
      </c>
      <c r="C6356" s="2" t="s">
        <v>10367</v>
      </c>
      <c r="D6356" s="2" t="s">
        <v>5391</v>
      </c>
      <c r="E6356">
        <v>700</v>
      </c>
      <c r="F6356" s="2" t="s">
        <v>209</v>
      </c>
      <c r="G6356" s="2" t="s">
        <v>210</v>
      </c>
      <c r="H6356">
        <v>554.95000000000005</v>
      </c>
      <c r="I6356">
        <v>130</v>
      </c>
      <c r="J6356">
        <v>5660</v>
      </c>
      <c r="K6356" s="2" t="s">
        <v>34</v>
      </c>
      <c r="L6356" s="2" t="s">
        <v>35</v>
      </c>
      <c r="M6356" s="2" t="s">
        <v>211</v>
      </c>
      <c r="N6356">
        <v>554.95000000000005</v>
      </c>
      <c r="O6356" s="2" t="s">
        <v>29</v>
      </c>
    </row>
    <row r="6357" spans="1:15" x14ac:dyDescent="0.25">
      <c r="A6357">
        <v>6355</v>
      </c>
      <c r="B6357" s="1">
        <v>45601</v>
      </c>
      <c r="C6357" s="2" t="s">
        <v>10368</v>
      </c>
      <c r="D6357" s="2" t="s">
        <v>6027</v>
      </c>
      <c r="E6357">
        <v>700</v>
      </c>
      <c r="F6357" s="2" t="s">
        <v>2415</v>
      </c>
      <c r="G6357" s="2" t="s">
        <v>113</v>
      </c>
      <c r="H6357">
        <v>4815.24</v>
      </c>
      <c r="I6357">
        <v>10</v>
      </c>
      <c r="J6357">
        <v>4410</v>
      </c>
      <c r="K6357" s="2" t="s">
        <v>34</v>
      </c>
      <c r="L6357" s="2" t="s">
        <v>20</v>
      </c>
      <c r="M6357" s="2" t="s">
        <v>115</v>
      </c>
      <c r="N6357">
        <v>4815.24</v>
      </c>
      <c r="O6357" s="2" t="s">
        <v>29</v>
      </c>
    </row>
    <row r="6358" spans="1:15" x14ac:dyDescent="0.25">
      <c r="A6358">
        <v>6356</v>
      </c>
      <c r="B6358" s="1">
        <v>45601</v>
      </c>
      <c r="C6358" s="2" t="s">
        <v>10369</v>
      </c>
      <c r="D6358" s="2" t="s">
        <v>407</v>
      </c>
      <c r="E6358">
        <v>700</v>
      </c>
      <c r="F6358" s="2" t="s">
        <v>408</v>
      </c>
      <c r="G6358" s="2" t="s">
        <v>210</v>
      </c>
      <c r="H6358">
        <v>3650.26</v>
      </c>
      <c r="I6358">
        <v>130</v>
      </c>
      <c r="J6358">
        <v>5660</v>
      </c>
      <c r="K6358" s="2" t="s">
        <v>34</v>
      </c>
      <c r="L6358" s="2" t="s">
        <v>35</v>
      </c>
      <c r="M6358" s="2" t="s">
        <v>211</v>
      </c>
      <c r="N6358">
        <v>3650.26</v>
      </c>
      <c r="O6358" s="2" t="s">
        <v>29</v>
      </c>
    </row>
    <row r="6359" spans="1:15" x14ac:dyDescent="0.25">
      <c r="A6359">
        <v>6357</v>
      </c>
      <c r="B6359" s="1">
        <v>45601</v>
      </c>
      <c r="C6359" s="2" t="s">
        <v>10370</v>
      </c>
      <c r="D6359" s="2" t="s">
        <v>407</v>
      </c>
      <c r="E6359">
        <v>700</v>
      </c>
      <c r="F6359" s="2" t="s">
        <v>408</v>
      </c>
      <c r="G6359" s="2" t="s">
        <v>210</v>
      </c>
      <c r="H6359">
        <v>440</v>
      </c>
      <c r="I6359">
        <v>130</v>
      </c>
      <c r="J6359">
        <v>5660</v>
      </c>
      <c r="K6359" s="2" t="s">
        <v>34</v>
      </c>
      <c r="L6359" s="2" t="s">
        <v>35</v>
      </c>
      <c r="M6359" s="2" t="s">
        <v>211</v>
      </c>
      <c r="N6359">
        <v>440</v>
      </c>
      <c r="O6359" s="2" t="s">
        <v>29</v>
      </c>
    </row>
    <row r="6360" spans="1:15" x14ac:dyDescent="0.25">
      <c r="A6360">
        <v>6358</v>
      </c>
      <c r="B6360" s="1">
        <v>45601</v>
      </c>
      <c r="C6360" s="2" t="s">
        <v>10371</v>
      </c>
      <c r="D6360" s="2" t="s">
        <v>407</v>
      </c>
      <c r="E6360">
        <v>700</v>
      </c>
      <c r="F6360" s="2" t="s">
        <v>408</v>
      </c>
      <c r="G6360" s="2" t="s">
        <v>210</v>
      </c>
      <c r="H6360">
        <v>489.94</v>
      </c>
      <c r="I6360">
        <v>130</v>
      </c>
      <c r="J6360">
        <v>5660</v>
      </c>
      <c r="K6360" s="2" t="s">
        <v>34</v>
      </c>
      <c r="L6360" s="2" t="s">
        <v>35</v>
      </c>
      <c r="M6360" s="2" t="s">
        <v>211</v>
      </c>
      <c r="N6360">
        <v>489.94</v>
      </c>
      <c r="O6360" s="2" t="s">
        <v>29</v>
      </c>
    </row>
    <row r="6361" spans="1:15" x14ac:dyDescent="0.25">
      <c r="A6361">
        <v>6359</v>
      </c>
      <c r="B6361" s="1">
        <v>45601</v>
      </c>
      <c r="C6361" s="2" t="s">
        <v>10372</v>
      </c>
      <c r="D6361" s="2" t="s">
        <v>5391</v>
      </c>
      <c r="E6361">
        <v>700</v>
      </c>
      <c r="F6361" s="2" t="s">
        <v>209</v>
      </c>
      <c r="G6361" s="2" t="s">
        <v>210</v>
      </c>
      <c r="H6361">
        <v>1381.39</v>
      </c>
      <c r="I6361">
        <v>130</v>
      </c>
      <c r="J6361">
        <v>5660</v>
      </c>
      <c r="K6361" s="2" t="s">
        <v>34</v>
      </c>
      <c r="L6361" s="2" t="s">
        <v>35</v>
      </c>
      <c r="M6361" s="2" t="s">
        <v>211</v>
      </c>
      <c r="N6361">
        <v>1381.39</v>
      </c>
      <c r="O6361" s="2" t="s">
        <v>29</v>
      </c>
    </row>
    <row r="6362" spans="1:15" x14ac:dyDescent="0.25">
      <c r="A6362">
        <v>6360</v>
      </c>
      <c r="B6362" s="1">
        <v>45601</v>
      </c>
      <c r="C6362" s="2" t="s">
        <v>10373</v>
      </c>
      <c r="D6362" s="2" t="s">
        <v>10007</v>
      </c>
      <c r="E6362">
        <v>700</v>
      </c>
      <c r="F6362" s="2" t="s">
        <v>10374</v>
      </c>
      <c r="G6362" s="2" t="s">
        <v>683</v>
      </c>
      <c r="H6362">
        <v>665.06</v>
      </c>
      <c r="I6362">
        <v>130</v>
      </c>
      <c r="J6362">
        <v>4370</v>
      </c>
      <c r="K6362" s="2" t="s">
        <v>34</v>
      </c>
      <c r="L6362" s="2" t="s">
        <v>35</v>
      </c>
      <c r="M6362" s="2" t="s">
        <v>684</v>
      </c>
      <c r="N6362">
        <v>665.06</v>
      </c>
      <c r="O6362" s="2" t="s">
        <v>29</v>
      </c>
    </row>
    <row r="6363" spans="1:15" x14ac:dyDescent="0.25">
      <c r="A6363">
        <v>6361</v>
      </c>
      <c r="B6363" s="1">
        <v>45601</v>
      </c>
      <c r="C6363" s="2" t="s">
        <v>10375</v>
      </c>
      <c r="D6363" s="2" t="s">
        <v>9570</v>
      </c>
      <c r="E6363">
        <v>700</v>
      </c>
      <c r="F6363" s="2" t="s">
        <v>53</v>
      </c>
      <c r="G6363" s="2" t="s">
        <v>46</v>
      </c>
      <c r="H6363">
        <v>950.4</v>
      </c>
      <c r="I6363">
        <v>130</v>
      </c>
      <c r="J6363">
        <v>9320</v>
      </c>
      <c r="K6363" s="2" t="s">
        <v>34</v>
      </c>
      <c r="L6363" s="2" t="s">
        <v>35</v>
      </c>
      <c r="M6363" s="2" t="s">
        <v>47</v>
      </c>
      <c r="N6363">
        <v>950.4</v>
      </c>
      <c r="O6363" s="2" t="s">
        <v>29</v>
      </c>
    </row>
    <row r="6364" spans="1:15" x14ac:dyDescent="0.25">
      <c r="A6364">
        <v>6362</v>
      </c>
      <c r="B6364" s="1">
        <v>45601</v>
      </c>
      <c r="C6364" s="2" t="s">
        <v>10376</v>
      </c>
      <c r="D6364" s="2" t="s">
        <v>7033</v>
      </c>
      <c r="E6364">
        <v>700</v>
      </c>
      <c r="F6364" s="2" t="s">
        <v>53</v>
      </c>
      <c r="G6364" s="2" t="s">
        <v>46</v>
      </c>
      <c r="H6364">
        <v>687.6</v>
      </c>
      <c r="I6364">
        <v>130</v>
      </c>
      <c r="J6364">
        <v>9320</v>
      </c>
      <c r="K6364" s="2" t="s">
        <v>34</v>
      </c>
      <c r="L6364" s="2" t="s">
        <v>35</v>
      </c>
      <c r="M6364" s="2" t="s">
        <v>47</v>
      </c>
      <c r="N6364">
        <v>687.6</v>
      </c>
      <c r="O6364" s="2" t="s">
        <v>29</v>
      </c>
    </row>
    <row r="6365" spans="1:15" x14ac:dyDescent="0.25">
      <c r="A6365">
        <v>6363</v>
      </c>
      <c r="B6365" s="1">
        <v>45601</v>
      </c>
      <c r="C6365" s="2" t="s">
        <v>10377</v>
      </c>
      <c r="D6365" s="2" t="s">
        <v>43</v>
      </c>
      <c r="E6365">
        <v>700</v>
      </c>
      <c r="F6365" s="2" t="s">
        <v>53</v>
      </c>
      <c r="G6365" s="2" t="s">
        <v>46</v>
      </c>
      <c r="H6365">
        <v>676.2</v>
      </c>
      <c r="I6365">
        <v>130</v>
      </c>
      <c r="J6365">
        <v>9320</v>
      </c>
      <c r="K6365" s="2" t="s">
        <v>34</v>
      </c>
      <c r="L6365" s="2" t="s">
        <v>35</v>
      </c>
      <c r="M6365" s="2" t="s">
        <v>47</v>
      </c>
      <c r="N6365">
        <v>676.2</v>
      </c>
      <c r="O6365" s="2" t="s">
        <v>29</v>
      </c>
    </row>
    <row r="6366" spans="1:15" x14ac:dyDescent="0.25">
      <c r="A6366">
        <v>6364</v>
      </c>
      <c r="B6366" s="1">
        <v>45601</v>
      </c>
      <c r="C6366" s="2" t="s">
        <v>10378</v>
      </c>
      <c r="D6366" s="2" t="s">
        <v>8090</v>
      </c>
      <c r="E6366">
        <v>600</v>
      </c>
      <c r="F6366" s="2" t="s">
        <v>10379</v>
      </c>
      <c r="G6366" s="2" t="s">
        <v>124</v>
      </c>
      <c r="H6366">
        <v>3689.67</v>
      </c>
      <c r="I6366">
        <v>10</v>
      </c>
      <c r="J6366">
        <v>5650</v>
      </c>
      <c r="K6366" s="2" t="s">
        <v>114</v>
      </c>
      <c r="L6366" s="2" t="s">
        <v>20</v>
      </c>
      <c r="M6366" s="2" t="s">
        <v>125</v>
      </c>
      <c r="N6366">
        <v>3689.67</v>
      </c>
      <c r="O6366" s="2" t="s">
        <v>29</v>
      </c>
    </row>
    <row r="6367" spans="1:15" x14ac:dyDescent="0.25">
      <c r="A6367">
        <v>6365</v>
      </c>
      <c r="B6367" s="1">
        <v>45601</v>
      </c>
      <c r="C6367" s="2" t="s">
        <v>10380</v>
      </c>
      <c r="D6367" s="2" t="s">
        <v>4285</v>
      </c>
      <c r="E6367">
        <v>600</v>
      </c>
      <c r="F6367" s="2" t="s">
        <v>10381</v>
      </c>
      <c r="G6367" s="2" t="s">
        <v>124</v>
      </c>
      <c r="H6367">
        <v>4800.92</v>
      </c>
      <c r="I6367">
        <v>10</v>
      </c>
      <c r="J6367">
        <v>5650</v>
      </c>
      <c r="K6367" s="2" t="s">
        <v>114</v>
      </c>
      <c r="L6367" s="2" t="s">
        <v>20</v>
      </c>
      <c r="M6367" s="2" t="s">
        <v>125</v>
      </c>
      <c r="N6367">
        <v>4800.92</v>
      </c>
      <c r="O6367" s="2" t="s">
        <v>29</v>
      </c>
    </row>
    <row r="6368" spans="1:15" x14ac:dyDescent="0.25">
      <c r="A6368">
        <v>6366</v>
      </c>
      <c r="B6368" s="1">
        <v>45601</v>
      </c>
      <c r="C6368" s="2" t="s">
        <v>10382</v>
      </c>
      <c r="D6368" s="2" t="s">
        <v>2760</v>
      </c>
      <c r="E6368">
        <v>600</v>
      </c>
      <c r="F6368" s="2" t="s">
        <v>10383</v>
      </c>
      <c r="G6368" s="2" t="s">
        <v>124</v>
      </c>
      <c r="H6368">
        <v>2528.4499999999998</v>
      </c>
      <c r="I6368">
        <v>10</v>
      </c>
      <c r="J6368">
        <v>5650</v>
      </c>
      <c r="K6368" s="2" t="s">
        <v>114</v>
      </c>
      <c r="L6368" s="2" t="s">
        <v>20</v>
      </c>
      <c r="M6368" s="2" t="s">
        <v>125</v>
      </c>
      <c r="N6368">
        <v>2528.4499999999998</v>
      </c>
      <c r="O6368" s="2" t="s">
        <v>29</v>
      </c>
    </row>
    <row r="6369" spans="1:15" x14ac:dyDescent="0.25">
      <c r="A6369">
        <v>6367</v>
      </c>
      <c r="B6369" s="1">
        <v>45601</v>
      </c>
      <c r="C6369" s="2" t="s">
        <v>10384</v>
      </c>
      <c r="D6369" s="2" t="s">
        <v>213</v>
      </c>
      <c r="E6369">
        <v>600</v>
      </c>
      <c r="F6369" s="2" t="s">
        <v>10385</v>
      </c>
      <c r="G6369" s="2" t="s">
        <v>77</v>
      </c>
      <c r="H6369">
        <v>253.71</v>
      </c>
      <c r="I6369">
        <v>10</v>
      </c>
      <c r="J6369">
        <v>4310</v>
      </c>
      <c r="K6369" s="2" t="s">
        <v>114</v>
      </c>
      <c r="L6369" s="2" t="s">
        <v>20</v>
      </c>
      <c r="M6369" s="2" t="s">
        <v>70</v>
      </c>
      <c r="N6369">
        <v>253.71</v>
      </c>
      <c r="O6369" s="2" t="s">
        <v>29</v>
      </c>
    </row>
    <row r="6370" spans="1:15" x14ac:dyDescent="0.25">
      <c r="A6370">
        <v>6368</v>
      </c>
      <c r="B6370" s="1">
        <v>45601</v>
      </c>
      <c r="C6370" s="2" t="s">
        <v>10386</v>
      </c>
      <c r="D6370" s="2" t="s">
        <v>664</v>
      </c>
      <c r="E6370">
        <v>700</v>
      </c>
      <c r="F6370" s="2" t="s">
        <v>665</v>
      </c>
      <c r="G6370" s="2" t="s">
        <v>71</v>
      </c>
      <c r="H6370">
        <v>3515.7</v>
      </c>
      <c r="I6370">
        <v>130</v>
      </c>
      <c r="J6370">
        <v>4344</v>
      </c>
      <c r="K6370" s="2" t="s">
        <v>34</v>
      </c>
      <c r="L6370" s="2" t="s">
        <v>35</v>
      </c>
      <c r="M6370" s="2" t="s">
        <v>72</v>
      </c>
      <c r="N6370">
        <v>3515.7</v>
      </c>
      <c r="O6370" s="2" t="s">
        <v>29</v>
      </c>
    </row>
    <row r="6371" spans="1:15" x14ac:dyDescent="0.25">
      <c r="A6371">
        <v>6369</v>
      </c>
      <c r="B6371" s="1">
        <v>45601</v>
      </c>
      <c r="C6371" s="2" t="s">
        <v>10387</v>
      </c>
      <c r="D6371" s="2" t="s">
        <v>8606</v>
      </c>
      <c r="E6371">
        <v>700</v>
      </c>
      <c r="F6371" s="2" t="s">
        <v>10388</v>
      </c>
      <c r="G6371" s="2" t="s">
        <v>1334</v>
      </c>
      <c r="H6371">
        <v>995</v>
      </c>
      <c r="I6371">
        <v>130</v>
      </c>
      <c r="J6371">
        <v>5300</v>
      </c>
      <c r="K6371" s="2" t="s">
        <v>34</v>
      </c>
      <c r="L6371" s="2" t="s">
        <v>35</v>
      </c>
      <c r="M6371" s="2" t="s">
        <v>607</v>
      </c>
      <c r="N6371">
        <v>995</v>
      </c>
      <c r="O6371" s="2" t="s">
        <v>29</v>
      </c>
    </row>
    <row r="6372" spans="1:15" x14ac:dyDescent="0.25">
      <c r="A6372">
        <v>6370</v>
      </c>
      <c r="B6372" s="1">
        <v>45601</v>
      </c>
      <c r="C6372" s="2" t="s">
        <v>10389</v>
      </c>
      <c r="D6372" s="2" t="s">
        <v>2850</v>
      </c>
      <c r="E6372">
        <v>560</v>
      </c>
      <c r="F6372" s="2" t="s">
        <v>10390</v>
      </c>
      <c r="G6372" s="2" t="s">
        <v>418</v>
      </c>
      <c r="H6372">
        <v>1925</v>
      </c>
      <c r="I6372">
        <v>10</v>
      </c>
      <c r="J6372">
        <v>5660</v>
      </c>
      <c r="K6372" s="2" t="s">
        <v>106</v>
      </c>
      <c r="L6372" s="2" t="s">
        <v>20</v>
      </c>
      <c r="M6372" s="2" t="s">
        <v>211</v>
      </c>
      <c r="N6372">
        <v>1925</v>
      </c>
      <c r="O6372" s="2" t="s">
        <v>29</v>
      </c>
    </row>
    <row r="6373" spans="1:15" x14ac:dyDescent="0.25">
      <c r="A6373">
        <v>6371</v>
      </c>
      <c r="B6373" s="1">
        <v>45601</v>
      </c>
      <c r="C6373" s="2" t="s">
        <v>10391</v>
      </c>
      <c r="D6373" s="2" t="s">
        <v>213</v>
      </c>
      <c r="E6373">
        <v>600</v>
      </c>
      <c r="F6373" s="2" t="s">
        <v>10392</v>
      </c>
      <c r="G6373" s="2" t="s">
        <v>215</v>
      </c>
      <c r="H6373">
        <v>4975.78</v>
      </c>
      <c r="I6373">
        <v>10</v>
      </c>
      <c r="J6373">
        <v>9320</v>
      </c>
      <c r="K6373" s="2" t="s">
        <v>114</v>
      </c>
      <c r="L6373" s="2" t="s">
        <v>20</v>
      </c>
      <c r="M6373" s="2" t="s">
        <v>47</v>
      </c>
      <c r="N6373">
        <v>4975.78</v>
      </c>
      <c r="O6373" s="2" t="s">
        <v>29</v>
      </c>
    </row>
    <row r="6374" spans="1:15" x14ac:dyDescent="0.25">
      <c r="A6374">
        <v>6372</v>
      </c>
      <c r="B6374" s="1">
        <v>45601</v>
      </c>
      <c r="C6374" s="2" t="s">
        <v>10393</v>
      </c>
      <c r="D6374" s="2" t="s">
        <v>3169</v>
      </c>
      <c r="E6374">
        <v>510</v>
      </c>
      <c r="F6374" s="2" t="s">
        <v>9806</v>
      </c>
      <c r="G6374" s="2" t="s">
        <v>3603</v>
      </c>
      <c r="H6374">
        <v>21064.65</v>
      </c>
      <c r="I6374">
        <v>10</v>
      </c>
      <c r="J6374">
        <v>4100</v>
      </c>
      <c r="K6374" s="2" t="s">
        <v>89</v>
      </c>
      <c r="L6374" s="2" t="s">
        <v>20</v>
      </c>
      <c r="M6374" s="2" t="s">
        <v>3604</v>
      </c>
      <c r="N6374">
        <v>21064.65</v>
      </c>
      <c r="O6374" s="2" t="s">
        <v>29</v>
      </c>
    </row>
    <row r="6375" spans="1:15" x14ac:dyDescent="0.25">
      <c r="A6375">
        <v>6373</v>
      </c>
      <c r="B6375" s="1">
        <v>45601</v>
      </c>
      <c r="C6375" s="2" t="s">
        <v>10394</v>
      </c>
      <c r="D6375" s="2" t="s">
        <v>68</v>
      </c>
      <c r="E6375">
        <v>300</v>
      </c>
      <c r="F6375" s="2" t="s">
        <v>264</v>
      </c>
      <c r="G6375" s="2" t="s">
        <v>77</v>
      </c>
      <c r="H6375">
        <v>641.19000000000005</v>
      </c>
      <c r="I6375">
        <v>10</v>
      </c>
      <c r="J6375">
        <v>4310</v>
      </c>
      <c r="K6375" s="2" t="s">
        <v>51</v>
      </c>
      <c r="L6375" s="2" t="s">
        <v>20</v>
      </c>
      <c r="M6375" s="2" t="s">
        <v>70</v>
      </c>
      <c r="N6375">
        <v>641.19000000000005</v>
      </c>
      <c r="O6375" s="2" t="s">
        <v>29</v>
      </c>
    </row>
    <row r="6376" spans="1:15" x14ac:dyDescent="0.25">
      <c r="A6376">
        <v>6374</v>
      </c>
      <c r="B6376" s="1">
        <v>45601</v>
      </c>
      <c r="C6376" s="2" t="s">
        <v>10395</v>
      </c>
      <c r="D6376" s="2" t="s">
        <v>68</v>
      </c>
      <c r="E6376">
        <v>300</v>
      </c>
      <c r="F6376" s="2" t="s">
        <v>10396</v>
      </c>
      <c r="G6376" s="2" t="s">
        <v>77</v>
      </c>
      <c r="H6376">
        <v>1226.05</v>
      </c>
      <c r="I6376">
        <v>10</v>
      </c>
      <c r="J6376">
        <v>4310</v>
      </c>
      <c r="K6376" s="2" t="s">
        <v>51</v>
      </c>
      <c r="L6376" s="2" t="s">
        <v>20</v>
      </c>
      <c r="M6376" s="2" t="s">
        <v>70</v>
      </c>
      <c r="N6376">
        <v>1226.05</v>
      </c>
      <c r="O6376" s="2" t="s">
        <v>29</v>
      </c>
    </row>
    <row r="6377" spans="1:15" x14ac:dyDescent="0.25">
      <c r="A6377">
        <v>6375</v>
      </c>
      <c r="B6377" s="1">
        <v>45601</v>
      </c>
      <c r="C6377" s="2" t="s">
        <v>10397</v>
      </c>
      <c r="D6377" s="2" t="s">
        <v>68</v>
      </c>
      <c r="E6377">
        <v>600</v>
      </c>
      <c r="F6377" s="2" t="s">
        <v>10398</v>
      </c>
      <c r="G6377" s="2" t="s">
        <v>146</v>
      </c>
      <c r="H6377">
        <v>110.6</v>
      </c>
      <c r="I6377">
        <v>10</v>
      </c>
      <c r="J6377">
        <v>4360</v>
      </c>
      <c r="K6377" s="2" t="s">
        <v>114</v>
      </c>
      <c r="L6377" s="2" t="s">
        <v>20</v>
      </c>
      <c r="M6377" s="2" t="s">
        <v>147</v>
      </c>
      <c r="N6377">
        <v>110.6</v>
      </c>
      <c r="O6377" s="2" t="s">
        <v>29</v>
      </c>
    </row>
    <row r="6378" spans="1:15" x14ac:dyDescent="0.25">
      <c r="A6378">
        <v>6376</v>
      </c>
      <c r="B6378" s="1">
        <v>45601</v>
      </c>
      <c r="C6378" s="2" t="s">
        <v>10399</v>
      </c>
      <c r="D6378" s="2" t="s">
        <v>68</v>
      </c>
      <c r="E6378">
        <v>600</v>
      </c>
      <c r="F6378" s="2" t="s">
        <v>10400</v>
      </c>
      <c r="G6378" s="2" t="s">
        <v>146</v>
      </c>
      <c r="H6378">
        <v>52.84</v>
      </c>
      <c r="I6378">
        <v>10</v>
      </c>
      <c r="J6378">
        <v>4360</v>
      </c>
      <c r="K6378" s="2" t="s">
        <v>114</v>
      </c>
      <c r="L6378" s="2" t="s">
        <v>20</v>
      </c>
      <c r="M6378" s="2" t="s">
        <v>147</v>
      </c>
      <c r="N6378">
        <v>52.84</v>
      </c>
      <c r="O6378" s="2" t="s">
        <v>29</v>
      </c>
    </row>
    <row r="6379" spans="1:15" x14ac:dyDescent="0.25">
      <c r="A6379">
        <v>6377</v>
      </c>
      <c r="B6379" s="1">
        <v>45601</v>
      </c>
      <c r="C6379" s="2" t="s">
        <v>10401</v>
      </c>
      <c r="D6379" s="2" t="s">
        <v>68</v>
      </c>
      <c r="E6379">
        <v>600</v>
      </c>
      <c r="F6379" s="2" t="s">
        <v>10402</v>
      </c>
      <c r="G6379" s="2" t="s">
        <v>146</v>
      </c>
      <c r="H6379">
        <v>16.55</v>
      </c>
      <c r="I6379">
        <v>10</v>
      </c>
      <c r="J6379">
        <v>4360</v>
      </c>
      <c r="K6379" s="2" t="s">
        <v>114</v>
      </c>
      <c r="L6379" s="2" t="s">
        <v>20</v>
      </c>
      <c r="M6379" s="2" t="s">
        <v>147</v>
      </c>
      <c r="N6379">
        <v>16.55</v>
      </c>
      <c r="O6379" s="2" t="s">
        <v>29</v>
      </c>
    </row>
    <row r="6380" spans="1:15" x14ac:dyDescent="0.25">
      <c r="A6380">
        <v>6378</v>
      </c>
      <c r="B6380" s="1">
        <v>45601</v>
      </c>
      <c r="C6380" s="2" t="s">
        <v>10403</v>
      </c>
      <c r="D6380" s="2" t="s">
        <v>68</v>
      </c>
      <c r="E6380">
        <v>560</v>
      </c>
      <c r="F6380" s="2" t="s">
        <v>10404</v>
      </c>
      <c r="G6380" s="2" t="s">
        <v>77</v>
      </c>
      <c r="H6380">
        <v>13.28</v>
      </c>
      <c r="I6380">
        <v>10</v>
      </c>
      <c r="J6380">
        <v>4310</v>
      </c>
      <c r="K6380" s="2" t="s">
        <v>106</v>
      </c>
      <c r="L6380" s="2" t="s">
        <v>20</v>
      </c>
      <c r="M6380" s="2" t="s">
        <v>70</v>
      </c>
      <c r="N6380">
        <v>13.28</v>
      </c>
      <c r="O6380" s="2" t="s">
        <v>29</v>
      </c>
    </row>
    <row r="6381" spans="1:15" x14ac:dyDescent="0.25">
      <c r="A6381">
        <v>6379</v>
      </c>
      <c r="B6381" s="1">
        <v>45601</v>
      </c>
      <c r="C6381" s="2" t="s">
        <v>10405</v>
      </c>
      <c r="D6381" s="2" t="s">
        <v>62</v>
      </c>
      <c r="E6381">
        <v>700</v>
      </c>
      <c r="F6381" s="2" t="s">
        <v>2410</v>
      </c>
      <c r="G6381" s="2" t="s">
        <v>46</v>
      </c>
      <c r="H6381">
        <v>425.15</v>
      </c>
      <c r="I6381">
        <v>130</v>
      </c>
      <c r="J6381">
        <v>9320</v>
      </c>
      <c r="K6381" s="2" t="s">
        <v>34</v>
      </c>
      <c r="L6381" s="2" t="s">
        <v>35</v>
      </c>
      <c r="M6381" s="2" t="s">
        <v>47</v>
      </c>
      <c r="N6381">
        <v>425.15</v>
      </c>
      <c r="O6381" s="2" t="s">
        <v>29</v>
      </c>
    </row>
    <row r="6382" spans="1:15" x14ac:dyDescent="0.25">
      <c r="A6382">
        <v>6380</v>
      </c>
      <c r="B6382" s="1">
        <v>45601</v>
      </c>
      <c r="C6382" s="2" t="s">
        <v>10406</v>
      </c>
      <c r="D6382" s="2" t="s">
        <v>185</v>
      </c>
      <c r="E6382">
        <v>700</v>
      </c>
      <c r="F6382" s="2" t="s">
        <v>289</v>
      </c>
      <c r="G6382" s="2" t="s">
        <v>33</v>
      </c>
      <c r="H6382">
        <v>1457.75</v>
      </c>
      <c r="I6382">
        <v>130</v>
      </c>
      <c r="J6382">
        <v>4700</v>
      </c>
      <c r="K6382" s="2" t="s">
        <v>34</v>
      </c>
      <c r="L6382" s="2" t="s">
        <v>35</v>
      </c>
      <c r="M6382" s="2" t="s">
        <v>36</v>
      </c>
      <c r="N6382">
        <v>1457.75</v>
      </c>
      <c r="O6382" s="2" t="s">
        <v>29</v>
      </c>
    </row>
    <row r="6383" spans="1:15" x14ac:dyDescent="0.25">
      <c r="A6383">
        <v>6381</v>
      </c>
      <c r="B6383" s="1">
        <v>45601</v>
      </c>
      <c r="C6383" s="2" t="s">
        <v>10406</v>
      </c>
      <c r="D6383" s="2" t="s">
        <v>185</v>
      </c>
      <c r="E6383">
        <v>700</v>
      </c>
      <c r="F6383" s="2" t="s">
        <v>289</v>
      </c>
      <c r="G6383" s="2" t="s">
        <v>46</v>
      </c>
      <c r="H6383">
        <v>9511.35</v>
      </c>
      <c r="I6383">
        <v>130</v>
      </c>
      <c r="J6383">
        <v>9320</v>
      </c>
      <c r="K6383" s="2" t="s">
        <v>34</v>
      </c>
      <c r="L6383" s="2" t="s">
        <v>35</v>
      </c>
      <c r="M6383" s="2" t="s">
        <v>47</v>
      </c>
      <c r="N6383">
        <v>9511.35</v>
      </c>
      <c r="O6383" s="2" t="s">
        <v>29</v>
      </c>
    </row>
    <row r="6384" spans="1:15" x14ac:dyDescent="0.25">
      <c r="A6384">
        <v>6382</v>
      </c>
      <c r="B6384" s="1">
        <v>45601</v>
      </c>
      <c r="C6384" s="2" t="s">
        <v>10407</v>
      </c>
      <c r="D6384" s="2" t="s">
        <v>1233</v>
      </c>
      <c r="E6384">
        <v>700</v>
      </c>
      <c r="F6384" s="2" t="s">
        <v>509</v>
      </c>
      <c r="G6384" s="2" t="s">
        <v>69</v>
      </c>
      <c r="H6384">
        <v>106.67</v>
      </c>
      <c r="I6384">
        <v>130</v>
      </c>
      <c r="J6384">
        <v>4310</v>
      </c>
      <c r="K6384" s="2" t="s">
        <v>34</v>
      </c>
      <c r="L6384" s="2" t="s">
        <v>35</v>
      </c>
      <c r="M6384" s="2" t="s">
        <v>70</v>
      </c>
      <c r="N6384">
        <v>106.67</v>
      </c>
      <c r="O6384" s="2" t="s">
        <v>29</v>
      </c>
    </row>
    <row r="6385" spans="1:15" x14ac:dyDescent="0.25">
      <c r="A6385">
        <v>6383</v>
      </c>
      <c r="B6385" s="1">
        <v>45601</v>
      </c>
      <c r="C6385" s="2" t="s">
        <v>10408</v>
      </c>
      <c r="D6385" s="2" t="s">
        <v>3400</v>
      </c>
      <c r="E6385">
        <v>700</v>
      </c>
      <c r="F6385" s="2" t="s">
        <v>45</v>
      </c>
      <c r="G6385" s="2" t="s">
        <v>46</v>
      </c>
      <c r="H6385">
        <v>2633.75</v>
      </c>
      <c r="I6385">
        <v>130</v>
      </c>
      <c r="J6385">
        <v>9320</v>
      </c>
      <c r="K6385" s="2" t="s">
        <v>34</v>
      </c>
      <c r="L6385" s="2" t="s">
        <v>35</v>
      </c>
      <c r="M6385" s="2" t="s">
        <v>47</v>
      </c>
      <c r="N6385">
        <v>2633.75</v>
      </c>
      <c r="O6385" s="2" t="s">
        <v>29</v>
      </c>
    </row>
    <row r="6386" spans="1:15" x14ac:dyDescent="0.25">
      <c r="A6386">
        <v>6384</v>
      </c>
      <c r="B6386" s="1">
        <v>45601</v>
      </c>
      <c r="C6386" s="2" t="s">
        <v>10409</v>
      </c>
      <c r="D6386" s="2" t="s">
        <v>31</v>
      </c>
      <c r="E6386">
        <v>700</v>
      </c>
      <c r="F6386" s="2" t="s">
        <v>53</v>
      </c>
      <c r="G6386" s="2" t="s">
        <v>46</v>
      </c>
      <c r="H6386">
        <v>533.5</v>
      </c>
      <c r="I6386">
        <v>130</v>
      </c>
      <c r="J6386">
        <v>9320</v>
      </c>
      <c r="K6386" s="2" t="s">
        <v>34</v>
      </c>
      <c r="L6386" s="2" t="s">
        <v>35</v>
      </c>
      <c r="M6386" s="2" t="s">
        <v>47</v>
      </c>
      <c r="N6386">
        <v>533.5</v>
      </c>
      <c r="O6386" s="2" t="s">
        <v>29</v>
      </c>
    </row>
    <row r="6387" spans="1:15" x14ac:dyDescent="0.25">
      <c r="A6387">
        <v>6385</v>
      </c>
      <c r="B6387" s="1">
        <v>45601</v>
      </c>
      <c r="C6387" s="2" t="s">
        <v>10410</v>
      </c>
      <c r="D6387" s="2" t="s">
        <v>6565</v>
      </c>
      <c r="E6387">
        <v>700</v>
      </c>
      <c r="F6387" s="2" t="s">
        <v>66</v>
      </c>
      <c r="G6387" s="2" t="s">
        <v>46</v>
      </c>
      <c r="H6387">
        <v>195.25</v>
      </c>
      <c r="I6387">
        <v>130</v>
      </c>
      <c r="J6387">
        <v>9320</v>
      </c>
      <c r="K6387" s="2" t="s">
        <v>34</v>
      </c>
      <c r="L6387" s="2" t="s">
        <v>35</v>
      </c>
      <c r="M6387" s="2" t="s">
        <v>47</v>
      </c>
      <c r="N6387">
        <v>195.25</v>
      </c>
      <c r="O6387" s="2" t="s">
        <v>29</v>
      </c>
    </row>
    <row r="6388" spans="1:15" x14ac:dyDescent="0.25">
      <c r="A6388">
        <v>6386</v>
      </c>
      <c r="B6388" s="1">
        <v>45601</v>
      </c>
      <c r="C6388" s="2" t="s">
        <v>10411</v>
      </c>
      <c r="D6388" s="2" t="s">
        <v>185</v>
      </c>
      <c r="E6388">
        <v>700</v>
      </c>
      <c r="F6388" s="2" t="s">
        <v>53</v>
      </c>
      <c r="G6388" s="2" t="s">
        <v>46</v>
      </c>
      <c r="H6388">
        <v>9647.9599999999991</v>
      </c>
      <c r="I6388">
        <v>130</v>
      </c>
      <c r="J6388">
        <v>9320</v>
      </c>
      <c r="K6388" s="2" t="s">
        <v>34</v>
      </c>
      <c r="L6388" s="2" t="s">
        <v>35</v>
      </c>
      <c r="M6388" s="2" t="s">
        <v>47</v>
      </c>
      <c r="N6388">
        <v>9647.9599999999991</v>
      </c>
      <c r="O6388" s="2" t="s">
        <v>29</v>
      </c>
    </row>
    <row r="6389" spans="1:15" x14ac:dyDescent="0.25">
      <c r="A6389">
        <v>6387</v>
      </c>
      <c r="B6389" s="1">
        <v>45601</v>
      </c>
      <c r="C6389" s="2" t="s">
        <v>10412</v>
      </c>
      <c r="D6389" s="2" t="s">
        <v>62</v>
      </c>
      <c r="E6389">
        <v>700</v>
      </c>
      <c r="F6389" s="2" t="s">
        <v>2410</v>
      </c>
      <c r="G6389" s="2" t="s">
        <v>46</v>
      </c>
      <c r="H6389">
        <v>1261.5</v>
      </c>
      <c r="I6389">
        <v>130</v>
      </c>
      <c r="J6389">
        <v>9320</v>
      </c>
      <c r="K6389" s="2" t="s">
        <v>34</v>
      </c>
      <c r="L6389" s="2" t="s">
        <v>35</v>
      </c>
      <c r="M6389" s="2" t="s">
        <v>47</v>
      </c>
      <c r="N6389">
        <v>1261.5</v>
      </c>
      <c r="O6389" s="2" t="s">
        <v>29</v>
      </c>
    </row>
    <row r="6390" spans="1:15" x14ac:dyDescent="0.25">
      <c r="A6390">
        <v>6388</v>
      </c>
      <c r="B6390" s="1">
        <v>45601</v>
      </c>
      <c r="C6390" s="2" t="s">
        <v>10413</v>
      </c>
      <c r="D6390" s="2" t="s">
        <v>10007</v>
      </c>
      <c r="E6390">
        <v>700</v>
      </c>
      <c r="F6390" s="2" t="s">
        <v>4619</v>
      </c>
      <c r="G6390" s="2" t="s">
        <v>3388</v>
      </c>
      <c r="H6390">
        <v>100</v>
      </c>
      <c r="I6390">
        <v>130</v>
      </c>
      <c r="J6390">
        <v>5899</v>
      </c>
      <c r="K6390" s="2" t="s">
        <v>34</v>
      </c>
      <c r="L6390" s="2" t="s">
        <v>35</v>
      </c>
      <c r="M6390" s="2" t="s">
        <v>94</v>
      </c>
      <c r="N6390">
        <v>100</v>
      </c>
      <c r="O6390" s="2" t="s">
        <v>22</v>
      </c>
    </row>
    <row r="6391" spans="1:15" x14ac:dyDescent="0.25">
      <c r="A6391">
        <v>6389</v>
      </c>
      <c r="B6391" s="1">
        <v>45601</v>
      </c>
      <c r="C6391" s="2" t="s">
        <v>10414</v>
      </c>
      <c r="D6391" s="2" t="s">
        <v>776</v>
      </c>
      <c r="E6391">
        <v>510</v>
      </c>
      <c r="F6391" s="2" t="s">
        <v>10415</v>
      </c>
      <c r="G6391" s="2" t="s">
        <v>3603</v>
      </c>
      <c r="H6391">
        <v>349.5</v>
      </c>
      <c r="I6391">
        <v>10</v>
      </c>
      <c r="J6391">
        <v>4100</v>
      </c>
      <c r="K6391" s="2" t="s">
        <v>89</v>
      </c>
      <c r="L6391" s="2" t="s">
        <v>20</v>
      </c>
      <c r="M6391" s="2" t="s">
        <v>3604</v>
      </c>
      <c r="N6391">
        <v>349.5</v>
      </c>
      <c r="O6391" s="2" t="s">
        <v>29</v>
      </c>
    </row>
    <row r="6392" spans="1:15" x14ac:dyDescent="0.25">
      <c r="A6392">
        <v>6390</v>
      </c>
      <c r="B6392" s="1">
        <v>45601</v>
      </c>
      <c r="C6392" s="2" t="s">
        <v>10416</v>
      </c>
      <c r="D6392" s="2" t="s">
        <v>3364</v>
      </c>
      <c r="E6392">
        <v>600</v>
      </c>
      <c r="F6392" s="2" t="s">
        <v>10417</v>
      </c>
      <c r="G6392" s="2" t="s">
        <v>2231</v>
      </c>
      <c r="H6392">
        <v>444</v>
      </c>
      <c r="I6392">
        <v>10</v>
      </c>
      <c r="J6392">
        <v>5810</v>
      </c>
      <c r="K6392" s="2" t="s">
        <v>114</v>
      </c>
      <c r="L6392" s="2" t="s">
        <v>20</v>
      </c>
      <c r="M6392" s="2" t="s">
        <v>2232</v>
      </c>
      <c r="N6392">
        <v>444</v>
      </c>
      <c r="O6392" s="2" t="s">
        <v>29</v>
      </c>
    </row>
    <row r="6393" spans="1:15" x14ac:dyDescent="0.25">
      <c r="A6393">
        <v>6391</v>
      </c>
      <c r="B6393" s="1">
        <v>45601</v>
      </c>
      <c r="C6393" s="2" t="s">
        <v>10418</v>
      </c>
      <c r="D6393" s="2" t="s">
        <v>5445</v>
      </c>
      <c r="E6393">
        <v>600</v>
      </c>
      <c r="F6393" s="2" t="s">
        <v>10419</v>
      </c>
      <c r="G6393" s="2" t="s">
        <v>18</v>
      </c>
      <c r="H6393">
        <v>17518.5</v>
      </c>
      <c r="I6393">
        <v>10</v>
      </c>
      <c r="J6393">
        <v>5825</v>
      </c>
      <c r="K6393" s="2" t="s">
        <v>114</v>
      </c>
      <c r="L6393" s="2" t="s">
        <v>20</v>
      </c>
      <c r="M6393" s="2" t="s">
        <v>21</v>
      </c>
      <c r="N6393">
        <v>17518.5</v>
      </c>
      <c r="O6393" s="2" t="s">
        <v>29</v>
      </c>
    </row>
    <row r="6394" spans="1:15" x14ac:dyDescent="0.25">
      <c r="A6394">
        <v>6392</v>
      </c>
      <c r="B6394" s="1">
        <v>45601</v>
      </c>
      <c r="C6394" s="2" t="s">
        <v>10420</v>
      </c>
      <c r="D6394" s="2" t="s">
        <v>208</v>
      </c>
      <c r="E6394">
        <v>600</v>
      </c>
      <c r="F6394" s="2" t="s">
        <v>10421</v>
      </c>
      <c r="G6394" s="2" t="s">
        <v>124</v>
      </c>
      <c r="H6394">
        <v>960</v>
      </c>
      <c r="I6394">
        <v>10</v>
      </c>
      <c r="J6394">
        <v>5650</v>
      </c>
      <c r="K6394" s="2" t="s">
        <v>114</v>
      </c>
      <c r="L6394" s="2" t="s">
        <v>20</v>
      </c>
      <c r="M6394" s="2" t="s">
        <v>125</v>
      </c>
      <c r="N6394">
        <v>960</v>
      </c>
      <c r="O6394" s="2" t="s">
        <v>29</v>
      </c>
    </row>
    <row r="6395" spans="1:15" x14ac:dyDescent="0.25">
      <c r="A6395">
        <v>6393</v>
      </c>
      <c r="B6395" s="1">
        <v>45601</v>
      </c>
      <c r="C6395" s="2" t="s">
        <v>10422</v>
      </c>
      <c r="D6395" s="2" t="s">
        <v>7697</v>
      </c>
      <c r="E6395">
        <v>600</v>
      </c>
      <c r="F6395" s="2" t="s">
        <v>9445</v>
      </c>
      <c r="G6395" s="2" t="s">
        <v>418</v>
      </c>
      <c r="H6395">
        <v>282.18</v>
      </c>
      <c r="I6395">
        <v>10</v>
      </c>
      <c r="J6395">
        <v>5660</v>
      </c>
      <c r="K6395" s="2" t="s">
        <v>114</v>
      </c>
      <c r="L6395" s="2" t="s">
        <v>20</v>
      </c>
      <c r="M6395" s="2" t="s">
        <v>211</v>
      </c>
      <c r="N6395">
        <v>282.18</v>
      </c>
      <c r="O6395" s="2" t="s">
        <v>29</v>
      </c>
    </row>
    <row r="6396" spans="1:15" x14ac:dyDescent="0.25">
      <c r="A6396">
        <v>6394</v>
      </c>
      <c r="B6396" s="1">
        <v>45601</v>
      </c>
      <c r="C6396" s="2" t="s">
        <v>10423</v>
      </c>
      <c r="D6396" s="2" t="s">
        <v>6450</v>
      </c>
      <c r="E6396">
        <v>600</v>
      </c>
      <c r="F6396" s="2" t="s">
        <v>10424</v>
      </c>
      <c r="G6396" s="2" t="s">
        <v>146</v>
      </c>
      <c r="H6396">
        <v>158.88999999999999</v>
      </c>
      <c r="I6396">
        <v>10</v>
      </c>
      <c r="J6396">
        <v>4360</v>
      </c>
      <c r="K6396" s="2" t="s">
        <v>114</v>
      </c>
      <c r="L6396" s="2" t="s">
        <v>20</v>
      </c>
      <c r="M6396" s="2" t="s">
        <v>147</v>
      </c>
      <c r="N6396">
        <v>158.88999999999999</v>
      </c>
      <c r="O6396" s="2" t="s">
        <v>29</v>
      </c>
    </row>
    <row r="6397" spans="1:15" x14ac:dyDescent="0.25">
      <c r="A6397">
        <v>6395</v>
      </c>
      <c r="B6397" s="1">
        <v>45601</v>
      </c>
      <c r="C6397" s="2" t="s">
        <v>10425</v>
      </c>
      <c r="D6397" s="2" t="s">
        <v>2815</v>
      </c>
      <c r="E6397">
        <v>600</v>
      </c>
      <c r="F6397" s="2" t="s">
        <v>10426</v>
      </c>
      <c r="G6397" s="2" t="s">
        <v>124</v>
      </c>
      <c r="H6397">
        <v>15400</v>
      </c>
      <c r="I6397">
        <v>10</v>
      </c>
      <c r="J6397">
        <v>5650</v>
      </c>
      <c r="K6397" s="2" t="s">
        <v>114</v>
      </c>
      <c r="L6397" s="2" t="s">
        <v>20</v>
      </c>
      <c r="M6397" s="2" t="s">
        <v>125</v>
      </c>
      <c r="N6397">
        <v>15400</v>
      </c>
      <c r="O6397" s="2" t="s">
        <v>22</v>
      </c>
    </row>
    <row r="6398" spans="1:15" x14ac:dyDescent="0.25">
      <c r="A6398">
        <v>6396</v>
      </c>
      <c r="B6398" s="1">
        <v>45601</v>
      </c>
      <c r="C6398" s="2" t="s">
        <v>10427</v>
      </c>
      <c r="D6398" s="2" t="s">
        <v>5627</v>
      </c>
      <c r="E6398">
        <v>550</v>
      </c>
      <c r="F6398" s="2" t="s">
        <v>10428</v>
      </c>
      <c r="G6398" s="2" t="s">
        <v>93</v>
      </c>
      <c r="H6398">
        <v>1200</v>
      </c>
      <c r="I6398">
        <v>10</v>
      </c>
      <c r="J6398">
        <v>5899</v>
      </c>
      <c r="K6398" s="2" t="s">
        <v>19</v>
      </c>
      <c r="L6398" s="2" t="s">
        <v>20</v>
      </c>
      <c r="M6398" s="2" t="s">
        <v>94</v>
      </c>
      <c r="N6398">
        <v>1200</v>
      </c>
      <c r="O6398" s="2" t="s">
        <v>22</v>
      </c>
    </row>
    <row r="6399" spans="1:15" x14ac:dyDescent="0.25">
      <c r="A6399">
        <v>6397</v>
      </c>
      <c r="B6399" s="1">
        <v>45601</v>
      </c>
      <c r="C6399" s="2" t="s">
        <v>10429</v>
      </c>
      <c r="D6399" s="2" t="s">
        <v>3489</v>
      </c>
      <c r="E6399">
        <v>510</v>
      </c>
      <c r="F6399" s="2" t="s">
        <v>10430</v>
      </c>
      <c r="G6399" s="2" t="s">
        <v>2231</v>
      </c>
      <c r="H6399">
        <v>1370</v>
      </c>
      <c r="I6399">
        <v>10</v>
      </c>
      <c r="J6399">
        <v>5810</v>
      </c>
      <c r="K6399" s="2" t="s">
        <v>89</v>
      </c>
      <c r="L6399" s="2" t="s">
        <v>20</v>
      </c>
      <c r="M6399" s="2" t="s">
        <v>2232</v>
      </c>
      <c r="N6399">
        <v>1370</v>
      </c>
      <c r="O6399" s="2" t="s">
        <v>29</v>
      </c>
    </row>
    <row r="6400" spans="1:15" x14ac:dyDescent="0.25">
      <c r="A6400">
        <v>6398</v>
      </c>
      <c r="B6400" s="1">
        <v>45601</v>
      </c>
      <c r="C6400" s="2" t="s">
        <v>10431</v>
      </c>
      <c r="D6400" s="2" t="s">
        <v>3733</v>
      </c>
      <c r="E6400">
        <v>300</v>
      </c>
      <c r="F6400" s="2" t="s">
        <v>10432</v>
      </c>
      <c r="G6400" s="2" t="s">
        <v>606</v>
      </c>
      <c r="H6400">
        <v>1230</v>
      </c>
      <c r="I6400">
        <v>10</v>
      </c>
      <c r="J6400">
        <v>5300</v>
      </c>
      <c r="K6400" s="2" t="s">
        <v>51</v>
      </c>
      <c r="L6400" s="2" t="s">
        <v>20</v>
      </c>
      <c r="M6400" s="2" t="s">
        <v>607</v>
      </c>
      <c r="N6400">
        <v>1230</v>
      </c>
      <c r="O6400" s="2" t="s">
        <v>29</v>
      </c>
    </row>
    <row r="6401" spans="1:15" x14ac:dyDescent="0.25">
      <c r="A6401">
        <v>6399</v>
      </c>
      <c r="B6401" s="1">
        <v>45601</v>
      </c>
      <c r="C6401" s="2" t="s">
        <v>10433</v>
      </c>
      <c r="D6401" s="2" t="s">
        <v>1644</v>
      </c>
      <c r="E6401">
        <v>150</v>
      </c>
      <c r="F6401" s="2" t="s">
        <v>10434</v>
      </c>
      <c r="G6401" s="2" t="s">
        <v>77</v>
      </c>
      <c r="H6401">
        <v>999</v>
      </c>
      <c r="I6401">
        <v>10</v>
      </c>
      <c r="J6401">
        <v>4310</v>
      </c>
      <c r="K6401" s="2" t="s">
        <v>367</v>
      </c>
      <c r="L6401" s="2" t="s">
        <v>20</v>
      </c>
      <c r="M6401" s="2" t="s">
        <v>70</v>
      </c>
      <c r="N6401">
        <v>999</v>
      </c>
      <c r="O6401" s="2" t="s">
        <v>29</v>
      </c>
    </row>
    <row r="6402" spans="1:15" x14ac:dyDescent="0.25">
      <c r="A6402">
        <v>6400</v>
      </c>
      <c r="B6402" s="1">
        <v>45601</v>
      </c>
      <c r="C6402" s="2" t="s">
        <v>10435</v>
      </c>
      <c r="D6402" s="2" t="s">
        <v>3848</v>
      </c>
      <c r="E6402">
        <v>300</v>
      </c>
      <c r="F6402" s="2" t="s">
        <v>10436</v>
      </c>
      <c r="G6402" s="2" t="s">
        <v>606</v>
      </c>
      <c r="H6402">
        <v>1980</v>
      </c>
      <c r="I6402">
        <v>10</v>
      </c>
      <c r="J6402">
        <v>5300</v>
      </c>
      <c r="K6402" s="2" t="s">
        <v>51</v>
      </c>
      <c r="L6402" s="2" t="s">
        <v>20</v>
      </c>
      <c r="M6402" s="2" t="s">
        <v>607</v>
      </c>
      <c r="N6402">
        <v>1980</v>
      </c>
      <c r="O6402" s="2" t="s">
        <v>29</v>
      </c>
    </row>
    <row r="6403" spans="1:15" x14ac:dyDescent="0.25">
      <c r="A6403">
        <v>6401</v>
      </c>
      <c r="B6403" s="1">
        <v>45601</v>
      </c>
      <c r="C6403" s="2" t="s">
        <v>10437</v>
      </c>
      <c r="D6403" s="2" t="s">
        <v>68</v>
      </c>
      <c r="E6403">
        <v>560</v>
      </c>
      <c r="F6403" s="2" t="s">
        <v>4405</v>
      </c>
      <c r="G6403" s="2" t="s">
        <v>77</v>
      </c>
      <c r="H6403">
        <v>671.06</v>
      </c>
      <c r="I6403">
        <v>10</v>
      </c>
      <c r="J6403">
        <v>4310</v>
      </c>
      <c r="K6403" s="2" t="s">
        <v>106</v>
      </c>
      <c r="L6403" s="2" t="s">
        <v>20</v>
      </c>
      <c r="M6403" s="2" t="s">
        <v>70</v>
      </c>
      <c r="N6403">
        <v>671.06</v>
      </c>
      <c r="O6403" s="2" t="s">
        <v>29</v>
      </c>
    </row>
    <row r="6404" spans="1:15" x14ac:dyDescent="0.25">
      <c r="A6404">
        <v>6402</v>
      </c>
      <c r="B6404" s="1">
        <v>45601</v>
      </c>
      <c r="C6404" s="2" t="s">
        <v>10438</v>
      </c>
      <c r="D6404" s="2" t="s">
        <v>7345</v>
      </c>
      <c r="E6404">
        <v>120</v>
      </c>
      <c r="F6404" s="2" t="s">
        <v>10439</v>
      </c>
      <c r="G6404" s="2" t="s">
        <v>98</v>
      </c>
      <c r="H6404">
        <v>1476</v>
      </c>
      <c r="I6404">
        <v>10</v>
      </c>
      <c r="J6404">
        <v>5890</v>
      </c>
      <c r="K6404" s="2" t="s">
        <v>929</v>
      </c>
      <c r="L6404" s="2" t="s">
        <v>20</v>
      </c>
      <c r="M6404" s="2" t="s">
        <v>100</v>
      </c>
      <c r="N6404">
        <v>1476</v>
      </c>
      <c r="O6404" s="2" t="s">
        <v>29</v>
      </c>
    </row>
    <row r="6405" spans="1:15" x14ac:dyDescent="0.25">
      <c r="A6405">
        <v>6403</v>
      </c>
      <c r="B6405" s="1">
        <v>45601</v>
      </c>
      <c r="C6405" s="2" t="s">
        <v>10440</v>
      </c>
      <c r="D6405" s="2" t="s">
        <v>68</v>
      </c>
      <c r="E6405">
        <v>700</v>
      </c>
      <c r="F6405" s="2" t="s">
        <v>509</v>
      </c>
      <c r="G6405" s="2" t="s">
        <v>69</v>
      </c>
      <c r="H6405">
        <v>417.76</v>
      </c>
      <c r="I6405">
        <v>130</v>
      </c>
      <c r="J6405">
        <v>4310</v>
      </c>
      <c r="K6405" s="2" t="s">
        <v>34</v>
      </c>
      <c r="L6405" s="2" t="s">
        <v>35</v>
      </c>
      <c r="M6405" s="2" t="s">
        <v>70</v>
      </c>
      <c r="N6405">
        <v>417.76</v>
      </c>
      <c r="O6405" s="2" t="s">
        <v>29</v>
      </c>
    </row>
    <row r="6406" spans="1:15" x14ac:dyDescent="0.25">
      <c r="A6406">
        <v>6404</v>
      </c>
      <c r="B6406" s="1">
        <v>45601</v>
      </c>
      <c r="C6406" s="2" t="s">
        <v>10441</v>
      </c>
      <c r="D6406" s="2" t="s">
        <v>68</v>
      </c>
      <c r="E6406">
        <v>300</v>
      </c>
      <c r="F6406" s="2" t="s">
        <v>10442</v>
      </c>
      <c r="G6406" s="2" t="s">
        <v>77</v>
      </c>
      <c r="H6406">
        <v>595.97</v>
      </c>
      <c r="I6406">
        <v>10</v>
      </c>
      <c r="J6406">
        <v>4310</v>
      </c>
      <c r="K6406" s="2" t="s">
        <v>51</v>
      </c>
      <c r="L6406" s="2" t="s">
        <v>20</v>
      </c>
      <c r="M6406" s="2" t="s">
        <v>70</v>
      </c>
      <c r="N6406">
        <v>595.97</v>
      </c>
      <c r="O6406" s="2" t="s">
        <v>29</v>
      </c>
    </row>
    <row r="6407" spans="1:15" x14ac:dyDescent="0.25">
      <c r="A6407">
        <v>6405</v>
      </c>
      <c r="B6407" s="1">
        <v>45601</v>
      </c>
      <c r="C6407" s="2" t="s">
        <v>10443</v>
      </c>
      <c r="D6407" s="2" t="s">
        <v>4768</v>
      </c>
      <c r="E6407">
        <v>510</v>
      </c>
      <c r="F6407" s="2" t="s">
        <v>10444</v>
      </c>
      <c r="G6407" s="2" t="s">
        <v>98</v>
      </c>
      <c r="H6407">
        <v>999</v>
      </c>
      <c r="I6407">
        <v>10</v>
      </c>
      <c r="J6407">
        <v>5890</v>
      </c>
      <c r="K6407" s="2" t="s">
        <v>89</v>
      </c>
      <c r="L6407" s="2" t="s">
        <v>20</v>
      </c>
      <c r="M6407" s="2" t="s">
        <v>100</v>
      </c>
      <c r="N6407">
        <v>999</v>
      </c>
      <c r="O6407" s="2" t="s">
        <v>29</v>
      </c>
    </row>
    <row r="6408" spans="1:15" x14ac:dyDescent="0.25">
      <c r="A6408">
        <v>6406</v>
      </c>
      <c r="B6408" s="1">
        <v>45601</v>
      </c>
      <c r="C6408" s="2" t="s">
        <v>10445</v>
      </c>
      <c r="D6408" s="2" t="s">
        <v>762</v>
      </c>
      <c r="E6408">
        <v>500</v>
      </c>
      <c r="F6408" s="2" t="s">
        <v>763</v>
      </c>
      <c r="G6408" s="2" t="s">
        <v>18</v>
      </c>
      <c r="H6408">
        <v>3000</v>
      </c>
      <c r="I6408">
        <v>10</v>
      </c>
      <c r="J6408">
        <v>5825</v>
      </c>
      <c r="K6408" s="2" t="s">
        <v>27</v>
      </c>
      <c r="L6408" s="2" t="s">
        <v>20</v>
      </c>
      <c r="M6408" s="2" t="s">
        <v>21</v>
      </c>
      <c r="N6408">
        <v>3000</v>
      </c>
      <c r="O6408" s="2" t="s">
        <v>22</v>
      </c>
    </row>
    <row r="6409" spans="1:15" x14ac:dyDescent="0.25">
      <c r="A6409">
        <v>6407</v>
      </c>
      <c r="B6409" s="1">
        <v>45601</v>
      </c>
      <c r="C6409" s="2" t="s">
        <v>10446</v>
      </c>
      <c r="D6409" s="2" t="s">
        <v>68</v>
      </c>
      <c r="E6409">
        <v>130</v>
      </c>
      <c r="F6409" s="2" t="s">
        <v>5238</v>
      </c>
      <c r="G6409" s="2" t="s">
        <v>77</v>
      </c>
      <c r="H6409">
        <v>156.61000000000001</v>
      </c>
      <c r="I6409">
        <v>10</v>
      </c>
      <c r="J6409">
        <v>4310</v>
      </c>
      <c r="K6409" s="2" t="s">
        <v>327</v>
      </c>
      <c r="L6409" s="2" t="s">
        <v>20</v>
      </c>
      <c r="M6409" s="2" t="s">
        <v>70</v>
      </c>
      <c r="N6409">
        <v>156.61000000000001</v>
      </c>
      <c r="O6409" s="2" t="s">
        <v>29</v>
      </c>
    </row>
    <row r="6410" spans="1:15" x14ac:dyDescent="0.25">
      <c r="A6410">
        <v>6408</v>
      </c>
      <c r="B6410" s="1">
        <v>45601</v>
      </c>
      <c r="C6410" s="2" t="s">
        <v>10447</v>
      </c>
      <c r="D6410" s="2" t="s">
        <v>68</v>
      </c>
      <c r="E6410">
        <v>140</v>
      </c>
      <c r="F6410" s="2" t="s">
        <v>5131</v>
      </c>
      <c r="G6410" s="2" t="s">
        <v>77</v>
      </c>
      <c r="H6410">
        <v>41.9</v>
      </c>
      <c r="I6410">
        <v>10</v>
      </c>
      <c r="J6410">
        <v>4310</v>
      </c>
      <c r="K6410" s="2" t="s">
        <v>138</v>
      </c>
      <c r="L6410" s="2" t="s">
        <v>20</v>
      </c>
      <c r="M6410" s="2" t="s">
        <v>70</v>
      </c>
      <c r="N6410">
        <v>41.9</v>
      </c>
      <c r="O6410" s="2" t="s">
        <v>29</v>
      </c>
    </row>
    <row r="6411" spans="1:15" x14ac:dyDescent="0.25">
      <c r="A6411">
        <v>6409</v>
      </c>
      <c r="B6411" s="1">
        <v>45601</v>
      </c>
      <c r="C6411" s="2" t="s">
        <v>10448</v>
      </c>
      <c r="D6411" s="2" t="s">
        <v>68</v>
      </c>
      <c r="E6411">
        <v>700</v>
      </c>
      <c r="F6411" s="2" t="s">
        <v>509</v>
      </c>
      <c r="G6411" s="2" t="s">
        <v>69</v>
      </c>
      <c r="H6411">
        <v>224.07</v>
      </c>
      <c r="I6411">
        <v>130</v>
      </c>
      <c r="J6411">
        <v>4310</v>
      </c>
      <c r="K6411" s="2" t="s">
        <v>34</v>
      </c>
      <c r="L6411" s="2" t="s">
        <v>35</v>
      </c>
      <c r="M6411" s="2" t="s">
        <v>70</v>
      </c>
      <c r="N6411">
        <v>224.07</v>
      </c>
      <c r="O6411" s="2" t="s">
        <v>29</v>
      </c>
    </row>
    <row r="6412" spans="1:15" x14ac:dyDescent="0.25">
      <c r="A6412">
        <v>6410</v>
      </c>
      <c r="B6412" s="1">
        <v>45601</v>
      </c>
      <c r="C6412" s="2" t="s">
        <v>10449</v>
      </c>
      <c r="D6412" s="2" t="s">
        <v>10450</v>
      </c>
      <c r="E6412">
        <v>500</v>
      </c>
      <c r="F6412" s="2" t="s">
        <v>10451</v>
      </c>
      <c r="G6412" s="2" t="s">
        <v>556</v>
      </c>
      <c r="H6412">
        <v>129000</v>
      </c>
      <c r="I6412">
        <v>10</v>
      </c>
      <c r="J6412">
        <v>5100</v>
      </c>
      <c r="K6412" s="2" t="s">
        <v>27</v>
      </c>
      <c r="L6412" s="2" t="s">
        <v>20</v>
      </c>
      <c r="M6412" s="2" t="s">
        <v>557</v>
      </c>
      <c r="N6412">
        <v>129000</v>
      </c>
      <c r="O6412" s="2" t="s">
        <v>22</v>
      </c>
    </row>
    <row r="6413" spans="1:15" x14ac:dyDescent="0.25">
      <c r="A6413">
        <v>6411</v>
      </c>
      <c r="B6413" s="1">
        <v>45601</v>
      </c>
      <c r="C6413" s="2" t="s">
        <v>10449</v>
      </c>
      <c r="D6413" s="2" t="s">
        <v>10450</v>
      </c>
      <c r="E6413">
        <v>500</v>
      </c>
      <c r="F6413" s="2" t="s">
        <v>10451</v>
      </c>
      <c r="G6413" s="2" t="s">
        <v>18</v>
      </c>
      <c r="H6413">
        <v>25000</v>
      </c>
      <c r="I6413">
        <v>10</v>
      </c>
      <c r="J6413">
        <v>5825</v>
      </c>
      <c r="K6413" s="2" t="s">
        <v>27</v>
      </c>
      <c r="L6413" s="2" t="s">
        <v>20</v>
      </c>
      <c r="M6413" s="2" t="s">
        <v>21</v>
      </c>
      <c r="N6413">
        <v>25000</v>
      </c>
      <c r="O6413" s="2" t="s">
        <v>22</v>
      </c>
    </row>
    <row r="6414" spans="1:15" x14ac:dyDescent="0.25">
      <c r="A6414">
        <v>6412</v>
      </c>
      <c r="B6414" s="1">
        <v>45601</v>
      </c>
      <c r="C6414" s="2" t="s">
        <v>10452</v>
      </c>
      <c r="D6414" s="2" t="s">
        <v>820</v>
      </c>
      <c r="E6414">
        <v>530</v>
      </c>
      <c r="F6414" s="2" t="s">
        <v>10453</v>
      </c>
      <c r="G6414" s="2" t="s">
        <v>500</v>
      </c>
      <c r="H6414">
        <v>12456</v>
      </c>
      <c r="I6414">
        <v>10</v>
      </c>
      <c r="J6414">
        <v>4420</v>
      </c>
      <c r="K6414" s="2" t="s">
        <v>722</v>
      </c>
      <c r="L6414" s="2" t="s">
        <v>20</v>
      </c>
      <c r="M6414" s="2" t="s">
        <v>501</v>
      </c>
      <c r="N6414">
        <v>12456</v>
      </c>
      <c r="O6414" s="2" t="s">
        <v>29</v>
      </c>
    </row>
    <row r="6415" spans="1:15" x14ac:dyDescent="0.25">
      <c r="A6415">
        <v>6413</v>
      </c>
      <c r="B6415" s="1">
        <v>45601</v>
      </c>
      <c r="C6415" s="2" t="s">
        <v>10454</v>
      </c>
      <c r="D6415" s="2" t="s">
        <v>359</v>
      </c>
      <c r="E6415">
        <v>530</v>
      </c>
      <c r="F6415" s="2" t="s">
        <v>10455</v>
      </c>
      <c r="G6415" s="2" t="s">
        <v>500</v>
      </c>
      <c r="H6415">
        <v>170116.75</v>
      </c>
      <c r="I6415">
        <v>10</v>
      </c>
      <c r="J6415">
        <v>4420</v>
      </c>
      <c r="K6415" s="2" t="s">
        <v>722</v>
      </c>
      <c r="L6415" s="2" t="s">
        <v>20</v>
      </c>
      <c r="M6415" s="2" t="s">
        <v>501</v>
      </c>
      <c r="N6415">
        <v>170116.75</v>
      </c>
      <c r="O6415" s="2" t="s">
        <v>29</v>
      </c>
    </row>
    <row r="6416" spans="1:15" x14ac:dyDescent="0.25">
      <c r="A6416">
        <v>6414</v>
      </c>
      <c r="B6416" s="1">
        <v>45601</v>
      </c>
      <c r="C6416" s="2" t="s">
        <v>10456</v>
      </c>
      <c r="D6416" s="2" t="s">
        <v>68</v>
      </c>
      <c r="E6416">
        <v>600</v>
      </c>
      <c r="F6416" s="2" t="s">
        <v>10457</v>
      </c>
      <c r="G6416" s="2" t="s">
        <v>146</v>
      </c>
      <c r="H6416">
        <v>800.7</v>
      </c>
      <c r="I6416">
        <v>10</v>
      </c>
      <c r="J6416">
        <v>4360</v>
      </c>
      <c r="K6416" s="2" t="s">
        <v>114</v>
      </c>
      <c r="L6416" s="2" t="s">
        <v>20</v>
      </c>
      <c r="M6416" s="2" t="s">
        <v>147</v>
      </c>
      <c r="N6416">
        <v>800.7</v>
      </c>
      <c r="O6416" s="2" t="s">
        <v>29</v>
      </c>
    </row>
    <row r="6417" spans="1:15" x14ac:dyDescent="0.25">
      <c r="A6417">
        <v>6415</v>
      </c>
      <c r="B6417" s="1">
        <v>45601</v>
      </c>
      <c r="C6417" s="2" t="s">
        <v>10458</v>
      </c>
      <c r="D6417" s="2" t="s">
        <v>10337</v>
      </c>
      <c r="E6417">
        <v>550</v>
      </c>
      <c r="F6417" s="2" t="s">
        <v>10459</v>
      </c>
      <c r="G6417" s="2" t="s">
        <v>119</v>
      </c>
      <c r="H6417">
        <v>1003</v>
      </c>
      <c r="I6417">
        <v>10</v>
      </c>
      <c r="J6417">
        <v>5220</v>
      </c>
      <c r="K6417" s="2" t="s">
        <v>19</v>
      </c>
      <c r="L6417" s="2" t="s">
        <v>20</v>
      </c>
      <c r="M6417" s="2" t="s">
        <v>120</v>
      </c>
      <c r="N6417">
        <v>1003</v>
      </c>
      <c r="O6417" s="2" t="s">
        <v>29</v>
      </c>
    </row>
    <row r="6418" spans="1:15" x14ac:dyDescent="0.25">
      <c r="A6418">
        <v>6416</v>
      </c>
      <c r="B6418" s="1">
        <v>45601</v>
      </c>
      <c r="C6418" s="2" t="s">
        <v>10460</v>
      </c>
      <c r="D6418" s="2" t="s">
        <v>820</v>
      </c>
      <c r="E6418">
        <v>530</v>
      </c>
      <c r="F6418" s="2" t="s">
        <v>10461</v>
      </c>
      <c r="G6418" s="2" t="s">
        <v>500</v>
      </c>
      <c r="H6418">
        <v>2140</v>
      </c>
      <c r="I6418">
        <v>10</v>
      </c>
      <c r="J6418">
        <v>4420</v>
      </c>
      <c r="K6418" s="2" t="s">
        <v>722</v>
      </c>
      <c r="L6418" s="2" t="s">
        <v>20</v>
      </c>
      <c r="M6418" s="2" t="s">
        <v>501</v>
      </c>
      <c r="N6418">
        <v>2140</v>
      </c>
      <c r="O6418" s="2" t="s">
        <v>29</v>
      </c>
    </row>
    <row r="6419" spans="1:15" x14ac:dyDescent="0.25">
      <c r="A6419">
        <v>6417</v>
      </c>
      <c r="B6419" s="1">
        <v>45601</v>
      </c>
      <c r="C6419" s="2" t="s">
        <v>10462</v>
      </c>
      <c r="D6419" s="2" t="s">
        <v>820</v>
      </c>
      <c r="E6419">
        <v>530</v>
      </c>
      <c r="F6419" s="2" t="s">
        <v>10463</v>
      </c>
      <c r="G6419" s="2" t="s">
        <v>500</v>
      </c>
      <c r="H6419">
        <v>2069</v>
      </c>
      <c r="I6419">
        <v>10</v>
      </c>
      <c r="J6419">
        <v>4420</v>
      </c>
      <c r="K6419" s="2" t="s">
        <v>722</v>
      </c>
      <c r="L6419" s="2" t="s">
        <v>20</v>
      </c>
      <c r="M6419" s="2" t="s">
        <v>501</v>
      </c>
      <c r="N6419">
        <v>2069</v>
      </c>
      <c r="O6419" s="2" t="s">
        <v>29</v>
      </c>
    </row>
    <row r="6420" spans="1:15" x14ac:dyDescent="0.25">
      <c r="A6420">
        <v>6418</v>
      </c>
      <c r="B6420" s="1">
        <v>45601</v>
      </c>
      <c r="C6420" s="2" t="s">
        <v>10464</v>
      </c>
      <c r="D6420" s="2" t="s">
        <v>820</v>
      </c>
      <c r="E6420">
        <v>530</v>
      </c>
      <c r="F6420" s="2" t="s">
        <v>10465</v>
      </c>
      <c r="G6420" s="2" t="s">
        <v>500</v>
      </c>
      <c r="H6420">
        <v>8265</v>
      </c>
      <c r="I6420">
        <v>10</v>
      </c>
      <c r="J6420">
        <v>4420</v>
      </c>
      <c r="K6420" s="2" t="s">
        <v>722</v>
      </c>
      <c r="L6420" s="2" t="s">
        <v>20</v>
      </c>
      <c r="M6420" s="2" t="s">
        <v>501</v>
      </c>
      <c r="N6420">
        <v>8265</v>
      </c>
      <c r="O6420" s="2" t="s">
        <v>29</v>
      </c>
    </row>
    <row r="6421" spans="1:15" x14ac:dyDescent="0.25">
      <c r="A6421">
        <v>6419</v>
      </c>
      <c r="B6421" s="1">
        <v>45601</v>
      </c>
      <c r="C6421" s="2" t="s">
        <v>10466</v>
      </c>
      <c r="D6421" s="2" t="s">
        <v>820</v>
      </c>
      <c r="E6421">
        <v>530</v>
      </c>
      <c r="F6421" s="2" t="s">
        <v>10467</v>
      </c>
      <c r="G6421" s="2" t="s">
        <v>500</v>
      </c>
      <c r="H6421">
        <v>6423</v>
      </c>
      <c r="I6421">
        <v>10</v>
      </c>
      <c r="J6421">
        <v>4420</v>
      </c>
      <c r="K6421" s="2" t="s">
        <v>722</v>
      </c>
      <c r="L6421" s="2" t="s">
        <v>20</v>
      </c>
      <c r="M6421" s="2" t="s">
        <v>501</v>
      </c>
      <c r="N6421">
        <v>6423</v>
      </c>
      <c r="O6421" s="2" t="s">
        <v>29</v>
      </c>
    </row>
    <row r="6422" spans="1:15" x14ac:dyDescent="0.25">
      <c r="A6422">
        <v>6420</v>
      </c>
      <c r="B6422" s="1">
        <v>45601</v>
      </c>
      <c r="C6422" s="2" t="s">
        <v>10468</v>
      </c>
      <c r="D6422" s="2" t="s">
        <v>68</v>
      </c>
      <c r="E6422">
        <v>530</v>
      </c>
      <c r="F6422" s="2" t="s">
        <v>3699</v>
      </c>
      <c r="G6422" s="2" t="s">
        <v>500</v>
      </c>
      <c r="H6422">
        <v>3256.04</v>
      </c>
      <c r="I6422">
        <v>10</v>
      </c>
      <c r="J6422">
        <v>4420</v>
      </c>
      <c r="K6422" s="2" t="s">
        <v>722</v>
      </c>
      <c r="L6422" s="2" t="s">
        <v>20</v>
      </c>
      <c r="M6422" s="2" t="s">
        <v>501</v>
      </c>
      <c r="N6422">
        <v>3256.04</v>
      </c>
      <c r="O6422" s="2" t="s">
        <v>29</v>
      </c>
    </row>
    <row r="6423" spans="1:15" x14ac:dyDescent="0.25">
      <c r="A6423">
        <v>6421</v>
      </c>
      <c r="B6423" s="1">
        <v>45601</v>
      </c>
      <c r="C6423" s="2" t="s">
        <v>10469</v>
      </c>
      <c r="D6423" s="2" t="s">
        <v>68</v>
      </c>
      <c r="E6423">
        <v>700</v>
      </c>
      <c r="F6423" s="2" t="s">
        <v>509</v>
      </c>
      <c r="G6423" s="2" t="s">
        <v>69</v>
      </c>
      <c r="H6423">
        <v>619.9</v>
      </c>
      <c r="I6423">
        <v>130</v>
      </c>
      <c r="J6423">
        <v>4310</v>
      </c>
      <c r="K6423" s="2" t="s">
        <v>34</v>
      </c>
      <c r="L6423" s="2" t="s">
        <v>35</v>
      </c>
      <c r="M6423" s="2" t="s">
        <v>70</v>
      </c>
      <c r="N6423">
        <v>619.9</v>
      </c>
      <c r="O6423" s="2" t="s">
        <v>29</v>
      </c>
    </row>
    <row r="6424" spans="1:15" x14ac:dyDescent="0.25">
      <c r="A6424">
        <v>6422</v>
      </c>
      <c r="B6424" s="1">
        <v>45601</v>
      </c>
      <c r="C6424" s="2" t="s">
        <v>10470</v>
      </c>
      <c r="D6424" s="2" t="s">
        <v>8458</v>
      </c>
      <c r="E6424">
        <v>600</v>
      </c>
      <c r="F6424" s="2" t="s">
        <v>10471</v>
      </c>
      <c r="G6424" s="2" t="s">
        <v>124</v>
      </c>
      <c r="H6424">
        <v>2400</v>
      </c>
      <c r="I6424">
        <v>10</v>
      </c>
      <c r="J6424">
        <v>5650</v>
      </c>
      <c r="K6424" s="2" t="s">
        <v>114</v>
      </c>
      <c r="L6424" s="2" t="s">
        <v>20</v>
      </c>
      <c r="M6424" s="2" t="s">
        <v>125</v>
      </c>
      <c r="N6424">
        <v>2400</v>
      </c>
      <c r="O6424" s="2" t="s">
        <v>22</v>
      </c>
    </row>
    <row r="6425" spans="1:15" x14ac:dyDescent="0.25">
      <c r="A6425">
        <v>6423</v>
      </c>
      <c r="B6425" s="1">
        <v>45601</v>
      </c>
      <c r="C6425" s="2" t="s">
        <v>10472</v>
      </c>
      <c r="D6425" s="2" t="s">
        <v>7313</v>
      </c>
      <c r="E6425">
        <v>530</v>
      </c>
      <c r="F6425" s="2" t="s">
        <v>10473</v>
      </c>
      <c r="G6425" s="2" t="s">
        <v>500</v>
      </c>
      <c r="H6425">
        <v>145825.64000000001</v>
      </c>
      <c r="I6425">
        <v>10</v>
      </c>
      <c r="J6425">
        <v>4420</v>
      </c>
      <c r="K6425" s="2" t="s">
        <v>722</v>
      </c>
      <c r="L6425" s="2" t="s">
        <v>20</v>
      </c>
      <c r="M6425" s="2" t="s">
        <v>501</v>
      </c>
      <c r="N6425">
        <v>145825.64000000001</v>
      </c>
      <c r="O6425" s="2" t="s">
        <v>29</v>
      </c>
    </row>
    <row r="6426" spans="1:15" x14ac:dyDescent="0.25">
      <c r="A6426">
        <v>6424</v>
      </c>
      <c r="B6426" s="1">
        <v>45601</v>
      </c>
      <c r="C6426" s="2" t="s">
        <v>10474</v>
      </c>
      <c r="D6426" s="2" t="s">
        <v>5983</v>
      </c>
      <c r="E6426">
        <v>530</v>
      </c>
      <c r="F6426" s="2" t="s">
        <v>10475</v>
      </c>
      <c r="G6426" s="2" t="s">
        <v>500</v>
      </c>
      <c r="H6426">
        <v>2325.5300000000002</v>
      </c>
      <c r="I6426">
        <v>10</v>
      </c>
      <c r="J6426">
        <v>4420</v>
      </c>
      <c r="K6426" s="2" t="s">
        <v>722</v>
      </c>
      <c r="L6426" s="2" t="s">
        <v>20</v>
      </c>
      <c r="M6426" s="2" t="s">
        <v>501</v>
      </c>
      <c r="N6426">
        <v>2325.5300000000002</v>
      </c>
      <c r="O6426" s="2" t="s">
        <v>29</v>
      </c>
    </row>
    <row r="6427" spans="1:15" x14ac:dyDescent="0.25">
      <c r="A6427">
        <v>6425</v>
      </c>
      <c r="B6427" s="1">
        <v>45601</v>
      </c>
      <c r="C6427" s="2" t="s">
        <v>10476</v>
      </c>
      <c r="D6427" s="2" t="s">
        <v>68</v>
      </c>
      <c r="E6427">
        <v>600</v>
      </c>
      <c r="F6427" s="2" t="s">
        <v>10477</v>
      </c>
      <c r="G6427" s="2" t="s">
        <v>146</v>
      </c>
      <c r="H6427">
        <v>38.119999999999997</v>
      </c>
      <c r="I6427">
        <v>10</v>
      </c>
      <c r="J6427">
        <v>4360</v>
      </c>
      <c r="K6427" s="2" t="s">
        <v>114</v>
      </c>
      <c r="L6427" s="2" t="s">
        <v>20</v>
      </c>
      <c r="M6427" s="2" t="s">
        <v>147</v>
      </c>
      <c r="N6427">
        <v>38.119999999999997</v>
      </c>
      <c r="O6427" s="2" t="s">
        <v>29</v>
      </c>
    </row>
    <row r="6428" spans="1:15" x14ac:dyDescent="0.25">
      <c r="A6428">
        <v>6426</v>
      </c>
      <c r="B6428" s="1">
        <v>45601</v>
      </c>
      <c r="C6428" s="2" t="s">
        <v>10478</v>
      </c>
      <c r="D6428" s="2" t="s">
        <v>2815</v>
      </c>
      <c r="E6428">
        <v>600</v>
      </c>
      <c r="F6428" s="2" t="s">
        <v>10479</v>
      </c>
      <c r="G6428" s="2" t="s">
        <v>124</v>
      </c>
      <c r="H6428">
        <v>3000</v>
      </c>
      <c r="I6428">
        <v>10</v>
      </c>
      <c r="J6428">
        <v>5650</v>
      </c>
      <c r="K6428" s="2" t="s">
        <v>114</v>
      </c>
      <c r="L6428" s="2" t="s">
        <v>20</v>
      </c>
      <c r="M6428" s="2" t="s">
        <v>125</v>
      </c>
      <c r="N6428">
        <v>3000</v>
      </c>
      <c r="O6428" s="2" t="s">
        <v>22</v>
      </c>
    </row>
    <row r="6429" spans="1:15" x14ac:dyDescent="0.25">
      <c r="A6429">
        <v>6427</v>
      </c>
      <c r="B6429" s="1">
        <v>45601</v>
      </c>
      <c r="C6429" s="2" t="s">
        <v>10480</v>
      </c>
      <c r="D6429" s="2" t="s">
        <v>2885</v>
      </c>
      <c r="E6429">
        <v>600</v>
      </c>
      <c r="F6429" s="2" t="s">
        <v>10481</v>
      </c>
      <c r="G6429" s="2" t="s">
        <v>2887</v>
      </c>
      <c r="H6429">
        <v>420.85</v>
      </c>
      <c r="I6429">
        <v>10</v>
      </c>
      <c r="J6429">
        <v>5930</v>
      </c>
      <c r="K6429" s="2" t="s">
        <v>114</v>
      </c>
      <c r="L6429" s="2" t="s">
        <v>20</v>
      </c>
      <c r="M6429" s="2" t="s">
        <v>2888</v>
      </c>
      <c r="N6429">
        <v>420.85</v>
      </c>
      <c r="O6429" s="2" t="s">
        <v>29</v>
      </c>
    </row>
    <row r="6430" spans="1:15" x14ac:dyDescent="0.25">
      <c r="A6430">
        <v>6428</v>
      </c>
      <c r="B6430" s="1">
        <v>45601</v>
      </c>
      <c r="C6430" s="2" t="s">
        <v>10482</v>
      </c>
      <c r="D6430" s="2" t="s">
        <v>4285</v>
      </c>
      <c r="E6430">
        <v>600</v>
      </c>
      <c r="F6430" s="2" t="s">
        <v>10483</v>
      </c>
      <c r="G6430" s="2" t="s">
        <v>124</v>
      </c>
      <c r="H6430">
        <v>26340</v>
      </c>
      <c r="I6430">
        <v>10</v>
      </c>
      <c r="J6430">
        <v>5650</v>
      </c>
      <c r="K6430" s="2" t="s">
        <v>114</v>
      </c>
      <c r="L6430" s="2" t="s">
        <v>20</v>
      </c>
      <c r="M6430" s="2" t="s">
        <v>125</v>
      </c>
      <c r="N6430">
        <v>26340</v>
      </c>
      <c r="O6430" s="2" t="s">
        <v>29</v>
      </c>
    </row>
    <row r="6431" spans="1:15" x14ac:dyDescent="0.25">
      <c r="A6431">
        <v>6429</v>
      </c>
      <c r="B6431" s="1">
        <v>45601</v>
      </c>
      <c r="C6431" s="2" t="s">
        <v>10484</v>
      </c>
      <c r="D6431" s="2" t="s">
        <v>8707</v>
      </c>
      <c r="E6431">
        <v>170</v>
      </c>
      <c r="F6431" s="2" t="s">
        <v>10485</v>
      </c>
      <c r="G6431" s="2" t="s">
        <v>311</v>
      </c>
      <c r="H6431">
        <v>1046.5899999999999</v>
      </c>
      <c r="I6431">
        <v>10</v>
      </c>
      <c r="J6431">
        <v>4365</v>
      </c>
      <c r="K6431" s="2" t="s">
        <v>336</v>
      </c>
      <c r="L6431" s="2" t="s">
        <v>20</v>
      </c>
      <c r="M6431" s="2" t="s">
        <v>312</v>
      </c>
      <c r="N6431">
        <v>1046.5899999999999</v>
      </c>
      <c r="O6431" s="2" t="s">
        <v>29</v>
      </c>
    </row>
    <row r="6432" spans="1:15" x14ac:dyDescent="0.25">
      <c r="A6432">
        <v>6430</v>
      </c>
      <c r="B6432" s="1">
        <v>45601</v>
      </c>
      <c r="C6432" s="2" t="s">
        <v>10486</v>
      </c>
      <c r="D6432" s="2" t="s">
        <v>10487</v>
      </c>
      <c r="E6432">
        <v>510</v>
      </c>
      <c r="F6432" s="2" t="s">
        <v>10488</v>
      </c>
      <c r="G6432" s="2" t="s">
        <v>954</v>
      </c>
      <c r="H6432">
        <v>840</v>
      </c>
      <c r="I6432">
        <v>10</v>
      </c>
      <c r="J6432">
        <v>4335</v>
      </c>
      <c r="K6432" s="2" t="s">
        <v>89</v>
      </c>
      <c r="L6432" s="2" t="s">
        <v>20</v>
      </c>
      <c r="M6432" s="2" t="s">
        <v>955</v>
      </c>
      <c r="N6432">
        <v>840</v>
      </c>
      <c r="O6432" s="2" t="s">
        <v>29</v>
      </c>
    </row>
    <row r="6433" spans="1:15" x14ac:dyDescent="0.25">
      <c r="A6433">
        <v>6431</v>
      </c>
      <c r="B6433" s="1">
        <v>45601</v>
      </c>
      <c r="C6433" s="2" t="s">
        <v>10489</v>
      </c>
      <c r="D6433" s="2" t="s">
        <v>390</v>
      </c>
      <c r="E6433">
        <v>600</v>
      </c>
      <c r="F6433" s="2" t="s">
        <v>10490</v>
      </c>
      <c r="G6433" s="2" t="s">
        <v>124</v>
      </c>
      <c r="H6433">
        <v>1225</v>
      </c>
      <c r="I6433">
        <v>10</v>
      </c>
      <c r="J6433">
        <v>5650</v>
      </c>
      <c r="K6433" s="2" t="s">
        <v>114</v>
      </c>
      <c r="L6433" s="2" t="s">
        <v>20</v>
      </c>
      <c r="M6433" s="2" t="s">
        <v>125</v>
      </c>
      <c r="N6433">
        <v>1225</v>
      </c>
      <c r="O6433" s="2" t="s">
        <v>29</v>
      </c>
    </row>
    <row r="6434" spans="1:15" x14ac:dyDescent="0.25">
      <c r="A6434">
        <v>6432</v>
      </c>
      <c r="B6434" s="1">
        <v>45601</v>
      </c>
      <c r="C6434" s="2" t="s">
        <v>10491</v>
      </c>
      <c r="D6434" s="2" t="s">
        <v>3733</v>
      </c>
      <c r="E6434">
        <v>800</v>
      </c>
      <c r="F6434" s="2" t="s">
        <v>10492</v>
      </c>
      <c r="G6434" s="2" t="s">
        <v>606</v>
      </c>
      <c r="H6434">
        <v>740</v>
      </c>
      <c r="I6434">
        <v>10</v>
      </c>
      <c r="J6434">
        <v>5300</v>
      </c>
      <c r="K6434" s="2" t="s">
        <v>532</v>
      </c>
      <c r="L6434" s="2" t="s">
        <v>20</v>
      </c>
      <c r="M6434" s="2" t="s">
        <v>607</v>
      </c>
      <c r="N6434">
        <v>740</v>
      </c>
      <c r="O6434" s="2" t="s">
        <v>29</v>
      </c>
    </row>
    <row r="6435" spans="1:15" x14ac:dyDescent="0.25">
      <c r="A6435">
        <v>6433</v>
      </c>
      <c r="B6435" s="1">
        <v>45601</v>
      </c>
      <c r="C6435" s="2" t="s">
        <v>10493</v>
      </c>
      <c r="D6435" s="2" t="s">
        <v>498</v>
      </c>
      <c r="E6435">
        <v>510</v>
      </c>
      <c r="F6435" s="2" t="s">
        <v>10494</v>
      </c>
      <c r="G6435" s="2" t="s">
        <v>500</v>
      </c>
      <c r="H6435">
        <v>1972.39</v>
      </c>
      <c r="I6435">
        <v>10</v>
      </c>
      <c r="J6435">
        <v>4420</v>
      </c>
      <c r="K6435" s="2" t="s">
        <v>89</v>
      </c>
      <c r="L6435" s="2" t="s">
        <v>20</v>
      </c>
      <c r="M6435" s="2" t="s">
        <v>501</v>
      </c>
      <c r="N6435">
        <v>1972.39</v>
      </c>
      <c r="O6435" s="2" t="s">
        <v>29</v>
      </c>
    </row>
    <row r="6436" spans="1:15" x14ac:dyDescent="0.25">
      <c r="A6436">
        <v>6434</v>
      </c>
      <c r="B6436" s="1">
        <v>45601</v>
      </c>
      <c r="C6436" s="2" t="s">
        <v>10495</v>
      </c>
      <c r="D6436" s="2" t="s">
        <v>1518</v>
      </c>
      <c r="E6436">
        <v>600</v>
      </c>
      <c r="F6436" s="2" t="s">
        <v>10496</v>
      </c>
      <c r="G6436" s="2" t="s">
        <v>972</v>
      </c>
      <c r="H6436">
        <v>1790</v>
      </c>
      <c r="I6436">
        <v>10</v>
      </c>
      <c r="J6436">
        <v>5823</v>
      </c>
      <c r="K6436" s="2" t="s">
        <v>114</v>
      </c>
      <c r="L6436" s="2" t="s">
        <v>20</v>
      </c>
      <c r="M6436" s="2" t="s">
        <v>973</v>
      </c>
      <c r="N6436">
        <v>1790</v>
      </c>
      <c r="O6436" s="2" t="s">
        <v>29</v>
      </c>
    </row>
    <row r="6437" spans="1:15" x14ac:dyDescent="0.25">
      <c r="A6437">
        <v>6435</v>
      </c>
      <c r="B6437" s="1">
        <v>45601</v>
      </c>
      <c r="C6437" s="2" t="s">
        <v>10497</v>
      </c>
      <c r="D6437" s="2" t="s">
        <v>4285</v>
      </c>
      <c r="E6437">
        <v>600</v>
      </c>
      <c r="F6437" s="2" t="s">
        <v>10498</v>
      </c>
      <c r="G6437" s="2" t="s">
        <v>124</v>
      </c>
      <c r="H6437">
        <v>1420</v>
      </c>
      <c r="I6437">
        <v>10</v>
      </c>
      <c r="J6437">
        <v>5650</v>
      </c>
      <c r="K6437" s="2" t="s">
        <v>114</v>
      </c>
      <c r="L6437" s="2" t="s">
        <v>20</v>
      </c>
      <c r="M6437" s="2" t="s">
        <v>125</v>
      </c>
      <c r="N6437">
        <v>1420</v>
      </c>
      <c r="O6437" s="2" t="s">
        <v>29</v>
      </c>
    </row>
    <row r="6438" spans="1:15" x14ac:dyDescent="0.25">
      <c r="A6438">
        <v>6436</v>
      </c>
      <c r="B6438" s="1">
        <v>45601</v>
      </c>
      <c r="C6438" s="2" t="s">
        <v>10499</v>
      </c>
      <c r="D6438" s="2" t="s">
        <v>970</v>
      </c>
      <c r="E6438">
        <v>600</v>
      </c>
      <c r="F6438" s="2" t="s">
        <v>10500</v>
      </c>
      <c r="G6438" s="2" t="s">
        <v>972</v>
      </c>
      <c r="H6438">
        <v>1700</v>
      </c>
      <c r="I6438">
        <v>10</v>
      </c>
      <c r="J6438">
        <v>5823</v>
      </c>
      <c r="K6438" s="2" t="s">
        <v>114</v>
      </c>
      <c r="L6438" s="2" t="s">
        <v>20</v>
      </c>
      <c r="M6438" s="2" t="s">
        <v>973</v>
      </c>
      <c r="N6438">
        <v>1700</v>
      </c>
      <c r="O6438" s="2" t="s">
        <v>22</v>
      </c>
    </row>
    <row r="6439" spans="1:15" x14ac:dyDescent="0.25">
      <c r="A6439">
        <v>6437</v>
      </c>
      <c r="B6439" s="1">
        <v>45601</v>
      </c>
      <c r="C6439" s="2" t="s">
        <v>10501</v>
      </c>
      <c r="D6439" s="2" t="s">
        <v>4285</v>
      </c>
      <c r="E6439">
        <v>600</v>
      </c>
      <c r="F6439" s="2" t="s">
        <v>10502</v>
      </c>
      <c r="G6439" s="2" t="s">
        <v>124</v>
      </c>
      <c r="H6439">
        <v>1645.38</v>
      </c>
      <c r="I6439">
        <v>10</v>
      </c>
      <c r="J6439">
        <v>5650</v>
      </c>
      <c r="K6439" s="2" t="s">
        <v>114</v>
      </c>
      <c r="L6439" s="2" t="s">
        <v>20</v>
      </c>
      <c r="M6439" s="2" t="s">
        <v>125</v>
      </c>
      <c r="N6439">
        <v>1645.38</v>
      </c>
      <c r="O6439" s="2" t="s">
        <v>29</v>
      </c>
    </row>
    <row r="6440" spans="1:15" x14ac:dyDescent="0.25">
      <c r="A6440">
        <v>6438</v>
      </c>
      <c r="B6440" s="1">
        <v>45601</v>
      </c>
      <c r="C6440" s="2" t="s">
        <v>10503</v>
      </c>
      <c r="D6440" s="2" t="s">
        <v>4285</v>
      </c>
      <c r="E6440">
        <v>600</v>
      </c>
      <c r="F6440" s="2" t="s">
        <v>10504</v>
      </c>
      <c r="G6440" s="2" t="s">
        <v>124</v>
      </c>
      <c r="H6440">
        <v>37348.21</v>
      </c>
      <c r="I6440">
        <v>10</v>
      </c>
      <c r="J6440">
        <v>5650</v>
      </c>
      <c r="K6440" s="2" t="s">
        <v>114</v>
      </c>
      <c r="L6440" s="2" t="s">
        <v>20</v>
      </c>
      <c r="M6440" s="2" t="s">
        <v>125</v>
      </c>
      <c r="N6440">
        <v>37348.21</v>
      </c>
      <c r="O6440" s="2" t="s">
        <v>29</v>
      </c>
    </row>
    <row r="6441" spans="1:15" x14ac:dyDescent="0.25">
      <c r="A6441">
        <v>6439</v>
      </c>
      <c r="B6441" s="1">
        <v>45601</v>
      </c>
      <c r="C6441" s="2" t="s">
        <v>10505</v>
      </c>
      <c r="D6441" s="2" t="s">
        <v>4285</v>
      </c>
      <c r="E6441">
        <v>600</v>
      </c>
      <c r="F6441" s="2" t="s">
        <v>10506</v>
      </c>
      <c r="G6441" s="2" t="s">
        <v>124</v>
      </c>
      <c r="H6441">
        <v>19290</v>
      </c>
      <c r="I6441">
        <v>10</v>
      </c>
      <c r="J6441">
        <v>5650</v>
      </c>
      <c r="K6441" s="2" t="s">
        <v>114</v>
      </c>
      <c r="L6441" s="2" t="s">
        <v>20</v>
      </c>
      <c r="M6441" s="2" t="s">
        <v>125</v>
      </c>
      <c r="N6441">
        <v>19290</v>
      </c>
      <c r="O6441" s="2" t="s">
        <v>29</v>
      </c>
    </row>
    <row r="6442" spans="1:15" x14ac:dyDescent="0.25">
      <c r="A6442">
        <v>6440</v>
      </c>
      <c r="B6442" s="1">
        <v>45601</v>
      </c>
      <c r="C6442" s="2" t="s">
        <v>10507</v>
      </c>
      <c r="D6442" s="2" t="s">
        <v>68</v>
      </c>
      <c r="E6442">
        <v>150</v>
      </c>
      <c r="F6442" s="2" t="s">
        <v>1847</v>
      </c>
      <c r="G6442" s="2" t="s">
        <v>77</v>
      </c>
      <c r="H6442">
        <v>30.26</v>
      </c>
      <c r="I6442">
        <v>10</v>
      </c>
      <c r="J6442">
        <v>4310</v>
      </c>
      <c r="K6442" s="2" t="s">
        <v>367</v>
      </c>
      <c r="L6442" s="2" t="s">
        <v>20</v>
      </c>
      <c r="M6442" s="2" t="s">
        <v>70</v>
      </c>
      <c r="N6442">
        <v>30.26</v>
      </c>
      <c r="O6442" s="2" t="s">
        <v>29</v>
      </c>
    </row>
    <row r="6443" spans="1:15" x14ac:dyDescent="0.25">
      <c r="A6443">
        <v>6441</v>
      </c>
      <c r="B6443" s="1">
        <v>45601</v>
      </c>
      <c r="C6443" s="2" t="s">
        <v>10508</v>
      </c>
      <c r="D6443" s="2" t="s">
        <v>68</v>
      </c>
      <c r="E6443">
        <v>120</v>
      </c>
      <c r="F6443" s="2" t="s">
        <v>10509</v>
      </c>
      <c r="G6443" s="2" t="s">
        <v>77</v>
      </c>
      <c r="H6443">
        <v>179.62</v>
      </c>
      <c r="I6443">
        <v>10</v>
      </c>
      <c r="J6443">
        <v>4310</v>
      </c>
      <c r="K6443" s="2" t="s">
        <v>929</v>
      </c>
      <c r="L6443" s="2" t="s">
        <v>20</v>
      </c>
      <c r="M6443" s="2" t="s">
        <v>70</v>
      </c>
      <c r="N6443">
        <v>179.62</v>
      </c>
      <c r="O6443" s="2" t="s">
        <v>29</v>
      </c>
    </row>
    <row r="6444" spans="1:15" x14ac:dyDescent="0.25">
      <c r="A6444">
        <v>6442</v>
      </c>
      <c r="B6444" s="1">
        <v>45601</v>
      </c>
      <c r="C6444" s="2" t="s">
        <v>10510</v>
      </c>
      <c r="D6444" s="2" t="s">
        <v>68</v>
      </c>
      <c r="E6444">
        <v>170</v>
      </c>
      <c r="F6444" s="2" t="s">
        <v>7700</v>
      </c>
      <c r="G6444" s="2" t="s">
        <v>77</v>
      </c>
      <c r="H6444">
        <v>85.2</v>
      </c>
      <c r="I6444">
        <v>10</v>
      </c>
      <c r="J6444">
        <v>4310</v>
      </c>
      <c r="K6444" s="2" t="s">
        <v>336</v>
      </c>
      <c r="L6444" s="2" t="s">
        <v>20</v>
      </c>
      <c r="M6444" s="2" t="s">
        <v>70</v>
      </c>
      <c r="N6444">
        <v>85.2</v>
      </c>
      <c r="O6444" s="2" t="s">
        <v>29</v>
      </c>
    </row>
    <row r="6445" spans="1:15" x14ac:dyDescent="0.25">
      <c r="A6445">
        <v>6443</v>
      </c>
      <c r="B6445" s="1">
        <v>45601</v>
      </c>
      <c r="C6445" s="2" t="s">
        <v>10511</v>
      </c>
      <c r="D6445" s="2" t="s">
        <v>68</v>
      </c>
      <c r="E6445">
        <v>600</v>
      </c>
      <c r="F6445" s="2" t="s">
        <v>10512</v>
      </c>
      <c r="G6445" s="2" t="s">
        <v>146</v>
      </c>
      <c r="H6445">
        <v>132.29</v>
      </c>
      <c r="I6445">
        <v>10</v>
      </c>
      <c r="J6445">
        <v>4360</v>
      </c>
      <c r="K6445" s="2" t="s">
        <v>114</v>
      </c>
      <c r="L6445" s="2" t="s">
        <v>20</v>
      </c>
      <c r="M6445" s="2" t="s">
        <v>147</v>
      </c>
      <c r="N6445">
        <v>132.29</v>
      </c>
      <c r="O6445" s="2" t="s">
        <v>29</v>
      </c>
    </row>
    <row r="6446" spans="1:15" x14ac:dyDescent="0.25">
      <c r="A6446">
        <v>6444</v>
      </c>
      <c r="B6446" s="1">
        <v>45628</v>
      </c>
      <c r="C6446" s="2" t="s">
        <v>9895</v>
      </c>
      <c r="D6446" s="2" t="s">
        <v>3663</v>
      </c>
      <c r="E6446">
        <v>600</v>
      </c>
      <c r="F6446" s="2" t="s">
        <v>9896</v>
      </c>
      <c r="G6446" s="2" t="s">
        <v>124</v>
      </c>
      <c r="H6446">
        <v>1383.85</v>
      </c>
      <c r="I6446">
        <v>10</v>
      </c>
      <c r="J6446">
        <v>5650</v>
      </c>
      <c r="K6446" s="2" t="s">
        <v>114</v>
      </c>
      <c r="L6446" s="2" t="s">
        <v>20</v>
      </c>
      <c r="M6446" s="2" t="s">
        <v>125</v>
      </c>
      <c r="N6446">
        <v>1383.85</v>
      </c>
      <c r="O6446" s="2" t="s">
        <v>29</v>
      </c>
    </row>
    <row r="6447" spans="1:15" x14ac:dyDescent="0.25">
      <c r="A6447">
        <v>6445</v>
      </c>
      <c r="B6447" s="1">
        <v>45628</v>
      </c>
      <c r="C6447" s="2" t="s">
        <v>10513</v>
      </c>
      <c r="D6447" s="2" t="s">
        <v>1165</v>
      </c>
      <c r="E6447">
        <v>500</v>
      </c>
      <c r="F6447" s="2" t="s">
        <v>2964</v>
      </c>
      <c r="G6447" s="2" t="s">
        <v>1167</v>
      </c>
      <c r="H6447">
        <v>1500</v>
      </c>
      <c r="I6447">
        <v>10</v>
      </c>
      <c r="J6447">
        <v>5818</v>
      </c>
      <c r="K6447" s="2" t="s">
        <v>27</v>
      </c>
      <c r="L6447" s="2" t="s">
        <v>20</v>
      </c>
      <c r="M6447" s="2" t="s">
        <v>1168</v>
      </c>
      <c r="N6447">
        <v>1500</v>
      </c>
      <c r="O6447" s="2" t="s">
        <v>22</v>
      </c>
    </row>
    <row r="6448" spans="1:15" x14ac:dyDescent="0.25">
      <c r="A6448">
        <v>6446</v>
      </c>
      <c r="B6448" s="1">
        <v>45628</v>
      </c>
      <c r="C6448" s="2" t="s">
        <v>10514</v>
      </c>
      <c r="D6448" s="2" t="s">
        <v>3713</v>
      </c>
      <c r="E6448">
        <v>700</v>
      </c>
      <c r="F6448" s="2" t="s">
        <v>3392</v>
      </c>
      <c r="G6448" s="2" t="s">
        <v>69</v>
      </c>
      <c r="H6448">
        <v>2040.02</v>
      </c>
      <c r="I6448">
        <v>130</v>
      </c>
      <c r="J6448">
        <v>4310</v>
      </c>
      <c r="K6448" s="2" t="s">
        <v>34</v>
      </c>
      <c r="L6448" s="2" t="s">
        <v>35</v>
      </c>
      <c r="M6448" s="2" t="s">
        <v>70</v>
      </c>
      <c r="N6448">
        <v>2040.02</v>
      </c>
      <c r="O6448" s="2" t="s">
        <v>29</v>
      </c>
    </row>
    <row r="6449" spans="1:15" x14ac:dyDescent="0.25">
      <c r="A6449">
        <v>6447</v>
      </c>
      <c r="B6449" s="1">
        <v>45628</v>
      </c>
      <c r="C6449" s="2" t="s">
        <v>10515</v>
      </c>
      <c r="D6449" s="2" t="s">
        <v>10516</v>
      </c>
      <c r="E6449">
        <v>500</v>
      </c>
      <c r="F6449" s="2" t="s">
        <v>25</v>
      </c>
      <c r="G6449" s="2" t="s">
        <v>26</v>
      </c>
      <c r="H6449">
        <v>5000</v>
      </c>
      <c r="I6449">
        <v>10</v>
      </c>
      <c r="J6449">
        <v>5828</v>
      </c>
      <c r="K6449" s="2" t="s">
        <v>27</v>
      </c>
      <c r="L6449" s="2" t="s">
        <v>20</v>
      </c>
      <c r="M6449" s="2" t="s">
        <v>28</v>
      </c>
      <c r="N6449">
        <v>5000</v>
      </c>
      <c r="O6449" s="2" t="s">
        <v>22</v>
      </c>
    </row>
    <row r="6450" spans="1:15" x14ac:dyDescent="0.25">
      <c r="A6450">
        <v>6448</v>
      </c>
      <c r="B6450" s="1">
        <v>45628</v>
      </c>
      <c r="C6450" s="2" t="s">
        <v>10517</v>
      </c>
      <c r="D6450" s="2" t="s">
        <v>10518</v>
      </c>
      <c r="E6450">
        <v>500</v>
      </c>
      <c r="F6450" s="2" t="s">
        <v>10519</v>
      </c>
      <c r="G6450" s="2" t="s">
        <v>556</v>
      </c>
      <c r="H6450">
        <v>685000</v>
      </c>
      <c r="I6450">
        <v>10</v>
      </c>
      <c r="J6450">
        <v>5100</v>
      </c>
      <c r="K6450" s="2" t="s">
        <v>27</v>
      </c>
      <c r="L6450" s="2" t="s">
        <v>20</v>
      </c>
      <c r="M6450" s="2" t="s">
        <v>557</v>
      </c>
      <c r="N6450">
        <v>685000</v>
      </c>
      <c r="O6450" s="2" t="s">
        <v>22</v>
      </c>
    </row>
    <row r="6451" spans="1:15" x14ac:dyDescent="0.25">
      <c r="A6451">
        <v>6449</v>
      </c>
      <c r="B6451" s="1">
        <v>45628</v>
      </c>
      <c r="C6451" s="2" t="s">
        <v>10517</v>
      </c>
      <c r="D6451" s="2" t="s">
        <v>10518</v>
      </c>
      <c r="E6451">
        <v>500</v>
      </c>
      <c r="F6451" s="2" t="s">
        <v>10519</v>
      </c>
      <c r="G6451" s="2" t="s">
        <v>18</v>
      </c>
      <c r="H6451">
        <v>25000</v>
      </c>
      <c r="I6451">
        <v>10</v>
      </c>
      <c r="J6451">
        <v>5825</v>
      </c>
      <c r="K6451" s="2" t="s">
        <v>27</v>
      </c>
      <c r="L6451" s="2" t="s">
        <v>20</v>
      </c>
      <c r="M6451" s="2" t="s">
        <v>21</v>
      </c>
      <c r="N6451">
        <v>25000</v>
      </c>
      <c r="O6451" s="2" t="s">
        <v>22</v>
      </c>
    </row>
    <row r="6452" spans="1:15" x14ac:dyDescent="0.25">
      <c r="A6452">
        <v>6450</v>
      </c>
      <c r="B6452" s="1">
        <v>45628</v>
      </c>
      <c r="C6452" s="2" t="s">
        <v>10520</v>
      </c>
      <c r="D6452" s="2" t="s">
        <v>10521</v>
      </c>
      <c r="E6452">
        <v>500</v>
      </c>
      <c r="F6452" s="2" t="s">
        <v>10522</v>
      </c>
      <c r="G6452" s="2" t="s">
        <v>556</v>
      </c>
      <c r="H6452">
        <v>161880</v>
      </c>
      <c r="I6452">
        <v>10</v>
      </c>
      <c r="J6452">
        <v>5100</v>
      </c>
      <c r="K6452" s="2" t="s">
        <v>27</v>
      </c>
      <c r="L6452" s="2" t="s">
        <v>20</v>
      </c>
      <c r="M6452" s="2" t="s">
        <v>557</v>
      </c>
      <c r="N6452">
        <v>161880</v>
      </c>
      <c r="O6452" s="2" t="s">
        <v>29</v>
      </c>
    </row>
    <row r="6453" spans="1:15" x14ac:dyDescent="0.25">
      <c r="A6453">
        <v>6451</v>
      </c>
      <c r="B6453" s="1">
        <v>45628</v>
      </c>
      <c r="C6453" s="2" t="s">
        <v>10520</v>
      </c>
      <c r="D6453" s="2" t="s">
        <v>10521</v>
      </c>
      <c r="E6453">
        <v>500</v>
      </c>
      <c r="F6453" s="2" t="s">
        <v>10522</v>
      </c>
      <c r="G6453" s="2" t="s">
        <v>18</v>
      </c>
      <c r="H6453">
        <v>25000</v>
      </c>
      <c r="I6453">
        <v>10</v>
      </c>
      <c r="J6453">
        <v>5825</v>
      </c>
      <c r="K6453" s="2" t="s">
        <v>27</v>
      </c>
      <c r="L6453" s="2" t="s">
        <v>20</v>
      </c>
      <c r="M6453" s="2" t="s">
        <v>21</v>
      </c>
      <c r="N6453">
        <v>25000</v>
      </c>
      <c r="O6453" s="2" t="s">
        <v>22</v>
      </c>
    </row>
    <row r="6454" spans="1:15" x14ac:dyDescent="0.25">
      <c r="A6454">
        <v>6452</v>
      </c>
      <c r="B6454" s="1">
        <v>45628</v>
      </c>
      <c r="C6454" s="2" t="s">
        <v>10523</v>
      </c>
      <c r="D6454" s="2" t="s">
        <v>4013</v>
      </c>
      <c r="E6454">
        <v>300</v>
      </c>
      <c r="F6454" s="2" t="s">
        <v>10524</v>
      </c>
      <c r="G6454" s="2" t="s">
        <v>912</v>
      </c>
      <c r="H6454">
        <v>5000</v>
      </c>
      <c r="I6454">
        <v>10</v>
      </c>
      <c r="J6454">
        <v>4200</v>
      </c>
      <c r="K6454" s="2" t="s">
        <v>51</v>
      </c>
      <c r="L6454" s="2" t="s">
        <v>20</v>
      </c>
      <c r="M6454" s="2" t="s">
        <v>913</v>
      </c>
      <c r="N6454">
        <v>5000</v>
      </c>
      <c r="O6454" s="2" t="s">
        <v>22</v>
      </c>
    </row>
    <row r="6455" spans="1:15" x14ac:dyDescent="0.25">
      <c r="A6455">
        <v>6453</v>
      </c>
      <c r="B6455" s="1">
        <v>45628</v>
      </c>
      <c r="C6455" s="2" t="s">
        <v>10525</v>
      </c>
      <c r="D6455" s="2" t="s">
        <v>4013</v>
      </c>
      <c r="E6455">
        <v>560</v>
      </c>
      <c r="F6455" s="2" t="s">
        <v>10526</v>
      </c>
      <c r="G6455" s="2" t="s">
        <v>879</v>
      </c>
      <c r="H6455">
        <v>250</v>
      </c>
      <c r="I6455">
        <v>10</v>
      </c>
      <c r="J6455">
        <v>4350</v>
      </c>
      <c r="K6455" s="2" t="s">
        <v>106</v>
      </c>
      <c r="L6455" s="2" t="s">
        <v>20</v>
      </c>
      <c r="M6455" s="2" t="s">
        <v>880</v>
      </c>
      <c r="N6455">
        <v>250</v>
      </c>
      <c r="O6455" s="2" t="s">
        <v>29</v>
      </c>
    </row>
    <row r="6456" spans="1:15" x14ac:dyDescent="0.25">
      <c r="A6456">
        <v>6454</v>
      </c>
      <c r="B6456" s="1">
        <v>45628</v>
      </c>
      <c r="C6456" s="2" t="s">
        <v>10527</v>
      </c>
      <c r="D6456" s="2" t="s">
        <v>10528</v>
      </c>
      <c r="E6456">
        <v>530</v>
      </c>
      <c r="F6456" s="2" t="s">
        <v>10529</v>
      </c>
      <c r="G6456" s="2" t="s">
        <v>964</v>
      </c>
      <c r="H6456">
        <v>5537.5</v>
      </c>
      <c r="I6456">
        <v>10</v>
      </c>
      <c r="J6456">
        <v>4325</v>
      </c>
      <c r="K6456" s="2" t="s">
        <v>722</v>
      </c>
      <c r="L6456" s="2" t="s">
        <v>20</v>
      </c>
      <c r="M6456" s="2" t="s">
        <v>965</v>
      </c>
      <c r="N6456">
        <v>5537.5</v>
      </c>
      <c r="O6456" s="2" t="s">
        <v>29</v>
      </c>
    </row>
    <row r="6457" spans="1:15" x14ac:dyDescent="0.25">
      <c r="A6457">
        <v>6455</v>
      </c>
      <c r="B6457" s="1">
        <v>45628</v>
      </c>
      <c r="C6457" s="2" t="s">
        <v>10530</v>
      </c>
      <c r="D6457" s="2" t="s">
        <v>10531</v>
      </c>
      <c r="E6457">
        <v>500</v>
      </c>
      <c r="F6457" s="2" t="s">
        <v>10532</v>
      </c>
      <c r="G6457" s="2" t="s">
        <v>1651</v>
      </c>
      <c r="H6457">
        <v>300</v>
      </c>
      <c r="I6457">
        <v>10</v>
      </c>
      <c r="J6457">
        <v>5880</v>
      </c>
      <c r="K6457" s="2" t="s">
        <v>27</v>
      </c>
      <c r="L6457" s="2" t="s">
        <v>20</v>
      </c>
      <c r="M6457" s="2" t="s">
        <v>1652</v>
      </c>
      <c r="N6457">
        <v>300</v>
      </c>
      <c r="O6457" s="2" t="s">
        <v>22</v>
      </c>
    </row>
    <row r="6458" spans="1:15" x14ac:dyDescent="0.25">
      <c r="A6458">
        <v>6456</v>
      </c>
      <c r="B6458" s="1">
        <v>45628</v>
      </c>
      <c r="C6458" s="2" t="s">
        <v>10533</v>
      </c>
      <c r="D6458" s="2" t="s">
        <v>5047</v>
      </c>
      <c r="E6458">
        <v>500</v>
      </c>
      <c r="F6458" s="2" t="s">
        <v>5048</v>
      </c>
      <c r="G6458" s="2" t="s">
        <v>1651</v>
      </c>
      <c r="H6458">
        <v>4200</v>
      </c>
      <c r="I6458">
        <v>10</v>
      </c>
      <c r="J6458">
        <v>5880</v>
      </c>
      <c r="K6458" s="2" t="s">
        <v>27</v>
      </c>
      <c r="L6458" s="2" t="s">
        <v>20</v>
      </c>
      <c r="M6458" s="2" t="s">
        <v>1652</v>
      </c>
      <c r="N6458">
        <v>4200</v>
      </c>
      <c r="O6458" s="2" t="s">
        <v>22</v>
      </c>
    </row>
    <row r="6459" spans="1:15" x14ac:dyDescent="0.25">
      <c r="A6459">
        <v>6457</v>
      </c>
      <c r="B6459" s="1">
        <v>45628</v>
      </c>
      <c r="C6459" s="2" t="s">
        <v>10534</v>
      </c>
      <c r="D6459" s="2" t="s">
        <v>275</v>
      </c>
      <c r="E6459">
        <v>600</v>
      </c>
      <c r="F6459" s="2" t="s">
        <v>10535</v>
      </c>
      <c r="G6459" s="2" t="s">
        <v>277</v>
      </c>
      <c r="H6459">
        <v>480</v>
      </c>
      <c r="I6459">
        <v>10</v>
      </c>
      <c r="J6459">
        <v>5570</v>
      </c>
      <c r="K6459" s="2" t="s">
        <v>114</v>
      </c>
      <c r="L6459" s="2" t="s">
        <v>20</v>
      </c>
      <c r="M6459" s="2" t="s">
        <v>278</v>
      </c>
      <c r="N6459">
        <v>480</v>
      </c>
      <c r="O6459" s="2" t="s">
        <v>29</v>
      </c>
    </row>
    <row r="6460" spans="1:15" x14ac:dyDescent="0.25">
      <c r="A6460">
        <v>6458</v>
      </c>
      <c r="B6460" s="1">
        <v>45628</v>
      </c>
      <c r="C6460" s="2" t="s">
        <v>10536</v>
      </c>
      <c r="D6460" s="2" t="s">
        <v>275</v>
      </c>
      <c r="E6460">
        <v>600</v>
      </c>
      <c r="F6460" s="2" t="s">
        <v>10537</v>
      </c>
      <c r="G6460" s="2" t="s">
        <v>277</v>
      </c>
      <c r="H6460">
        <v>160</v>
      </c>
      <c r="I6460">
        <v>10</v>
      </c>
      <c r="J6460">
        <v>5570</v>
      </c>
      <c r="K6460" s="2" t="s">
        <v>114</v>
      </c>
      <c r="L6460" s="2" t="s">
        <v>20</v>
      </c>
      <c r="M6460" s="2" t="s">
        <v>278</v>
      </c>
      <c r="N6460">
        <v>160</v>
      </c>
      <c r="O6460" s="2" t="s">
        <v>29</v>
      </c>
    </row>
    <row r="6461" spans="1:15" x14ac:dyDescent="0.25">
      <c r="A6461">
        <v>6459</v>
      </c>
      <c r="B6461" s="1">
        <v>45628</v>
      </c>
      <c r="C6461" s="2" t="s">
        <v>10538</v>
      </c>
      <c r="D6461" s="2" t="s">
        <v>4183</v>
      </c>
      <c r="E6461">
        <v>700</v>
      </c>
      <c r="F6461" s="2" t="s">
        <v>4006</v>
      </c>
      <c r="G6461" s="2" t="s">
        <v>33</v>
      </c>
      <c r="H6461">
        <v>200000</v>
      </c>
      <c r="I6461">
        <v>130</v>
      </c>
      <c r="J6461">
        <v>4700</v>
      </c>
      <c r="K6461" s="2" t="s">
        <v>34</v>
      </c>
      <c r="L6461" s="2" t="s">
        <v>35</v>
      </c>
      <c r="M6461" s="2" t="s">
        <v>36</v>
      </c>
      <c r="N6461">
        <v>200000</v>
      </c>
      <c r="O6461" s="2" t="s">
        <v>22</v>
      </c>
    </row>
    <row r="6462" spans="1:15" x14ac:dyDescent="0.25">
      <c r="A6462">
        <v>6460</v>
      </c>
      <c r="B6462" s="1">
        <v>45628</v>
      </c>
      <c r="C6462" s="2" t="s">
        <v>10539</v>
      </c>
      <c r="D6462" s="2" t="s">
        <v>1165</v>
      </c>
      <c r="E6462">
        <v>560</v>
      </c>
      <c r="F6462" s="2" t="s">
        <v>10540</v>
      </c>
      <c r="G6462" s="2" t="s">
        <v>1167</v>
      </c>
      <c r="H6462">
        <v>6500</v>
      </c>
      <c r="I6462">
        <v>10</v>
      </c>
      <c r="J6462">
        <v>5818</v>
      </c>
      <c r="K6462" s="2" t="s">
        <v>106</v>
      </c>
      <c r="L6462" s="2" t="s">
        <v>20</v>
      </c>
      <c r="M6462" s="2" t="s">
        <v>1168</v>
      </c>
      <c r="N6462">
        <v>6500</v>
      </c>
      <c r="O6462" s="2" t="s">
        <v>22</v>
      </c>
    </row>
    <row r="6463" spans="1:15" x14ac:dyDescent="0.25">
      <c r="A6463">
        <v>6461</v>
      </c>
      <c r="B6463" s="1">
        <v>45628</v>
      </c>
      <c r="C6463" s="2" t="s">
        <v>10541</v>
      </c>
      <c r="D6463" s="2" t="s">
        <v>3542</v>
      </c>
      <c r="E6463">
        <v>300</v>
      </c>
      <c r="F6463" s="2" t="s">
        <v>3543</v>
      </c>
      <c r="G6463" s="2" t="s">
        <v>77</v>
      </c>
      <c r="H6463">
        <v>700</v>
      </c>
      <c r="I6463">
        <v>10</v>
      </c>
      <c r="J6463">
        <v>4310</v>
      </c>
      <c r="K6463" s="2" t="s">
        <v>51</v>
      </c>
      <c r="L6463" s="2" t="s">
        <v>20</v>
      </c>
      <c r="M6463" s="2" t="s">
        <v>70</v>
      </c>
      <c r="N6463">
        <v>700</v>
      </c>
      <c r="O6463" s="2" t="s">
        <v>22</v>
      </c>
    </row>
    <row r="6464" spans="1:15" x14ac:dyDescent="0.25">
      <c r="A6464">
        <v>6462</v>
      </c>
      <c r="B6464" s="1">
        <v>45628</v>
      </c>
      <c r="C6464" s="2" t="s">
        <v>10542</v>
      </c>
      <c r="D6464" s="2" t="s">
        <v>117</v>
      </c>
      <c r="E6464">
        <v>500</v>
      </c>
      <c r="F6464" s="2" t="s">
        <v>10543</v>
      </c>
      <c r="G6464" s="2" t="s">
        <v>1987</v>
      </c>
      <c r="H6464">
        <v>7500</v>
      </c>
      <c r="I6464">
        <v>10</v>
      </c>
      <c r="J6464">
        <v>5150</v>
      </c>
      <c r="K6464" s="2" t="s">
        <v>27</v>
      </c>
      <c r="L6464" s="2" t="s">
        <v>20</v>
      </c>
      <c r="M6464" s="2" t="s">
        <v>1767</v>
      </c>
      <c r="N6464">
        <v>7500</v>
      </c>
      <c r="O6464" s="2" t="s">
        <v>22</v>
      </c>
    </row>
    <row r="6465" spans="1:15" x14ac:dyDescent="0.25">
      <c r="A6465">
        <v>6463</v>
      </c>
      <c r="B6465" s="1">
        <v>45628</v>
      </c>
      <c r="C6465" s="2" t="s">
        <v>10544</v>
      </c>
      <c r="D6465" s="2" t="s">
        <v>10545</v>
      </c>
      <c r="E6465">
        <v>500</v>
      </c>
      <c r="F6465" s="2" t="s">
        <v>7779</v>
      </c>
      <c r="G6465" s="2" t="s">
        <v>556</v>
      </c>
      <c r="H6465">
        <v>217060</v>
      </c>
      <c r="I6465">
        <v>10</v>
      </c>
      <c r="J6465">
        <v>5100</v>
      </c>
      <c r="K6465" s="2" t="s">
        <v>27</v>
      </c>
      <c r="L6465" s="2" t="s">
        <v>20</v>
      </c>
      <c r="M6465" s="2" t="s">
        <v>557</v>
      </c>
      <c r="N6465">
        <v>217060</v>
      </c>
      <c r="O6465" s="2" t="s">
        <v>29</v>
      </c>
    </row>
    <row r="6466" spans="1:15" x14ac:dyDescent="0.25">
      <c r="A6466">
        <v>6464</v>
      </c>
      <c r="B6466" s="1">
        <v>45628</v>
      </c>
      <c r="C6466" s="2" t="s">
        <v>10544</v>
      </c>
      <c r="D6466" s="2" t="s">
        <v>10545</v>
      </c>
      <c r="E6466">
        <v>500</v>
      </c>
      <c r="F6466" s="2" t="s">
        <v>7779</v>
      </c>
      <c r="G6466" s="2" t="s">
        <v>18</v>
      </c>
      <c r="H6466">
        <v>25000</v>
      </c>
      <c r="I6466">
        <v>10</v>
      </c>
      <c r="J6466">
        <v>5825</v>
      </c>
      <c r="K6466" s="2" t="s">
        <v>27</v>
      </c>
      <c r="L6466" s="2" t="s">
        <v>20</v>
      </c>
      <c r="M6466" s="2" t="s">
        <v>21</v>
      </c>
      <c r="N6466">
        <v>25000</v>
      </c>
      <c r="O6466" s="2" t="s">
        <v>22</v>
      </c>
    </row>
    <row r="6467" spans="1:15" x14ac:dyDescent="0.25">
      <c r="A6467">
        <v>6465</v>
      </c>
      <c r="B6467" s="1">
        <v>45628</v>
      </c>
      <c r="C6467" s="2" t="s">
        <v>10546</v>
      </c>
      <c r="D6467" s="2" t="s">
        <v>400</v>
      </c>
      <c r="E6467">
        <v>600</v>
      </c>
      <c r="F6467" s="2" t="s">
        <v>10547</v>
      </c>
      <c r="G6467" s="2" t="s">
        <v>124</v>
      </c>
      <c r="H6467">
        <v>2398.1</v>
      </c>
      <c r="I6467">
        <v>10</v>
      </c>
      <c r="J6467">
        <v>5650</v>
      </c>
      <c r="K6467" s="2" t="s">
        <v>114</v>
      </c>
      <c r="L6467" s="2" t="s">
        <v>20</v>
      </c>
      <c r="M6467" s="2" t="s">
        <v>125</v>
      </c>
      <c r="N6467">
        <v>2398.1</v>
      </c>
      <c r="O6467" s="2" t="s">
        <v>29</v>
      </c>
    </row>
    <row r="6468" spans="1:15" x14ac:dyDescent="0.25">
      <c r="A6468">
        <v>6466</v>
      </c>
      <c r="B6468" s="1">
        <v>45628</v>
      </c>
      <c r="C6468" s="2" t="s">
        <v>10548</v>
      </c>
      <c r="D6468" s="2" t="s">
        <v>1997</v>
      </c>
      <c r="E6468">
        <v>500</v>
      </c>
      <c r="F6468" s="2" t="s">
        <v>10549</v>
      </c>
      <c r="G6468" s="2" t="s">
        <v>556</v>
      </c>
      <c r="H6468">
        <v>12074</v>
      </c>
      <c r="I6468">
        <v>10</v>
      </c>
      <c r="J6468">
        <v>5100</v>
      </c>
      <c r="K6468" s="2" t="s">
        <v>27</v>
      </c>
      <c r="L6468" s="2" t="s">
        <v>20</v>
      </c>
      <c r="M6468" s="2" t="s">
        <v>557</v>
      </c>
      <c r="N6468">
        <v>12074</v>
      </c>
      <c r="O6468" s="2" t="s">
        <v>29</v>
      </c>
    </row>
    <row r="6469" spans="1:15" x14ac:dyDescent="0.25">
      <c r="A6469">
        <v>6467</v>
      </c>
      <c r="B6469" s="1">
        <v>45628</v>
      </c>
      <c r="C6469" s="2" t="s">
        <v>10548</v>
      </c>
      <c r="D6469" s="2" t="s">
        <v>1997</v>
      </c>
      <c r="E6469">
        <v>500</v>
      </c>
      <c r="F6469" s="2" t="s">
        <v>10549</v>
      </c>
      <c r="G6469" s="2" t="s">
        <v>18</v>
      </c>
      <c r="H6469">
        <v>25000</v>
      </c>
      <c r="I6469">
        <v>10</v>
      </c>
      <c r="J6469">
        <v>5825</v>
      </c>
      <c r="K6469" s="2" t="s">
        <v>27</v>
      </c>
      <c r="L6469" s="2" t="s">
        <v>20</v>
      </c>
      <c r="M6469" s="2" t="s">
        <v>21</v>
      </c>
      <c r="N6469">
        <v>25000</v>
      </c>
      <c r="O6469" s="2" t="s">
        <v>22</v>
      </c>
    </row>
    <row r="6470" spans="1:15" x14ac:dyDescent="0.25">
      <c r="A6470">
        <v>6468</v>
      </c>
      <c r="B6470" s="1">
        <v>45628</v>
      </c>
      <c r="C6470" s="2" t="s">
        <v>10550</v>
      </c>
      <c r="D6470" s="2" t="s">
        <v>1997</v>
      </c>
      <c r="E6470">
        <v>500</v>
      </c>
      <c r="F6470" s="2" t="s">
        <v>10551</v>
      </c>
      <c r="G6470" s="2" t="s">
        <v>556</v>
      </c>
      <c r="H6470">
        <v>75398</v>
      </c>
      <c r="I6470">
        <v>10</v>
      </c>
      <c r="J6470">
        <v>5100</v>
      </c>
      <c r="K6470" s="2" t="s">
        <v>27</v>
      </c>
      <c r="L6470" s="2" t="s">
        <v>20</v>
      </c>
      <c r="M6470" s="2" t="s">
        <v>557</v>
      </c>
      <c r="N6470">
        <v>75398</v>
      </c>
      <c r="O6470" s="2" t="s">
        <v>29</v>
      </c>
    </row>
    <row r="6471" spans="1:15" x14ac:dyDescent="0.25">
      <c r="A6471">
        <v>6469</v>
      </c>
      <c r="B6471" s="1">
        <v>45628</v>
      </c>
      <c r="C6471" s="2" t="s">
        <v>10550</v>
      </c>
      <c r="D6471" s="2" t="s">
        <v>1997</v>
      </c>
      <c r="E6471">
        <v>500</v>
      </c>
      <c r="F6471" s="2" t="s">
        <v>10551</v>
      </c>
      <c r="G6471" s="2" t="s">
        <v>18</v>
      </c>
      <c r="H6471">
        <v>25000</v>
      </c>
      <c r="I6471">
        <v>10</v>
      </c>
      <c r="J6471">
        <v>5825</v>
      </c>
      <c r="K6471" s="2" t="s">
        <v>27</v>
      </c>
      <c r="L6471" s="2" t="s">
        <v>20</v>
      </c>
      <c r="M6471" s="2" t="s">
        <v>21</v>
      </c>
      <c r="N6471">
        <v>25000</v>
      </c>
      <c r="O6471" s="2" t="s">
        <v>22</v>
      </c>
    </row>
    <row r="6472" spans="1:15" x14ac:dyDescent="0.25">
      <c r="A6472">
        <v>6470</v>
      </c>
      <c r="B6472" s="1">
        <v>45628</v>
      </c>
      <c r="C6472" s="2" t="s">
        <v>10552</v>
      </c>
      <c r="D6472" s="2" t="s">
        <v>2666</v>
      </c>
      <c r="E6472">
        <v>560</v>
      </c>
      <c r="F6472" s="2" t="s">
        <v>10553</v>
      </c>
      <c r="G6472" s="2" t="s">
        <v>2690</v>
      </c>
      <c r="H6472">
        <v>550336.9</v>
      </c>
      <c r="I6472">
        <v>10</v>
      </c>
      <c r="J6472">
        <v>5510</v>
      </c>
      <c r="K6472" s="2" t="s">
        <v>106</v>
      </c>
      <c r="L6472" s="2" t="s">
        <v>20</v>
      </c>
      <c r="M6472" s="2" t="s">
        <v>2691</v>
      </c>
      <c r="N6472">
        <v>550336.9</v>
      </c>
      <c r="O6472" s="2" t="s">
        <v>29</v>
      </c>
    </row>
    <row r="6473" spans="1:15" x14ac:dyDescent="0.25">
      <c r="A6473">
        <v>6471</v>
      </c>
      <c r="B6473" s="1">
        <v>45628</v>
      </c>
      <c r="C6473" s="2" t="s">
        <v>10552</v>
      </c>
      <c r="D6473" s="2" t="s">
        <v>2666</v>
      </c>
      <c r="E6473">
        <v>560</v>
      </c>
      <c r="F6473" s="2" t="s">
        <v>10553</v>
      </c>
      <c r="G6473" s="2" t="s">
        <v>2692</v>
      </c>
      <c r="H6473">
        <v>3827.71</v>
      </c>
      <c r="I6473">
        <v>110</v>
      </c>
      <c r="J6473">
        <v>5510</v>
      </c>
      <c r="K6473" s="2" t="s">
        <v>106</v>
      </c>
      <c r="L6473" s="2" t="s">
        <v>533</v>
      </c>
      <c r="M6473" s="2" t="s">
        <v>2691</v>
      </c>
      <c r="N6473">
        <v>3827.71</v>
      </c>
      <c r="O6473" s="2" t="s">
        <v>29</v>
      </c>
    </row>
    <row r="6474" spans="1:15" x14ac:dyDescent="0.25">
      <c r="A6474">
        <v>6472</v>
      </c>
      <c r="B6474" s="1">
        <v>45628</v>
      </c>
      <c r="C6474" s="2" t="s">
        <v>10552</v>
      </c>
      <c r="D6474" s="2" t="s">
        <v>2666</v>
      </c>
      <c r="E6474">
        <v>560</v>
      </c>
      <c r="F6474" s="2" t="s">
        <v>10553</v>
      </c>
      <c r="G6474" s="2" t="s">
        <v>2693</v>
      </c>
      <c r="H6474">
        <v>17035.39</v>
      </c>
      <c r="I6474">
        <v>130</v>
      </c>
      <c r="J6474">
        <v>5510</v>
      </c>
      <c r="K6474" s="2" t="s">
        <v>106</v>
      </c>
      <c r="L6474" s="2" t="s">
        <v>35</v>
      </c>
      <c r="M6474" s="2" t="s">
        <v>2691</v>
      </c>
      <c r="N6474">
        <v>17035.39</v>
      </c>
      <c r="O6474" s="2" t="s">
        <v>29</v>
      </c>
    </row>
    <row r="6475" spans="1:15" x14ac:dyDescent="0.25">
      <c r="A6475">
        <v>6473</v>
      </c>
      <c r="B6475" s="1">
        <v>45628</v>
      </c>
      <c r="C6475" s="2" t="s">
        <v>10554</v>
      </c>
      <c r="D6475" s="2" t="s">
        <v>380</v>
      </c>
      <c r="E6475">
        <v>300</v>
      </c>
      <c r="F6475" s="2" t="s">
        <v>209</v>
      </c>
      <c r="G6475" s="2" t="s">
        <v>77</v>
      </c>
      <c r="H6475">
        <v>1000</v>
      </c>
      <c r="I6475">
        <v>10</v>
      </c>
      <c r="J6475">
        <v>4310</v>
      </c>
      <c r="K6475" s="2" t="s">
        <v>51</v>
      </c>
      <c r="L6475" s="2" t="s">
        <v>20</v>
      </c>
      <c r="M6475" s="2" t="s">
        <v>70</v>
      </c>
      <c r="N6475">
        <v>1000</v>
      </c>
      <c r="O6475" s="2" t="s">
        <v>22</v>
      </c>
    </row>
    <row r="6476" spans="1:15" x14ac:dyDescent="0.25">
      <c r="A6476">
        <v>6474</v>
      </c>
      <c r="B6476" s="1">
        <v>45628</v>
      </c>
      <c r="C6476" s="2" t="s">
        <v>10555</v>
      </c>
      <c r="D6476" s="2" t="s">
        <v>108</v>
      </c>
      <c r="E6476">
        <v>560</v>
      </c>
      <c r="F6476" s="2" t="s">
        <v>10556</v>
      </c>
      <c r="G6476" s="2" t="s">
        <v>230</v>
      </c>
      <c r="H6476">
        <v>470</v>
      </c>
      <c r="I6476">
        <v>10</v>
      </c>
      <c r="J6476">
        <v>5250</v>
      </c>
      <c r="K6476" s="2" t="s">
        <v>106</v>
      </c>
      <c r="L6476" s="2" t="s">
        <v>20</v>
      </c>
      <c r="M6476" s="2" t="s">
        <v>231</v>
      </c>
      <c r="N6476">
        <v>470</v>
      </c>
      <c r="O6476" s="2" t="s">
        <v>29</v>
      </c>
    </row>
    <row r="6477" spans="1:15" x14ac:dyDescent="0.25">
      <c r="A6477">
        <v>6475</v>
      </c>
      <c r="B6477" s="1">
        <v>45628</v>
      </c>
      <c r="C6477" s="2" t="s">
        <v>10557</v>
      </c>
      <c r="D6477" s="2" t="s">
        <v>359</v>
      </c>
      <c r="E6477">
        <v>500</v>
      </c>
      <c r="F6477" s="2" t="s">
        <v>10558</v>
      </c>
      <c r="G6477" s="2" t="s">
        <v>500</v>
      </c>
      <c r="H6477">
        <v>14997.75</v>
      </c>
      <c r="I6477">
        <v>10</v>
      </c>
      <c r="J6477">
        <v>4420</v>
      </c>
      <c r="K6477" s="2" t="s">
        <v>27</v>
      </c>
      <c r="L6477" s="2" t="s">
        <v>20</v>
      </c>
      <c r="M6477" s="2" t="s">
        <v>501</v>
      </c>
      <c r="N6477">
        <v>14997.75</v>
      </c>
      <c r="O6477" s="2" t="s">
        <v>29</v>
      </c>
    </row>
    <row r="6478" spans="1:15" x14ac:dyDescent="0.25">
      <c r="A6478">
        <v>6476</v>
      </c>
      <c r="B6478" s="1">
        <v>45628</v>
      </c>
      <c r="C6478" s="2" t="s">
        <v>10559</v>
      </c>
      <c r="D6478" s="2" t="s">
        <v>407</v>
      </c>
      <c r="E6478">
        <v>700</v>
      </c>
      <c r="F6478" s="2" t="s">
        <v>5215</v>
      </c>
      <c r="G6478" s="2" t="s">
        <v>418</v>
      </c>
      <c r="H6478">
        <v>3395</v>
      </c>
      <c r="I6478">
        <v>10</v>
      </c>
      <c r="J6478">
        <v>5660</v>
      </c>
      <c r="K6478" s="2" t="s">
        <v>34</v>
      </c>
      <c r="L6478" s="2" t="s">
        <v>20</v>
      </c>
      <c r="M6478" s="2" t="s">
        <v>211</v>
      </c>
      <c r="N6478">
        <v>3395</v>
      </c>
      <c r="O6478" s="2" t="s">
        <v>29</v>
      </c>
    </row>
    <row r="6479" spans="1:15" x14ac:dyDescent="0.25">
      <c r="A6479">
        <v>6477</v>
      </c>
      <c r="B6479" s="1">
        <v>45628</v>
      </c>
      <c r="C6479" s="2" t="s">
        <v>10560</v>
      </c>
      <c r="D6479" s="2" t="s">
        <v>407</v>
      </c>
      <c r="E6479">
        <v>700</v>
      </c>
      <c r="F6479" s="2" t="s">
        <v>408</v>
      </c>
      <c r="G6479" s="2" t="s">
        <v>210</v>
      </c>
      <c r="H6479">
        <v>1674.53</v>
      </c>
      <c r="I6479">
        <v>130</v>
      </c>
      <c r="J6479">
        <v>5660</v>
      </c>
      <c r="K6479" s="2" t="s">
        <v>34</v>
      </c>
      <c r="L6479" s="2" t="s">
        <v>35</v>
      </c>
      <c r="M6479" s="2" t="s">
        <v>211</v>
      </c>
      <c r="N6479">
        <v>1674.53</v>
      </c>
      <c r="O6479" s="2" t="s">
        <v>29</v>
      </c>
    </row>
    <row r="6480" spans="1:15" x14ac:dyDescent="0.25">
      <c r="A6480">
        <v>6478</v>
      </c>
      <c r="B6480" s="1">
        <v>45628</v>
      </c>
      <c r="C6480" s="2" t="s">
        <v>10561</v>
      </c>
      <c r="D6480" s="2" t="s">
        <v>55</v>
      </c>
      <c r="E6480">
        <v>700</v>
      </c>
      <c r="F6480" s="2" t="s">
        <v>53</v>
      </c>
      <c r="G6480" s="2" t="s">
        <v>46</v>
      </c>
      <c r="H6480">
        <v>1701</v>
      </c>
      <c r="I6480">
        <v>130</v>
      </c>
      <c r="J6480">
        <v>9320</v>
      </c>
      <c r="K6480" s="2" t="s">
        <v>34</v>
      </c>
      <c r="L6480" s="2" t="s">
        <v>35</v>
      </c>
      <c r="M6480" s="2" t="s">
        <v>47</v>
      </c>
      <c r="N6480">
        <v>1701</v>
      </c>
      <c r="O6480" s="2" t="s">
        <v>29</v>
      </c>
    </row>
    <row r="6481" spans="1:15" x14ac:dyDescent="0.25">
      <c r="A6481">
        <v>6479</v>
      </c>
      <c r="B6481" s="1">
        <v>45628</v>
      </c>
      <c r="C6481" s="2" t="s">
        <v>10562</v>
      </c>
      <c r="D6481" s="2" t="s">
        <v>10007</v>
      </c>
      <c r="E6481">
        <v>700</v>
      </c>
      <c r="F6481" s="2" t="s">
        <v>509</v>
      </c>
      <c r="G6481" s="2" t="s">
        <v>69</v>
      </c>
      <c r="H6481">
        <v>123.39</v>
      </c>
      <c r="I6481">
        <v>130</v>
      </c>
      <c r="J6481">
        <v>4310</v>
      </c>
      <c r="K6481" s="2" t="s">
        <v>34</v>
      </c>
      <c r="L6481" s="2" t="s">
        <v>35</v>
      </c>
      <c r="M6481" s="2" t="s">
        <v>70</v>
      </c>
      <c r="N6481">
        <v>123.39</v>
      </c>
      <c r="O6481" s="2" t="s">
        <v>29</v>
      </c>
    </row>
    <row r="6482" spans="1:15" x14ac:dyDescent="0.25">
      <c r="A6482">
        <v>6480</v>
      </c>
      <c r="B6482" s="1">
        <v>45628</v>
      </c>
      <c r="C6482" s="2" t="s">
        <v>10563</v>
      </c>
      <c r="D6482" s="2" t="s">
        <v>185</v>
      </c>
      <c r="E6482">
        <v>700</v>
      </c>
      <c r="F6482" s="2" t="s">
        <v>289</v>
      </c>
      <c r="G6482" s="2" t="s">
        <v>33</v>
      </c>
      <c r="H6482">
        <v>84.68</v>
      </c>
      <c r="I6482">
        <v>130</v>
      </c>
      <c r="J6482">
        <v>4700</v>
      </c>
      <c r="K6482" s="2" t="s">
        <v>34</v>
      </c>
      <c r="L6482" s="2" t="s">
        <v>35</v>
      </c>
      <c r="M6482" s="2" t="s">
        <v>36</v>
      </c>
      <c r="N6482">
        <v>84.68</v>
      </c>
      <c r="O6482" s="2" t="s">
        <v>29</v>
      </c>
    </row>
    <row r="6483" spans="1:15" x14ac:dyDescent="0.25">
      <c r="A6483">
        <v>6481</v>
      </c>
      <c r="B6483" s="1">
        <v>45628</v>
      </c>
      <c r="C6483" s="2" t="s">
        <v>10563</v>
      </c>
      <c r="D6483" s="2" t="s">
        <v>185</v>
      </c>
      <c r="E6483">
        <v>700</v>
      </c>
      <c r="F6483" s="2" t="s">
        <v>289</v>
      </c>
      <c r="G6483" s="2" t="s">
        <v>46</v>
      </c>
      <c r="H6483">
        <v>40624.199999999997</v>
      </c>
      <c r="I6483">
        <v>130</v>
      </c>
      <c r="J6483">
        <v>9320</v>
      </c>
      <c r="K6483" s="2" t="s">
        <v>34</v>
      </c>
      <c r="L6483" s="2" t="s">
        <v>35</v>
      </c>
      <c r="M6483" s="2" t="s">
        <v>47</v>
      </c>
      <c r="N6483">
        <v>40624.199999999997</v>
      </c>
      <c r="O6483" s="2" t="s">
        <v>29</v>
      </c>
    </row>
    <row r="6484" spans="1:15" x14ac:dyDescent="0.25">
      <c r="A6484">
        <v>6482</v>
      </c>
      <c r="B6484" s="1">
        <v>45628</v>
      </c>
      <c r="C6484" s="2" t="s">
        <v>10564</v>
      </c>
      <c r="D6484" s="2" t="s">
        <v>407</v>
      </c>
      <c r="E6484">
        <v>700</v>
      </c>
      <c r="F6484" s="2" t="s">
        <v>408</v>
      </c>
      <c r="G6484" s="2" t="s">
        <v>210</v>
      </c>
      <c r="H6484">
        <v>505</v>
      </c>
      <c r="I6484">
        <v>130</v>
      </c>
      <c r="J6484">
        <v>5660</v>
      </c>
      <c r="K6484" s="2" t="s">
        <v>34</v>
      </c>
      <c r="L6484" s="2" t="s">
        <v>35</v>
      </c>
      <c r="M6484" s="2" t="s">
        <v>211</v>
      </c>
      <c r="N6484">
        <v>505</v>
      </c>
      <c r="O6484" s="2" t="s">
        <v>29</v>
      </c>
    </row>
    <row r="6485" spans="1:15" x14ac:dyDescent="0.25">
      <c r="A6485">
        <v>6483</v>
      </c>
      <c r="B6485" s="1">
        <v>45628</v>
      </c>
      <c r="C6485" s="2" t="s">
        <v>10565</v>
      </c>
      <c r="D6485" s="2" t="s">
        <v>7033</v>
      </c>
      <c r="E6485">
        <v>700</v>
      </c>
      <c r="F6485" s="2" t="s">
        <v>53</v>
      </c>
      <c r="G6485" s="2" t="s">
        <v>46</v>
      </c>
      <c r="H6485">
        <v>507.6</v>
      </c>
      <c r="I6485">
        <v>130</v>
      </c>
      <c r="J6485">
        <v>9320</v>
      </c>
      <c r="K6485" s="2" t="s">
        <v>34</v>
      </c>
      <c r="L6485" s="2" t="s">
        <v>35</v>
      </c>
      <c r="M6485" s="2" t="s">
        <v>47</v>
      </c>
      <c r="N6485">
        <v>507.6</v>
      </c>
      <c r="O6485" s="2" t="s">
        <v>29</v>
      </c>
    </row>
    <row r="6486" spans="1:15" x14ac:dyDescent="0.25">
      <c r="A6486">
        <v>6484</v>
      </c>
      <c r="B6486" s="1">
        <v>45628</v>
      </c>
      <c r="C6486" s="2" t="s">
        <v>10566</v>
      </c>
      <c r="D6486" s="2" t="s">
        <v>31</v>
      </c>
      <c r="E6486">
        <v>700</v>
      </c>
      <c r="F6486" s="2" t="s">
        <v>53</v>
      </c>
      <c r="G6486" s="2" t="s">
        <v>46</v>
      </c>
      <c r="H6486">
        <v>27093.82</v>
      </c>
      <c r="I6486">
        <v>130</v>
      </c>
      <c r="J6486">
        <v>9320</v>
      </c>
      <c r="K6486" s="2" t="s">
        <v>34</v>
      </c>
      <c r="L6486" s="2" t="s">
        <v>35</v>
      </c>
      <c r="M6486" s="2" t="s">
        <v>47</v>
      </c>
      <c r="N6486">
        <v>27093.82</v>
      </c>
      <c r="O6486" s="2" t="s">
        <v>29</v>
      </c>
    </row>
    <row r="6487" spans="1:15" x14ac:dyDescent="0.25">
      <c r="A6487">
        <v>6485</v>
      </c>
      <c r="B6487" s="1">
        <v>45628</v>
      </c>
      <c r="C6487" s="2" t="s">
        <v>10567</v>
      </c>
      <c r="D6487" s="2" t="s">
        <v>62</v>
      </c>
      <c r="E6487">
        <v>700</v>
      </c>
      <c r="F6487" s="2" t="s">
        <v>2410</v>
      </c>
      <c r="G6487" s="2" t="s">
        <v>46</v>
      </c>
      <c r="H6487">
        <v>425.16</v>
      </c>
      <c r="I6487">
        <v>130</v>
      </c>
      <c r="J6487">
        <v>9320</v>
      </c>
      <c r="K6487" s="2" t="s">
        <v>34</v>
      </c>
      <c r="L6487" s="2" t="s">
        <v>35</v>
      </c>
      <c r="M6487" s="2" t="s">
        <v>47</v>
      </c>
      <c r="N6487">
        <v>425.16</v>
      </c>
      <c r="O6487" s="2" t="s">
        <v>29</v>
      </c>
    </row>
    <row r="6488" spans="1:15" x14ac:dyDescent="0.25">
      <c r="A6488">
        <v>6486</v>
      </c>
      <c r="B6488" s="1">
        <v>45628</v>
      </c>
      <c r="C6488" s="2" t="s">
        <v>10568</v>
      </c>
      <c r="D6488" s="2" t="s">
        <v>8606</v>
      </c>
      <c r="E6488">
        <v>700</v>
      </c>
      <c r="F6488" s="2" t="s">
        <v>8607</v>
      </c>
      <c r="G6488" s="2" t="s">
        <v>1334</v>
      </c>
      <c r="H6488">
        <v>495</v>
      </c>
      <c r="I6488">
        <v>130</v>
      </c>
      <c r="J6488">
        <v>5300</v>
      </c>
      <c r="K6488" s="2" t="s">
        <v>34</v>
      </c>
      <c r="L6488" s="2" t="s">
        <v>35</v>
      </c>
      <c r="M6488" s="2" t="s">
        <v>607</v>
      </c>
      <c r="N6488">
        <v>495</v>
      </c>
      <c r="O6488" s="2" t="s">
        <v>29</v>
      </c>
    </row>
    <row r="6489" spans="1:15" x14ac:dyDescent="0.25">
      <c r="A6489">
        <v>6487</v>
      </c>
      <c r="B6489" s="1">
        <v>45628</v>
      </c>
      <c r="C6489" s="2" t="s">
        <v>10569</v>
      </c>
      <c r="D6489" s="2" t="s">
        <v>989</v>
      </c>
      <c r="E6489">
        <v>700</v>
      </c>
      <c r="F6489" s="2" t="s">
        <v>53</v>
      </c>
      <c r="G6489" s="2" t="s">
        <v>33</v>
      </c>
      <c r="H6489">
        <v>272.23</v>
      </c>
      <c r="I6489">
        <v>130</v>
      </c>
      <c r="J6489">
        <v>4700</v>
      </c>
      <c r="K6489" s="2" t="s">
        <v>34</v>
      </c>
      <c r="L6489" s="2" t="s">
        <v>35</v>
      </c>
      <c r="M6489" s="2" t="s">
        <v>36</v>
      </c>
      <c r="N6489">
        <v>272.23</v>
      </c>
      <c r="O6489" s="2" t="s">
        <v>29</v>
      </c>
    </row>
    <row r="6490" spans="1:15" x14ac:dyDescent="0.25">
      <c r="A6490">
        <v>6488</v>
      </c>
      <c r="B6490" s="1">
        <v>45628</v>
      </c>
      <c r="C6490" s="2" t="s">
        <v>10569</v>
      </c>
      <c r="D6490" s="2" t="s">
        <v>989</v>
      </c>
      <c r="E6490">
        <v>700</v>
      </c>
      <c r="F6490" s="2" t="s">
        <v>53</v>
      </c>
      <c r="G6490" s="2" t="s">
        <v>46</v>
      </c>
      <c r="H6490">
        <v>900</v>
      </c>
      <c r="I6490">
        <v>130</v>
      </c>
      <c r="J6490">
        <v>9320</v>
      </c>
      <c r="K6490" s="2" t="s">
        <v>34</v>
      </c>
      <c r="L6490" s="2" t="s">
        <v>35</v>
      </c>
      <c r="M6490" s="2" t="s">
        <v>47</v>
      </c>
      <c r="N6490">
        <v>900</v>
      </c>
      <c r="O6490" s="2" t="s">
        <v>22</v>
      </c>
    </row>
    <row r="6491" spans="1:15" x14ac:dyDescent="0.25">
      <c r="A6491">
        <v>6489</v>
      </c>
      <c r="B6491" s="1">
        <v>45628</v>
      </c>
      <c r="C6491" s="2" t="s">
        <v>10570</v>
      </c>
      <c r="D6491" s="2" t="s">
        <v>6565</v>
      </c>
      <c r="E6491">
        <v>700</v>
      </c>
      <c r="F6491" s="2" t="s">
        <v>256</v>
      </c>
      <c r="G6491" s="2" t="s">
        <v>46</v>
      </c>
      <c r="H6491">
        <v>4898.6000000000004</v>
      </c>
      <c r="I6491">
        <v>130</v>
      </c>
      <c r="J6491">
        <v>9320</v>
      </c>
      <c r="K6491" s="2" t="s">
        <v>34</v>
      </c>
      <c r="L6491" s="2" t="s">
        <v>35</v>
      </c>
      <c r="M6491" s="2" t="s">
        <v>47</v>
      </c>
      <c r="N6491">
        <v>4898.6000000000004</v>
      </c>
      <c r="O6491" s="2" t="s">
        <v>29</v>
      </c>
    </row>
    <row r="6492" spans="1:15" x14ac:dyDescent="0.25">
      <c r="A6492">
        <v>6490</v>
      </c>
      <c r="B6492" s="1">
        <v>45628</v>
      </c>
      <c r="C6492" s="2" t="s">
        <v>10571</v>
      </c>
      <c r="D6492" s="2" t="s">
        <v>182</v>
      </c>
      <c r="E6492">
        <v>700</v>
      </c>
      <c r="F6492" s="2" t="s">
        <v>527</v>
      </c>
      <c r="G6492" s="2" t="s">
        <v>33</v>
      </c>
      <c r="H6492">
        <v>151.46</v>
      </c>
      <c r="I6492">
        <v>130</v>
      </c>
      <c r="J6492">
        <v>4700</v>
      </c>
      <c r="K6492" s="2" t="s">
        <v>34</v>
      </c>
      <c r="L6492" s="2" t="s">
        <v>35</v>
      </c>
      <c r="M6492" s="2" t="s">
        <v>36</v>
      </c>
      <c r="N6492">
        <v>151.46</v>
      </c>
      <c r="O6492" s="2" t="s">
        <v>29</v>
      </c>
    </row>
    <row r="6493" spans="1:15" x14ac:dyDescent="0.25">
      <c r="A6493">
        <v>6491</v>
      </c>
      <c r="B6493" s="1">
        <v>45628</v>
      </c>
      <c r="C6493" s="2" t="s">
        <v>10571</v>
      </c>
      <c r="D6493" s="2" t="s">
        <v>182</v>
      </c>
      <c r="E6493">
        <v>700</v>
      </c>
      <c r="F6493" s="2" t="s">
        <v>527</v>
      </c>
      <c r="G6493" s="2" t="s">
        <v>46</v>
      </c>
      <c r="H6493">
        <v>7258.97</v>
      </c>
      <c r="I6493">
        <v>130</v>
      </c>
      <c r="J6493">
        <v>9320</v>
      </c>
      <c r="K6493" s="2" t="s">
        <v>34</v>
      </c>
      <c r="L6493" s="2" t="s">
        <v>35</v>
      </c>
      <c r="M6493" s="2" t="s">
        <v>47</v>
      </c>
      <c r="N6493">
        <v>7258.97</v>
      </c>
      <c r="O6493" s="2" t="s">
        <v>29</v>
      </c>
    </row>
    <row r="6494" spans="1:15" x14ac:dyDescent="0.25">
      <c r="A6494">
        <v>6492</v>
      </c>
      <c r="B6494" s="1">
        <v>45628</v>
      </c>
      <c r="C6494" s="2" t="s">
        <v>10572</v>
      </c>
      <c r="D6494" s="2" t="s">
        <v>9076</v>
      </c>
      <c r="E6494">
        <v>700</v>
      </c>
      <c r="F6494" s="2" t="s">
        <v>53</v>
      </c>
      <c r="G6494" s="2" t="s">
        <v>46</v>
      </c>
      <c r="H6494">
        <v>6600</v>
      </c>
      <c r="I6494">
        <v>130</v>
      </c>
      <c r="J6494">
        <v>9320</v>
      </c>
      <c r="K6494" s="2" t="s">
        <v>34</v>
      </c>
      <c r="L6494" s="2" t="s">
        <v>35</v>
      </c>
      <c r="M6494" s="2" t="s">
        <v>47</v>
      </c>
      <c r="N6494">
        <v>6600</v>
      </c>
      <c r="O6494" s="2" t="s">
        <v>22</v>
      </c>
    </row>
    <row r="6495" spans="1:15" x14ac:dyDescent="0.25">
      <c r="A6495">
        <v>6493</v>
      </c>
      <c r="B6495" s="1">
        <v>45628</v>
      </c>
      <c r="C6495" s="2" t="s">
        <v>10573</v>
      </c>
      <c r="D6495" s="2" t="s">
        <v>1280</v>
      </c>
      <c r="E6495">
        <v>130</v>
      </c>
      <c r="F6495" s="2" t="s">
        <v>7145</v>
      </c>
      <c r="G6495" s="2" t="s">
        <v>18</v>
      </c>
      <c r="H6495">
        <v>21115.08</v>
      </c>
      <c r="I6495">
        <v>10</v>
      </c>
      <c r="J6495">
        <v>5825</v>
      </c>
      <c r="K6495" s="2" t="s">
        <v>327</v>
      </c>
      <c r="L6495" s="2" t="s">
        <v>20</v>
      </c>
      <c r="M6495" s="2" t="s">
        <v>21</v>
      </c>
      <c r="N6495">
        <v>21115.08</v>
      </c>
      <c r="O6495" s="2" t="s">
        <v>29</v>
      </c>
    </row>
    <row r="6496" spans="1:15" x14ac:dyDescent="0.25">
      <c r="A6496">
        <v>6494</v>
      </c>
      <c r="B6496" s="1">
        <v>45628</v>
      </c>
      <c r="C6496" s="2" t="s">
        <v>10574</v>
      </c>
      <c r="D6496" s="2" t="s">
        <v>8736</v>
      </c>
      <c r="E6496">
        <v>130</v>
      </c>
      <c r="F6496" s="2" t="s">
        <v>8737</v>
      </c>
      <c r="G6496" s="2" t="s">
        <v>98</v>
      </c>
      <c r="H6496">
        <v>6320</v>
      </c>
      <c r="I6496">
        <v>10</v>
      </c>
      <c r="J6496">
        <v>5890</v>
      </c>
      <c r="K6496" s="2" t="s">
        <v>327</v>
      </c>
      <c r="L6496" s="2" t="s">
        <v>20</v>
      </c>
      <c r="M6496" s="2" t="s">
        <v>100</v>
      </c>
      <c r="N6496">
        <v>6320</v>
      </c>
      <c r="O6496" s="2" t="s">
        <v>29</v>
      </c>
    </row>
    <row r="6497" spans="1:15" x14ac:dyDescent="0.25">
      <c r="A6497">
        <v>6495</v>
      </c>
      <c r="B6497" s="1">
        <v>45628</v>
      </c>
      <c r="C6497" s="2" t="s">
        <v>10575</v>
      </c>
      <c r="D6497" s="2" t="s">
        <v>307</v>
      </c>
      <c r="E6497">
        <v>170</v>
      </c>
      <c r="F6497" s="2" t="s">
        <v>10576</v>
      </c>
      <c r="G6497" s="2" t="s">
        <v>311</v>
      </c>
      <c r="H6497">
        <v>5067.25</v>
      </c>
      <c r="I6497">
        <v>10</v>
      </c>
      <c r="J6497">
        <v>4365</v>
      </c>
      <c r="K6497" s="2" t="s">
        <v>336</v>
      </c>
      <c r="L6497" s="2" t="s">
        <v>20</v>
      </c>
      <c r="M6497" s="2" t="s">
        <v>312</v>
      </c>
      <c r="N6497">
        <v>5067.25</v>
      </c>
      <c r="O6497" s="2" t="s">
        <v>29</v>
      </c>
    </row>
    <row r="6498" spans="1:15" x14ac:dyDescent="0.25">
      <c r="A6498">
        <v>6496</v>
      </c>
      <c r="B6498" s="1">
        <v>45628</v>
      </c>
      <c r="C6498" s="2" t="s">
        <v>10577</v>
      </c>
      <c r="D6498" s="2" t="s">
        <v>316</v>
      </c>
      <c r="E6498">
        <v>170</v>
      </c>
      <c r="F6498" s="2" t="s">
        <v>10578</v>
      </c>
      <c r="G6498" s="2" t="s">
        <v>311</v>
      </c>
      <c r="H6498">
        <v>4868.75</v>
      </c>
      <c r="I6498">
        <v>10</v>
      </c>
      <c r="J6498">
        <v>4365</v>
      </c>
      <c r="K6498" s="2" t="s">
        <v>336</v>
      </c>
      <c r="L6498" s="2" t="s">
        <v>20</v>
      </c>
      <c r="M6498" s="2" t="s">
        <v>312</v>
      </c>
      <c r="N6498">
        <v>4868.75</v>
      </c>
      <c r="O6498" s="2" t="s">
        <v>29</v>
      </c>
    </row>
    <row r="6499" spans="1:15" x14ac:dyDescent="0.25">
      <c r="A6499">
        <v>6497</v>
      </c>
      <c r="B6499" s="1">
        <v>45628</v>
      </c>
      <c r="C6499" s="2" t="s">
        <v>10579</v>
      </c>
      <c r="D6499" s="2" t="s">
        <v>4720</v>
      </c>
      <c r="E6499">
        <v>170</v>
      </c>
      <c r="F6499" s="2" t="s">
        <v>10580</v>
      </c>
      <c r="G6499" s="2" t="s">
        <v>311</v>
      </c>
      <c r="H6499">
        <v>578.66999999999996</v>
      </c>
      <c r="I6499">
        <v>10</v>
      </c>
      <c r="J6499">
        <v>4365</v>
      </c>
      <c r="K6499" s="2" t="s">
        <v>336</v>
      </c>
      <c r="L6499" s="2" t="s">
        <v>20</v>
      </c>
      <c r="M6499" s="2" t="s">
        <v>312</v>
      </c>
      <c r="N6499">
        <v>578.66999999999996</v>
      </c>
      <c r="O6499" s="2" t="s">
        <v>29</v>
      </c>
    </row>
    <row r="6500" spans="1:15" x14ac:dyDescent="0.25">
      <c r="A6500">
        <v>6498</v>
      </c>
      <c r="B6500" s="1">
        <v>45628</v>
      </c>
      <c r="C6500" s="2" t="s">
        <v>10581</v>
      </c>
      <c r="D6500" s="2" t="s">
        <v>3928</v>
      </c>
      <c r="E6500">
        <v>170</v>
      </c>
      <c r="F6500" s="2" t="s">
        <v>10580</v>
      </c>
      <c r="G6500" s="2" t="s">
        <v>311</v>
      </c>
      <c r="H6500">
        <v>1233.76</v>
      </c>
      <c r="I6500">
        <v>10</v>
      </c>
      <c r="J6500">
        <v>4365</v>
      </c>
      <c r="K6500" s="2" t="s">
        <v>336</v>
      </c>
      <c r="L6500" s="2" t="s">
        <v>20</v>
      </c>
      <c r="M6500" s="2" t="s">
        <v>312</v>
      </c>
      <c r="N6500">
        <v>1233.76</v>
      </c>
      <c r="O6500" s="2" t="s">
        <v>29</v>
      </c>
    </row>
    <row r="6501" spans="1:15" x14ac:dyDescent="0.25">
      <c r="A6501">
        <v>6499</v>
      </c>
      <c r="B6501" s="1">
        <v>45628</v>
      </c>
      <c r="C6501" s="2" t="s">
        <v>10582</v>
      </c>
      <c r="D6501" s="2" t="s">
        <v>10583</v>
      </c>
      <c r="E6501">
        <v>170</v>
      </c>
      <c r="F6501" s="2" t="s">
        <v>10584</v>
      </c>
      <c r="G6501" s="2" t="s">
        <v>311</v>
      </c>
      <c r="H6501">
        <v>287.73</v>
      </c>
      <c r="I6501">
        <v>10</v>
      </c>
      <c r="J6501">
        <v>4365</v>
      </c>
      <c r="K6501" s="2" t="s">
        <v>336</v>
      </c>
      <c r="L6501" s="2" t="s">
        <v>20</v>
      </c>
      <c r="M6501" s="2" t="s">
        <v>312</v>
      </c>
      <c r="N6501">
        <v>287.73</v>
      </c>
      <c r="O6501" s="2" t="s">
        <v>29</v>
      </c>
    </row>
    <row r="6502" spans="1:15" x14ac:dyDescent="0.25">
      <c r="A6502">
        <v>6500</v>
      </c>
      <c r="B6502" s="1">
        <v>45628</v>
      </c>
      <c r="C6502" s="2" t="s">
        <v>10585</v>
      </c>
      <c r="D6502" s="2" t="s">
        <v>307</v>
      </c>
      <c r="E6502">
        <v>170</v>
      </c>
      <c r="F6502" s="2" t="s">
        <v>10584</v>
      </c>
      <c r="G6502" s="2" t="s">
        <v>311</v>
      </c>
      <c r="H6502">
        <v>238.63</v>
      </c>
      <c r="I6502">
        <v>10</v>
      </c>
      <c r="J6502">
        <v>4365</v>
      </c>
      <c r="K6502" s="2" t="s">
        <v>336</v>
      </c>
      <c r="L6502" s="2" t="s">
        <v>20</v>
      </c>
      <c r="M6502" s="2" t="s">
        <v>312</v>
      </c>
      <c r="N6502">
        <v>238.63</v>
      </c>
      <c r="O6502" s="2" t="s">
        <v>29</v>
      </c>
    </row>
    <row r="6503" spans="1:15" x14ac:dyDescent="0.25">
      <c r="A6503">
        <v>6501</v>
      </c>
      <c r="B6503" s="1">
        <v>45628</v>
      </c>
      <c r="C6503" s="2" t="s">
        <v>10586</v>
      </c>
      <c r="D6503" s="2" t="s">
        <v>7517</v>
      </c>
      <c r="E6503">
        <v>170</v>
      </c>
      <c r="F6503" s="2" t="s">
        <v>481</v>
      </c>
      <c r="G6503" s="2" t="s">
        <v>77</v>
      </c>
      <c r="H6503">
        <v>216.36</v>
      </c>
      <c r="I6503">
        <v>10</v>
      </c>
      <c r="J6503">
        <v>4310</v>
      </c>
      <c r="K6503" s="2" t="s">
        <v>336</v>
      </c>
      <c r="L6503" s="2" t="s">
        <v>20</v>
      </c>
      <c r="M6503" s="2" t="s">
        <v>70</v>
      </c>
      <c r="N6503">
        <v>216.36</v>
      </c>
      <c r="O6503" s="2" t="s">
        <v>29</v>
      </c>
    </row>
    <row r="6504" spans="1:15" x14ac:dyDescent="0.25">
      <c r="A6504">
        <v>6502</v>
      </c>
      <c r="B6504" s="1">
        <v>45628</v>
      </c>
      <c r="C6504" s="2" t="s">
        <v>10587</v>
      </c>
      <c r="D6504" s="2" t="s">
        <v>3928</v>
      </c>
      <c r="E6504">
        <v>170</v>
      </c>
      <c r="F6504" s="2" t="s">
        <v>481</v>
      </c>
      <c r="G6504" s="2" t="s">
        <v>77</v>
      </c>
      <c r="H6504">
        <v>505.61</v>
      </c>
      <c r="I6504">
        <v>10</v>
      </c>
      <c r="J6504">
        <v>4310</v>
      </c>
      <c r="K6504" s="2" t="s">
        <v>336</v>
      </c>
      <c r="L6504" s="2" t="s">
        <v>20</v>
      </c>
      <c r="M6504" s="2" t="s">
        <v>70</v>
      </c>
      <c r="N6504">
        <v>505.61</v>
      </c>
      <c r="O6504" s="2" t="s">
        <v>29</v>
      </c>
    </row>
    <row r="6505" spans="1:15" x14ac:dyDescent="0.25">
      <c r="A6505">
        <v>6503</v>
      </c>
      <c r="B6505" s="1">
        <v>45628</v>
      </c>
      <c r="C6505" s="2" t="s">
        <v>10588</v>
      </c>
      <c r="D6505" s="2" t="s">
        <v>307</v>
      </c>
      <c r="E6505">
        <v>170</v>
      </c>
      <c r="F6505" s="2" t="s">
        <v>481</v>
      </c>
      <c r="G6505" s="2" t="s">
        <v>77</v>
      </c>
      <c r="H6505">
        <v>2279.2399999999998</v>
      </c>
      <c r="I6505">
        <v>10</v>
      </c>
      <c r="J6505">
        <v>4310</v>
      </c>
      <c r="K6505" s="2" t="s">
        <v>336</v>
      </c>
      <c r="L6505" s="2" t="s">
        <v>20</v>
      </c>
      <c r="M6505" s="2" t="s">
        <v>70</v>
      </c>
      <c r="N6505">
        <v>2279.2399999999998</v>
      </c>
      <c r="O6505" s="2" t="s">
        <v>29</v>
      </c>
    </row>
    <row r="6506" spans="1:15" x14ac:dyDescent="0.25">
      <c r="A6506">
        <v>6504</v>
      </c>
      <c r="B6506" s="1">
        <v>45628</v>
      </c>
      <c r="C6506" s="2" t="s">
        <v>10589</v>
      </c>
      <c r="D6506" s="2" t="s">
        <v>8361</v>
      </c>
      <c r="E6506">
        <v>170</v>
      </c>
      <c r="F6506" s="2" t="s">
        <v>10590</v>
      </c>
      <c r="G6506" s="2" t="s">
        <v>230</v>
      </c>
      <c r="H6506">
        <v>40</v>
      </c>
      <c r="I6506">
        <v>10</v>
      </c>
      <c r="J6506">
        <v>5250</v>
      </c>
      <c r="K6506" s="2" t="s">
        <v>336</v>
      </c>
      <c r="L6506" s="2" t="s">
        <v>20</v>
      </c>
      <c r="M6506" s="2" t="s">
        <v>231</v>
      </c>
      <c r="N6506">
        <v>40</v>
      </c>
      <c r="O6506" s="2" t="s">
        <v>29</v>
      </c>
    </row>
    <row r="6507" spans="1:15" x14ac:dyDescent="0.25">
      <c r="A6507">
        <v>6505</v>
      </c>
      <c r="B6507" s="1">
        <v>45628</v>
      </c>
      <c r="C6507" s="2" t="s">
        <v>10591</v>
      </c>
      <c r="D6507" s="2" t="s">
        <v>2277</v>
      </c>
      <c r="E6507">
        <v>170</v>
      </c>
      <c r="F6507" s="2" t="s">
        <v>10592</v>
      </c>
      <c r="G6507" s="2" t="s">
        <v>77</v>
      </c>
      <c r="H6507">
        <v>180.3</v>
      </c>
      <c r="I6507">
        <v>10</v>
      </c>
      <c r="J6507">
        <v>4310</v>
      </c>
      <c r="K6507" s="2" t="s">
        <v>336</v>
      </c>
      <c r="L6507" s="2" t="s">
        <v>20</v>
      </c>
      <c r="M6507" s="2" t="s">
        <v>70</v>
      </c>
      <c r="N6507">
        <v>180.3</v>
      </c>
      <c r="O6507" s="2" t="s">
        <v>29</v>
      </c>
    </row>
    <row r="6508" spans="1:15" x14ac:dyDescent="0.25">
      <c r="A6508">
        <v>6506</v>
      </c>
      <c r="B6508" s="1">
        <v>45628</v>
      </c>
      <c r="C6508" s="2" t="s">
        <v>10593</v>
      </c>
      <c r="D6508" s="2" t="s">
        <v>10594</v>
      </c>
      <c r="E6508">
        <v>170</v>
      </c>
      <c r="F6508" s="2" t="s">
        <v>10595</v>
      </c>
      <c r="G6508" s="2" t="s">
        <v>77</v>
      </c>
      <c r="H6508">
        <v>70.8</v>
      </c>
      <c r="I6508">
        <v>10</v>
      </c>
      <c r="J6508">
        <v>4310</v>
      </c>
      <c r="K6508" s="2" t="s">
        <v>336</v>
      </c>
      <c r="L6508" s="2" t="s">
        <v>20</v>
      </c>
      <c r="M6508" s="2" t="s">
        <v>70</v>
      </c>
      <c r="N6508">
        <v>70.8</v>
      </c>
      <c r="O6508" s="2" t="s">
        <v>29</v>
      </c>
    </row>
    <row r="6509" spans="1:15" x14ac:dyDescent="0.25">
      <c r="A6509">
        <v>6507</v>
      </c>
      <c r="B6509" s="1">
        <v>45628</v>
      </c>
      <c r="C6509" s="2" t="s">
        <v>10596</v>
      </c>
      <c r="D6509" s="2" t="s">
        <v>319</v>
      </c>
      <c r="E6509">
        <v>170</v>
      </c>
      <c r="F6509" s="2" t="s">
        <v>10595</v>
      </c>
      <c r="G6509" s="2" t="s">
        <v>77</v>
      </c>
      <c r="H6509">
        <v>216.14</v>
      </c>
      <c r="I6509">
        <v>10</v>
      </c>
      <c r="J6509">
        <v>4310</v>
      </c>
      <c r="K6509" s="2" t="s">
        <v>336</v>
      </c>
      <c r="L6509" s="2" t="s">
        <v>20</v>
      </c>
      <c r="M6509" s="2" t="s">
        <v>70</v>
      </c>
      <c r="N6509">
        <v>216.14</v>
      </c>
      <c r="O6509" s="2" t="s">
        <v>29</v>
      </c>
    </row>
    <row r="6510" spans="1:15" x14ac:dyDescent="0.25">
      <c r="A6510">
        <v>6508</v>
      </c>
      <c r="B6510" s="1">
        <v>45628</v>
      </c>
      <c r="C6510" s="2" t="s">
        <v>10597</v>
      </c>
      <c r="D6510" s="2" t="s">
        <v>68</v>
      </c>
      <c r="E6510">
        <v>170</v>
      </c>
      <c r="F6510" s="2" t="s">
        <v>10578</v>
      </c>
      <c r="G6510" s="2" t="s">
        <v>77</v>
      </c>
      <c r="H6510">
        <v>99.66</v>
      </c>
      <c r="I6510">
        <v>10</v>
      </c>
      <c r="J6510">
        <v>4310</v>
      </c>
      <c r="K6510" s="2" t="s">
        <v>336</v>
      </c>
      <c r="L6510" s="2" t="s">
        <v>20</v>
      </c>
      <c r="M6510" s="2" t="s">
        <v>70</v>
      </c>
      <c r="N6510">
        <v>99.66</v>
      </c>
      <c r="O6510" s="2" t="s">
        <v>29</v>
      </c>
    </row>
    <row r="6511" spans="1:15" x14ac:dyDescent="0.25">
      <c r="A6511">
        <v>6509</v>
      </c>
      <c r="B6511" s="1">
        <v>45628</v>
      </c>
      <c r="C6511" s="2" t="s">
        <v>10598</v>
      </c>
      <c r="D6511" s="2" t="s">
        <v>68</v>
      </c>
      <c r="E6511">
        <v>170</v>
      </c>
      <c r="F6511" s="2" t="s">
        <v>10599</v>
      </c>
      <c r="G6511" s="2" t="s">
        <v>77</v>
      </c>
      <c r="H6511">
        <v>219.39</v>
      </c>
      <c r="I6511">
        <v>10</v>
      </c>
      <c r="J6511">
        <v>4310</v>
      </c>
      <c r="K6511" s="2" t="s">
        <v>336</v>
      </c>
      <c r="L6511" s="2" t="s">
        <v>20</v>
      </c>
      <c r="M6511" s="2" t="s">
        <v>70</v>
      </c>
      <c r="N6511">
        <v>219.39</v>
      </c>
      <c r="O6511" s="2" t="s">
        <v>29</v>
      </c>
    </row>
    <row r="6512" spans="1:15" x14ac:dyDescent="0.25">
      <c r="A6512">
        <v>6510</v>
      </c>
      <c r="B6512" s="1">
        <v>45628</v>
      </c>
      <c r="C6512" s="2" t="s">
        <v>10600</v>
      </c>
      <c r="D6512" s="2" t="s">
        <v>68</v>
      </c>
      <c r="E6512">
        <v>170</v>
      </c>
      <c r="F6512" s="2" t="s">
        <v>10584</v>
      </c>
      <c r="G6512" s="2" t="s">
        <v>77</v>
      </c>
      <c r="H6512">
        <v>49.46</v>
      </c>
      <c r="I6512">
        <v>10</v>
      </c>
      <c r="J6512">
        <v>4310</v>
      </c>
      <c r="K6512" s="2" t="s">
        <v>336</v>
      </c>
      <c r="L6512" s="2" t="s">
        <v>20</v>
      </c>
      <c r="M6512" s="2" t="s">
        <v>70</v>
      </c>
      <c r="N6512">
        <v>49.46</v>
      </c>
      <c r="O6512" s="2" t="s">
        <v>29</v>
      </c>
    </row>
    <row r="6513" spans="1:15" x14ac:dyDescent="0.25">
      <c r="A6513">
        <v>6511</v>
      </c>
      <c r="B6513" s="1">
        <v>45628</v>
      </c>
      <c r="C6513" s="2" t="s">
        <v>10601</v>
      </c>
      <c r="D6513" s="2" t="s">
        <v>68</v>
      </c>
      <c r="E6513">
        <v>170</v>
      </c>
      <c r="F6513" s="2" t="s">
        <v>10602</v>
      </c>
      <c r="G6513" s="2" t="s">
        <v>77</v>
      </c>
      <c r="H6513">
        <v>243.38</v>
      </c>
      <c r="I6513">
        <v>10</v>
      </c>
      <c r="J6513">
        <v>4310</v>
      </c>
      <c r="K6513" s="2" t="s">
        <v>336</v>
      </c>
      <c r="L6513" s="2" t="s">
        <v>20</v>
      </c>
      <c r="M6513" s="2" t="s">
        <v>70</v>
      </c>
      <c r="N6513">
        <v>243.38</v>
      </c>
      <c r="O6513" s="2" t="s">
        <v>29</v>
      </c>
    </row>
    <row r="6514" spans="1:15" x14ac:dyDescent="0.25">
      <c r="A6514">
        <v>6512</v>
      </c>
      <c r="B6514" s="1">
        <v>45628</v>
      </c>
      <c r="C6514" s="2" t="s">
        <v>10603</v>
      </c>
      <c r="D6514" s="2" t="s">
        <v>68</v>
      </c>
      <c r="E6514">
        <v>170</v>
      </c>
      <c r="F6514" s="2" t="s">
        <v>481</v>
      </c>
      <c r="G6514" s="2" t="s">
        <v>77</v>
      </c>
      <c r="H6514">
        <v>2153.2199999999998</v>
      </c>
      <c r="I6514">
        <v>10</v>
      </c>
      <c r="J6514">
        <v>4310</v>
      </c>
      <c r="K6514" s="2" t="s">
        <v>336</v>
      </c>
      <c r="L6514" s="2" t="s">
        <v>20</v>
      </c>
      <c r="M6514" s="2" t="s">
        <v>70</v>
      </c>
      <c r="N6514">
        <v>2153.2199999999998</v>
      </c>
      <c r="O6514" s="2" t="s">
        <v>29</v>
      </c>
    </row>
    <row r="6515" spans="1:15" x14ac:dyDescent="0.25">
      <c r="A6515">
        <v>6513</v>
      </c>
      <c r="B6515" s="1">
        <v>45628</v>
      </c>
      <c r="C6515" s="2" t="s">
        <v>10604</v>
      </c>
      <c r="D6515" s="2" t="s">
        <v>68</v>
      </c>
      <c r="E6515">
        <v>170</v>
      </c>
      <c r="F6515" s="2" t="s">
        <v>10605</v>
      </c>
      <c r="G6515" s="2" t="s">
        <v>77</v>
      </c>
      <c r="H6515">
        <v>342.21</v>
      </c>
      <c r="I6515">
        <v>10</v>
      </c>
      <c r="J6515">
        <v>4310</v>
      </c>
      <c r="K6515" s="2" t="s">
        <v>336</v>
      </c>
      <c r="L6515" s="2" t="s">
        <v>20</v>
      </c>
      <c r="M6515" s="2" t="s">
        <v>70</v>
      </c>
      <c r="N6515">
        <v>342.21</v>
      </c>
      <c r="O6515" s="2" t="s">
        <v>29</v>
      </c>
    </row>
    <row r="6516" spans="1:15" x14ac:dyDescent="0.25">
      <c r="A6516">
        <v>6514</v>
      </c>
      <c r="B6516" s="1">
        <v>45628</v>
      </c>
      <c r="C6516" s="2" t="s">
        <v>10606</v>
      </c>
      <c r="D6516" s="2" t="s">
        <v>68</v>
      </c>
      <c r="E6516">
        <v>170</v>
      </c>
      <c r="F6516" s="2" t="s">
        <v>10607</v>
      </c>
      <c r="G6516" s="2" t="s">
        <v>77</v>
      </c>
      <c r="H6516">
        <v>421</v>
      </c>
      <c r="I6516">
        <v>10</v>
      </c>
      <c r="J6516">
        <v>4310</v>
      </c>
      <c r="K6516" s="2" t="s">
        <v>336</v>
      </c>
      <c r="L6516" s="2" t="s">
        <v>20</v>
      </c>
      <c r="M6516" s="2" t="s">
        <v>70</v>
      </c>
      <c r="N6516">
        <v>421</v>
      </c>
      <c r="O6516" s="2" t="s">
        <v>29</v>
      </c>
    </row>
    <row r="6517" spans="1:15" x14ac:dyDescent="0.25">
      <c r="A6517">
        <v>6515</v>
      </c>
      <c r="B6517" s="1">
        <v>45628</v>
      </c>
      <c r="C6517" s="2" t="s">
        <v>10608</v>
      </c>
      <c r="D6517" s="2" t="s">
        <v>68</v>
      </c>
      <c r="E6517">
        <v>170</v>
      </c>
      <c r="F6517" s="2" t="s">
        <v>10609</v>
      </c>
      <c r="G6517" s="2" t="s">
        <v>77</v>
      </c>
      <c r="H6517">
        <v>589.75</v>
      </c>
      <c r="I6517">
        <v>10</v>
      </c>
      <c r="J6517">
        <v>4310</v>
      </c>
      <c r="K6517" s="2" t="s">
        <v>336</v>
      </c>
      <c r="L6517" s="2" t="s">
        <v>20</v>
      </c>
      <c r="M6517" s="2" t="s">
        <v>70</v>
      </c>
      <c r="N6517">
        <v>589.75</v>
      </c>
      <c r="O6517" s="2" t="s">
        <v>29</v>
      </c>
    </row>
    <row r="6518" spans="1:15" x14ac:dyDescent="0.25">
      <c r="A6518">
        <v>6516</v>
      </c>
      <c r="B6518" s="1">
        <v>45628</v>
      </c>
      <c r="C6518" s="2" t="s">
        <v>10610</v>
      </c>
      <c r="D6518" s="2" t="s">
        <v>68</v>
      </c>
      <c r="E6518">
        <v>170</v>
      </c>
      <c r="F6518" s="2" t="s">
        <v>10611</v>
      </c>
      <c r="G6518" s="2" t="s">
        <v>77</v>
      </c>
      <c r="H6518">
        <v>80.91</v>
      </c>
      <c r="I6518">
        <v>10</v>
      </c>
      <c r="J6518">
        <v>4310</v>
      </c>
      <c r="K6518" s="2" t="s">
        <v>336</v>
      </c>
      <c r="L6518" s="2" t="s">
        <v>20</v>
      </c>
      <c r="M6518" s="2" t="s">
        <v>70</v>
      </c>
      <c r="N6518">
        <v>80.91</v>
      </c>
      <c r="O6518" s="2" t="s">
        <v>29</v>
      </c>
    </row>
    <row r="6519" spans="1:15" x14ac:dyDescent="0.25">
      <c r="A6519">
        <v>6517</v>
      </c>
      <c r="B6519" s="1">
        <v>45628</v>
      </c>
      <c r="C6519" s="2" t="s">
        <v>10612</v>
      </c>
      <c r="D6519" s="2" t="s">
        <v>68</v>
      </c>
      <c r="E6519">
        <v>170</v>
      </c>
      <c r="F6519" s="2" t="s">
        <v>10613</v>
      </c>
      <c r="G6519" s="2" t="s">
        <v>77</v>
      </c>
      <c r="H6519">
        <v>575.82000000000005</v>
      </c>
      <c r="I6519">
        <v>10</v>
      </c>
      <c r="J6519">
        <v>4310</v>
      </c>
      <c r="K6519" s="2" t="s">
        <v>336</v>
      </c>
      <c r="L6519" s="2" t="s">
        <v>20</v>
      </c>
      <c r="M6519" s="2" t="s">
        <v>70</v>
      </c>
      <c r="N6519">
        <v>575.82000000000005</v>
      </c>
      <c r="O6519" s="2" t="s">
        <v>29</v>
      </c>
    </row>
    <row r="6520" spans="1:15" x14ac:dyDescent="0.25">
      <c r="A6520">
        <v>6518</v>
      </c>
      <c r="B6520" s="1">
        <v>45628</v>
      </c>
      <c r="C6520" s="2" t="s">
        <v>10614</v>
      </c>
      <c r="D6520" s="2" t="s">
        <v>68</v>
      </c>
      <c r="E6520">
        <v>170</v>
      </c>
      <c r="F6520" s="2" t="s">
        <v>4675</v>
      </c>
      <c r="G6520" s="2" t="s">
        <v>77</v>
      </c>
      <c r="H6520">
        <v>17.5</v>
      </c>
      <c r="I6520">
        <v>10</v>
      </c>
      <c r="J6520">
        <v>4310</v>
      </c>
      <c r="K6520" s="2" t="s">
        <v>336</v>
      </c>
      <c r="L6520" s="2" t="s">
        <v>20</v>
      </c>
      <c r="M6520" s="2" t="s">
        <v>70</v>
      </c>
      <c r="N6520">
        <v>17.5</v>
      </c>
      <c r="O6520" s="2" t="s">
        <v>29</v>
      </c>
    </row>
    <row r="6521" spans="1:15" x14ac:dyDescent="0.25">
      <c r="A6521">
        <v>6519</v>
      </c>
      <c r="B6521" s="1">
        <v>45628</v>
      </c>
      <c r="C6521" s="2" t="s">
        <v>10615</v>
      </c>
      <c r="D6521" s="2" t="s">
        <v>68</v>
      </c>
      <c r="E6521">
        <v>170</v>
      </c>
      <c r="F6521" s="2" t="s">
        <v>10616</v>
      </c>
      <c r="G6521" s="2" t="s">
        <v>77</v>
      </c>
      <c r="H6521">
        <v>922.54</v>
      </c>
      <c r="I6521">
        <v>10</v>
      </c>
      <c r="J6521">
        <v>4310</v>
      </c>
      <c r="K6521" s="2" t="s">
        <v>336</v>
      </c>
      <c r="L6521" s="2" t="s">
        <v>20</v>
      </c>
      <c r="M6521" s="2" t="s">
        <v>70</v>
      </c>
      <c r="N6521">
        <v>922.54</v>
      </c>
      <c r="O6521" s="2" t="s">
        <v>29</v>
      </c>
    </row>
    <row r="6522" spans="1:15" x14ac:dyDescent="0.25">
      <c r="A6522">
        <v>6520</v>
      </c>
      <c r="B6522" s="1">
        <v>45628</v>
      </c>
      <c r="C6522" s="2" t="s">
        <v>10617</v>
      </c>
      <c r="D6522" s="2" t="s">
        <v>68</v>
      </c>
      <c r="E6522">
        <v>170</v>
      </c>
      <c r="F6522" s="2" t="s">
        <v>10618</v>
      </c>
      <c r="G6522" s="2" t="s">
        <v>77</v>
      </c>
      <c r="H6522">
        <v>98.37</v>
      </c>
      <c r="I6522">
        <v>10</v>
      </c>
      <c r="J6522">
        <v>4310</v>
      </c>
      <c r="K6522" s="2" t="s">
        <v>336</v>
      </c>
      <c r="L6522" s="2" t="s">
        <v>20</v>
      </c>
      <c r="M6522" s="2" t="s">
        <v>70</v>
      </c>
      <c r="N6522">
        <v>98.37</v>
      </c>
      <c r="O6522" s="2" t="s">
        <v>29</v>
      </c>
    </row>
    <row r="6523" spans="1:15" x14ac:dyDescent="0.25">
      <c r="A6523">
        <v>6521</v>
      </c>
      <c r="B6523" s="1">
        <v>45628</v>
      </c>
      <c r="C6523" s="2" t="s">
        <v>10619</v>
      </c>
      <c r="D6523" s="2" t="s">
        <v>68</v>
      </c>
      <c r="E6523">
        <v>170</v>
      </c>
      <c r="F6523" s="2" t="s">
        <v>10620</v>
      </c>
      <c r="G6523" s="2" t="s">
        <v>77</v>
      </c>
      <c r="H6523">
        <v>1042.23</v>
      </c>
      <c r="I6523">
        <v>10</v>
      </c>
      <c r="J6523">
        <v>4310</v>
      </c>
      <c r="K6523" s="2" t="s">
        <v>336</v>
      </c>
      <c r="L6523" s="2" t="s">
        <v>20</v>
      </c>
      <c r="M6523" s="2" t="s">
        <v>70</v>
      </c>
      <c r="N6523">
        <v>1042.23</v>
      </c>
      <c r="O6523" s="2" t="s">
        <v>29</v>
      </c>
    </row>
    <row r="6524" spans="1:15" x14ac:dyDescent="0.25">
      <c r="A6524">
        <v>6522</v>
      </c>
      <c r="B6524" s="1">
        <v>45628</v>
      </c>
      <c r="C6524" s="2" t="s">
        <v>10621</v>
      </c>
      <c r="D6524" s="2" t="s">
        <v>68</v>
      </c>
      <c r="E6524">
        <v>170</v>
      </c>
      <c r="F6524" s="2" t="s">
        <v>10622</v>
      </c>
      <c r="G6524" s="2" t="s">
        <v>77</v>
      </c>
      <c r="H6524">
        <v>327.94</v>
      </c>
      <c r="I6524">
        <v>10</v>
      </c>
      <c r="J6524">
        <v>4310</v>
      </c>
      <c r="K6524" s="2" t="s">
        <v>336</v>
      </c>
      <c r="L6524" s="2" t="s">
        <v>20</v>
      </c>
      <c r="M6524" s="2" t="s">
        <v>70</v>
      </c>
      <c r="N6524">
        <v>327.94</v>
      </c>
      <c r="O6524" s="2" t="s">
        <v>29</v>
      </c>
    </row>
    <row r="6525" spans="1:15" x14ac:dyDescent="0.25">
      <c r="A6525">
        <v>6523</v>
      </c>
      <c r="B6525" s="1">
        <v>45628</v>
      </c>
      <c r="C6525" s="2" t="s">
        <v>10623</v>
      </c>
      <c r="D6525" s="2" t="s">
        <v>68</v>
      </c>
      <c r="E6525">
        <v>170</v>
      </c>
      <c r="F6525" s="2" t="s">
        <v>10595</v>
      </c>
      <c r="G6525" s="2" t="s">
        <v>77</v>
      </c>
      <c r="H6525">
        <v>93.01</v>
      </c>
      <c r="I6525">
        <v>10</v>
      </c>
      <c r="J6525">
        <v>4310</v>
      </c>
      <c r="K6525" s="2" t="s">
        <v>336</v>
      </c>
      <c r="L6525" s="2" t="s">
        <v>20</v>
      </c>
      <c r="M6525" s="2" t="s">
        <v>70</v>
      </c>
      <c r="N6525">
        <v>93.01</v>
      </c>
      <c r="O6525" s="2" t="s">
        <v>29</v>
      </c>
    </row>
    <row r="6526" spans="1:15" x14ac:dyDescent="0.25">
      <c r="A6526">
        <v>6524</v>
      </c>
      <c r="B6526" s="1">
        <v>45628</v>
      </c>
      <c r="C6526" s="2" t="s">
        <v>10624</v>
      </c>
      <c r="D6526" s="2" t="s">
        <v>68</v>
      </c>
      <c r="E6526">
        <v>170</v>
      </c>
      <c r="F6526" s="2" t="s">
        <v>7663</v>
      </c>
      <c r="G6526" s="2" t="s">
        <v>77</v>
      </c>
      <c r="H6526">
        <v>148.11000000000001</v>
      </c>
      <c r="I6526">
        <v>10</v>
      </c>
      <c r="J6526">
        <v>4310</v>
      </c>
      <c r="K6526" s="2" t="s">
        <v>336</v>
      </c>
      <c r="L6526" s="2" t="s">
        <v>20</v>
      </c>
      <c r="M6526" s="2" t="s">
        <v>70</v>
      </c>
      <c r="N6526">
        <v>148.11000000000001</v>
      </c>
      <c r="O6526" s="2" t="s">
        <v>29</v>
      </c>
    </row>
    <row r="6527" spans="1:15" x14ac:dyDescent="0.25">
      <c r="A6527">
        <v>6525</v>
      </c>
      <c r="B6527" s="1">
        <v>45628</v>
      </c>
      <c r="C6527" s="2" t="s">
        <v>10625</v>
      </c>
      <c r="D6527" s="2" t="s">
        <v>68</v>
      </c>
      <c r="E6527">
        <v>170</v>
      </c>
      <c r="F6527" s="2" t="s">
        <v>10626</v>
      </c>
      <c r="G6527" s="2" t="s">
        <v>77</v>
      </c>
      <c r="H6527">
        <v>827.43</v>
      </c>
      <c r="I6527">
        <v>10</v>
      </c>
      <c r="J6527">
        <v>4310</v>
      </c>
      <c r="K6527" s="2" t="s">
        <v>336</v>
      </c>
      <c r="L6527" s="2" t="s">
        <v>20</v>
      </c>
      <c r="M6527" s="2" t="s">
        <v>70</v>
      </c>
      <c r="N6527">
        <v>827.43</v>
      </c>
      <c r="O6527" s="2" t="s">
        <v>29</v>
      </c>
    </row>
    <row r="6528" spans="1:15" x14ac:dyDescent="0.25">
      <c r="A6528">
        <v>6526</v>
      </c>
      <c r="B6528" s="1">
        <v>45628</v>
      </c>
      <c r="C6528" s="2" t="s">
        <v>10627</v>
      </c>
      <c r="D6528" s="2" t="s">
        <v>68</v>
      </c>
      <c r="E6528">
        <v>170</v>
      </c>
      <c r="F6528" s="2" t="s">
        <v>10628</v>
      </c>
      <c r="G6528" s="2" t="s">
        <v>77</v>
      </c>
      <c r="H6528">
        <v>805.43</v>
      </c>
      <c r="I6528">
        <v>10</v>
      </c>
      <c r="J6528">
        <v>4310</v>
      </c>
      <c r="K6528" s="2" t="s">
        <v>336</v>
      </c>
      <c r="L6528" s="2" t="s">
        <v>20</v>
      </c>
      <c r="M6528" s="2" t="s">
        <v>70</v>
      </c>
      <c r="N6528">
        <v>805.43</v>
      </c>
      <c r="O6528" s="2" t="s">
        <v>29</v>
      </c>
    </row>
    <row r="6529" spans="1:15" x14ac:dyDescent="0.25">
      <c r="A6529">
        <v>6527</v>
      </c>
      <c r="B6529" s="1">
        <v>45628</v>
      </c>
      <c r="C6529" s="2" t="s">
        <v>10629</v>
      </c>
      <c r="D6529" s="2" t="s">
        <v>68</v>
      </c>
      <c r="E6529">
        <v>170</v>
      </c>
      <c r="F6529" s="2" t="s">
        <v>3938</v>
      </c>
      <c r="G6529" s="2" t="s">
        <v>77</v>
      </c>
      <c r="H6529">
        <v>281.66000000000003</v>
      </c>
      <c r="I6529">
        <v>10</v>
      </c>
      <c r="J6529">
        <v>4310</v>
      </c>
      <c r="K6529" s="2" t="s">
        <v>336</v>
      </c>
      <c r="L6529" s="2" t="s">
        <v>20</v>
      </c>
      <c r="M6529" s="2" t="s">
        <v>70</v>
      </c>
      <c r="N6529">
        <v>281.66000000000003</v>
      </c>
      <c r="O6529" s="2" t="s">
        <v>29</v>
      </c>
    </row>
    <row r="6530" spans="1:15" x14ac:dyDescent="0.25">
      <c r="A6530">
        <v>6528</v>
      </c>
      <c r="B6530" s="1">
        <v>45628</v>
      </c>
      <c r="C6530" s="2" t="s">
        <v>10630</v>
      </c>
      <c r="D6530" s="2" t="s">
        <v>68</v>
      </c>
      <c r="E6530">
        <v>170</v>
      </c>
      <c r="F6530" s="2" t="s">
        <v>10631</v>
      </c>
      <c r="G6530" s="2" t="s">
        <v>77</v>
      </c>
      <c r="H6530">
        <v>570.61</v>
      </c>
      <c r="I6530">
        <v>10</v>
      </c>
      <c r="J6530">
        <v>4310</v>
      </c>
      <c r="K6530" s="2" t="s">
        <v>336</v>
      </c>
      <c r="L6530" s="2" t="s">
        <v>20</v>
      </c>
      <c r="M6530" s="2" t="s">
        <v>70</v>
      </c>
      <c r="N6530">
        <v>570.61</v>
      </c>
      <c r="O6530" s="2" t="s">
        <v>29</v>
      </c>
    </row>
    <row r="6531" spans="1:15" x14ac:dyDescent="0.25">
      <c r="A6531">
        <v>6529</v>
      </c>
      <c r="B6531" s="1">
        <v>45628</v>
      </c>
      <c r="C6531" s="2" t="s">
        <v>10632</v>
      </c>
      <c r="D6531" s="2" t="s">
        <v>68</v>
      </c>
      <c r="E6531">
        <v>170</v>
      </c>
      <c r="F6531" s="2" t="s">
        <v>10633</v>
      </c>
      <c r="G6531" s="2" t="s">
        <v>77</v>
      </c>
      <c r="H6531">
        <v>161.31</v>
      </c>
      <c r="I6531">
        <v>10</v>
      </c>
      <c r="J6531">
        <v>4310</v>
      </c>
      <c r="K6531" s="2" t="s">
        <v>336</v>
      </c>
      <c r="L6531" s="2" t="s">
        <v>20</v>
      </c>
      <c r="M6531" s="2" t="s">
        <v>70</v>
      </c>
      <c r="N6531">
        <v>161.31</v>
      </c>
      <c r="O6531" s="2" t="s">
        <v>29</v>
      </c>
    </row>
    <row r="6532" spans="1:15" x14ac:dyDescent="0.25">
      <c r="A6532">
        <v>6530</v>
      </c>
      <c r="B6532" s="1">
        <v>45628</v>
      </c>
      <c r="C6532" s="2" t="s">
        <v>10634</v>
      </c>
      <c r="D6532" s="2" t="s">
        <v>68</v>
      </c>
      <c r="E6532">
        <v>170</v>
      </c>
      <c r="F6532" s="2" t="s">
        <v>10635</v>
      </c>
      <c r="G6532" s="2" t="s">
        <v>77</v>
      </c>
      <c r="H6532">
        <v>265.77999999999997</v>
      </c>
      <c r="I6532">
        <v>10</v>
      </c>
      <c r="J6532">
        <v>4310</v>
      </c>
      <c r="K6532" s="2" t="s">
        <v>336</v>
      </c>
      <c r="L6532" s="2" t="s">
        <v>20</v>
      </c>
      <c r="M6532" s="2" t="s">
        <v>70</v>
      </c>
      <c r="N6532">
        <v>265.77999999999997</v>
      </c>
      <c r="O6532" s="2" t="s">
        <v>29</v>
      </c>
    </row>
    <row r="6533" spans="1:15" x14ac:dyDescent="0.25">
      <c r="A6533">
        <v>6531</v>
      </c>
      <c r="B6533" s="1">
        <v>45628</v>
      </c>
      <c r="C6533" s="2" t="s">
        <v>10636</v>
      </c>
      <c r="D6533" s="2" t="s">
        <v>68</v>
      </c>
      <c r="E6533">
        <v>170</v>
      </c>
      <c r="F6533" s="2" t="s">
        <v>10637</v>
      </c>
      <c r="G6533" s="2" t="s">
        <v>77</v>
      </c>
      <c r="H6533">
        <v>140.74</v>
      </c>
      <c r="I6533">
        <v>10</v>
      </c>
      <c r="J6533">
        <v>4310</v>
      </c>
      <c r="K6533" s="2" t="s">
        <v>336</v>
      </c>
      <c r="L6533" s="2" t="s">
        <v>20</v>
      </c>
      <c r="M6533" s="2" t="s">
        <v>70</v>
      </c>
      <c r="N6533">
        <v>140.74</v>
      </c>
      <c r="O6533" s="2" t="s">
        <v>29</v>
      </c>
    </row>
    <row r="6534" spans="1:15" x14ac:dyDescent="0.25">
      <c r="A6534">
        <v>6532</v>
      </c>
      <c r="B6534" s="1">
        <v>45628</v>
      </c>
      <c r="C6534" s="2" t="s">
        <v>10638</v>
      </c>
      <c r="D6534" s="2" t="s">
        <v>68</v>
      </c>
      <c r="E6534">
        <v>170</v>
      </c>
      <c r="F6534" s="2" t="s">
        <v>10639</v>
      </c>
      <c r="G6534" s="2" t="s">
        <v>77</v>
      </c>
      <c r="H6534">
        <v>424.32</v>
      </c>
      <c r="I6534">
        <v>10</v>
      </c>
      <c r="J6534">
        <v>4310</v>
      </c>
      <c r="K6534" s="2" t="s">
        <v>336</v>
      </c>
      <c r="L6534" s="2" t="s">
        <v>20</v>
      </c>
      <c r="M6534" s="2" t="s">
        <v>70</v>
      </c>
      <c r="N6534">
        <v>424.32</v>
      </c>
      <c r="O6534" s="2" t="s">
        <v>29</v>
      </c>
    </row>
    <row r="6535" spans="1:15" x14ac:dyDescent="0.25">
      <c r="A6535">
        <v>6533</v>
      </c>
      <c r="B6535" s="1">
        <v>45628</v>
      </c>
      <c r="C6535" s="2" t="s">
        <v>10640</v>
      </c>
      <c r="D6535" s="2" t="s">
        <v>68</v>
      </c>
      <c r="E6535">
        <v>170</v>
      </c>
      <c r="F6535" s="2" t="s">
        <v>10641</v>
      </c>
      <c r="G6535" s="2" t="s">
        <v>77</v>
      </c>
      <c r="H6535">
        <v>41.01</v>
      </c>
      <c r="I6535">
        <v>10</v>
      </c>
      <c r="J6535">
        <v>4310</v>
      </c>
      <c r="K6535" s="2" t="s">
        <v>336</v>
      </c>
      <c r="L6535" s="2" t="s">
        <v>20</v>
      </c>
      <c r="M6535" s="2" t="s">
        <v>70</v>
      </c>
      <c r="N6535">
        <v>41.01</v>
      </c>
      <c r="O6535" s="2" t="s">
        <v>29</v>
      </c>
    </row>
    <row r="6536" spans="1:15" x14ac:dyDescent="0.25">
      <c r="A6536">
        <v>6534</v>
      </c>
      <c r="B6536" s="1">
        <v>45628</v>
      </c>
      <c r="C6536" s="2" t="s">
        <v>10642</v>
      </c>
      <c r="D6536" s="2" t="s">
        <v>68</v>
      </c>
      <c r="E6536">
        <v>170</v>
      </c>
      <c r="F6536" s="2" t="s">
        <v>10641</v>
      </c>
      <c r="G6536" s="2" t="s">
        <v>77</v>
      </c>
      <c r="H6536">
        <v>790.42</v>
      </c>
      <c r="I6536">
        <v>10</v>
      </c>
      <c r="J6536">
        <v>4310</v>
      </c>
      <c r="K6536" s="2" t="s">
        <v>336</v>
      </c>
      <c r="L6536" s="2" t="s">
        <v>20</v>
      </c>
      <c r="M6536" s="2" t="s">
        <v>70</v>
      </c>
      <c r="N6536">
        <v>790.42</v>
      </c>
      <c r="O6536" s="2" t="s">
        <v>29</v>
      </c>
    </row>
    <row r="6537" spans="1:15" x14ac:dyDescent="0.25">
      <c r="A6537">
        <v>6535</v>
      </c>
      <c r="B6537" s="1">
        <v>45628</v>
      </c>
      <c r="C6537" s="2" t="s">
        <v>10643</v>
      </c>
      <c r="D6537" s="2" t="s">
        <v>68</v>
      </c>
      <c r="E6537">
        <v>700</v>
      </c>
      <c r="F6537" s="2" t="s">
        <v>66</v>
      </c>
      <c r="G6537" s="2" t="s">
        <v>69</v>
      </c>
      <c r="H6537">
        <v>178.04</v>
      </c>
      <c r="I6537">
        <v>130</v>
      </c>
      <c r="J6537">
        <v>4310</v>
      </c>
      <c r="K6537" s="2" t="s">
        <v>34</v>
      </c>
      <c r="L6537" s="2" t="s">
        <v>35</v>
      </c>
      <c r="M6537" s="2" t="s">
        <v>70</v>
      </c>
      <c r="N6537">
        <v>178.04</v>
      </c>
      <c r="O6537" s="2" t="s">
        <v>29</v>
      </c>
    </row>
    <row r="6538" spans="1:15" x14ac:dyDescent="0.25">
      <c r="A6538">
        <v>6536</v>
      </c>
      <c r="B6538" s="1">
        <v>45628</v>
      </c>
      <c r="C6538" s="2" t="s">
        <v>10644</v>
      </c>
      <c r="D6538" s="2" t="s">
        <v>832</v>
      </c>
      <c r="E6538">
        <v>700</v>
      </c>
      <c r="F6538" s="2" t="s">
        <v>302</v>
      </c>
      <c r="G6538" s="2" t="s">
        <v>33</v>
      </c>
      <c r="H6538">
        <v>214.5</v>
      </c>
      <c r="I6538">
        <v>130</v>
      </c>
      <c r="J6538">
        <v>4700</v>
      </c>
      <c r="K6538" s="2" t="s">
        <v>34</v>
      </c>
      <c r="L6538" s="2" t="s">
        <v>35</v>
      </c>
      <c r="M6538" s="2" t="s">
        <v>36</v>
      </c>
      <c r="N6538">
        <v>214.5</v>
      </c>
      <c r="O6538" s="2" t="s">
        <v>29</v>
      </c>
    </row>
    <row r="6539" spans="1:15" x14ac:dyDescent="0.25">
      <c r="A6539">
        <v>6537</v>
      </c>
      <c r="B6539" s="1">
        <v>45628</v>
      </c>
      <c r="C6539" s="2" t="s">
        <v>10645</v>
      </c>
      <c r="D6539" s="2" t="s">
        <v>3400</v>
      </c>
      <c r="E6539">
        <v>700</v>
      </c>
      <c r="F6539" s="2" t="s">
        <v>8305</v>
      </c>
      <c r="G6539" s="2" t="s">
        <v>33</v>
      </c>
      <c r="H6539">
        <v>297.3</v>
      </c>
      <c r="I6539">
        <v>130</v>
      </c>
      <c r="J6539">
        <v>4700</v>
      </c>
      <c r="K6539" s="2" t="s">
        <v>34</v>
      </c>
      <c r="L6539" s="2" t="s">
        <v>35</v>
      </c>
      <c r="M6539" s="2" t="s">
        <v>36</v>
      </c>
      <c r="N6539">
        <v>297.3</v>
      </c>
      <c r="O6539" s="2" t="s">
        <v>29</v>
      </c>
    </row>
    <row r="6540" spans="1:15" x14ac:dyDescent="0.25">
      <c r="A6540">
        <v>6538</v>
      </c>
      <c r="B6540" s="1">
        <v>45628</v>
      </c>
      <c r="C6540" s="2" t="s">
        <v>10646</v>
      </c>
      <c r="D6540" s="2" t="s">
        <v>185</v>
      </c>
      <c r="E6540">
        <v>700</v>
      </c>
      <c r="F6540" s="2" t="s">
        <v>289</v>
      </c>
      <c r="G6540" s="2" t="s">
        <v>33</v>
      </c>
      <c r="H6540">
        <v>827.58</v>
      </c>
      <c r="I6540">
        <v>130</v>
      </c>
      <c r="J6540">
        <v>4700</v>
      </c>
      <c r="K6540" s="2" t="s">
        <v>34</v>
      </c>
      <c r="L6540" s="2" t="s">
        <v>35</v>
      </c>
      <c r="M6540" s="2" t="s">
        <v>36</v>
      </c>
      <c r="N6540">
        <v>827.58</v>
      </c>
      <c r="O6540" s="2" t="s">
        <v>29</v>
      </c>
    </row>
    <row r="6541" spans="1:15" x14ac:dyDescent="0.25">
      <c r="A6541">
        <v>6539</v>
      </c>
      <c r="B6541" s="1">
        <v>45628</v>
      </c>
      <c r="C6541" s="2" t="s">
        <v>10646</v>
      </c>
      <c r="D6541" s="2" t="s">
        <v>185</v>
      </c>
      <c r="E6541">
        <v>700</v>
      </c>
      <c r="F6541" s="2" t="s">
        <v>289</v>
      </c>
      <c r="G6541" s="2" t="s">
        <v>46</v>
      </c>
      <c r="H6541">
        <v>14986.2</v>
      </c>
      <c r="I6541">
        <v>130</v>
      </c>
      <c r="J6541">
        <v>9320</v>
      </c>
      <c r="K6541" s="2" t="s">
        <v>34</v>
      </c>
      <c r="L6541" s="2" t="s">
        <v>35</v>
      </c>
      <c r="M6541" s="2" t="s">
        <v>47</v>
      </c>
      <c r="N6541">
        <v>14986.2</v>
      </c>
      <c r="O6541" s="2" t="s">
        <v>29</v>
      </c>
    </row>
    <row r="6542" spans="1:15" x14ac:dyDescent="0.25">
      <c r="A6542">
        <v>6540</v>
      </c>
      <c r="B6542" s="1">
        <v>45628</v>
      </c>
      <c r="C6542" s="2" t="s">
        <v>10647</v>
      </c>
      <c r="D6542" s="2" t="s">
        <v>3400</v>
      </c>
      <c r="E6542">
        <v>700</v>
      </c>
      <c r="F6542" s="2" t="s">
        <v>10648</v>
      </c>
      <c r="G6542" s="2" t="s">
        <v>33</v>
      </c>
      <c r="H6542">
        <v>145.69999999999999</v>
      </c>
      <c r="I6542">
        <v>130</v>
      </c>
      <c r="J6542">
        <v>4700</v>
      </c>
      <c r="K6542" s="2" t="s">
        <v>34</v>
      </c>
      <c r="L6542" s="2" t="s">
        <v>35</v>
      </c>
      <c r="M6542" s="2" t="s">
        <v>36</v>
      </c>
      <c r="N6542">
        <v>145.69999999999999</v>
      </c>
      <c r="O6542" s="2" t="s">
        <v>29</v>
      </c>
    </row>
    <row r="6543" spans="1:15" x14ac:dyDescent="0.25">
      <c r="A6543">
        <v>6541</v>
      </c>
      <c r="B6543" s="1">
        <v>45628</v>
      </c>
      <c r="C6543" s="2" t="s">
        <v>10647</v>
      </c>
      <c r="D6543" s="2" t="s">
        <v>3400</v>
      </c>
      <c r="E6543">
        <v>700</v>
      </c>
      <c r="F6543" s="2" t="s">
        <v>10648</v>
      </c>
      <c r="G6543" s="2" t="s">
        <v>46</v>
      </c>
      <c r="H6543">
        <v>1262.25</v>
      </c>
      <c r="I6543">
        <v>130</v>
      </c>
      <c r="J6543">
        <v>9320</v>
      </c>
      <c r="K6543" s="2" t="s">
        <v>34</v>
      </c>
      <c r="L6543" s="2" t="s">
        <v>35</v>
      </c>
      <c r="M6543" s="2" t="s">
        <v>47</v>
      </c>
      <c r="N6543">
        <v>1262.25</v>
      </c>
      <c r="O6543" s="2" t="s">
        <v>29</v>
      </c>
    </row>
    <row r="6544" spans="1:15" x14ac:dyDescent="0.25">
      <c r="A6544">
        <v>6542</v>
      </c>
      <c r="B6544" s="1">
        <v>45628</v>
      </c>
      <c r="C6544" s="2" t="s">
        <v>10649</v>
      </c>
      <c r="D6544" s="2" t="s">
        <v>7033</v>
      </c>
      <c r="E6544">
        <v>700</v>
      </c>
      <c r="F6544" s="2" t="s">
        <v>53</v>
      </c>
      <c r="G6544" s="2" t="s">
        <v>46</v>
      </c>
      <c r="H6544">
        <v>81</v>
      </c>
      <c r="I6544">
        <v>130</v>
      </c>
      <c r="J6544">
        <v>9320</v>
      </c>
      <c r="K6544" s="2" t="s">
        <v>34</v>
      </c>
      <c r="L6544" s="2" t="s">
        <v>35</v>
      </c>
      <c r="M6544" s="2" t="s">
        <v>47</v>
      </c>
      <c r="N6544">
        <v>81</v>
      </c>
      <c r="O6544" s="2" t="s">
        <v>29</v>
      </c>
    </row>
    <row r="6545" spans="1:15" x14ac:dyDescent="0.25">
      <c r="A6545">
        <v>6543</v>
      </c>
      <c r="B6545" s="1">
        <v>45628</v>
      </c>
      <c r="C6545" s="2" t="s">
        <v>10650</v>
      </c>
      <c r="D6545" s="2" t="s">
        <v>3400</v>
      </c>
      <c r="E6545">
        <v>700</v>
      </c>
      <c r="F6545" s="2" t="s">
        <v>1749</v>
      </c>
      <c r="G6545" s="2" t="s">
        <v>33</v>
      </c>
      <c r="H6545">
        <v>500.13</v>
      </c>
      <c r="I6545">
        <v>130</v>
      </c>
      <c r="J6545">
        <v>4700</v>
      </c>
      <c r="K6545" s="2" t="s">
        <v>34</v>
      </c>
      <c r="L6545" s="2" t="s">
        <v>35</v>
      </c>
      <c r="M6545" s="2" t="s">
        <v>36</v>
      </c>
      <c r="N6545">
        <v>500.13</v>
      </c>
      <c r="O6545" s="2" t="s">
        <v>29</v>
      </c>
    </row>
    <row r="6546" spans="1:15" x14ac:dyDescent="0.25">
      <c r="A6546">
        <v>6544</v>
      </c>
      <c r="B6546" s="1">
        <v>45628</v>
      </c>
      <c r="C6546" s="2" t="s">
        <v>10650</v>
      </c>
      <c r="D6546" s="2" t="s">
        <v>3400</v>
      </c>
      <c r="E6546">
        <v>700</v>
      </c>
      <c r="F6546" s="2" t="s">
        <v>1749</v>
      </c>
      <c r="G6546" s="2" t="s">
        <v>46</v>
      </c>
      <c r="H6546">
        <v>4203.22</v>
      </c>
      <c r="I6546">
        <v>130</v>
      </c>
      <c r="J6546">
        <v>9320</v>
      </c>
      <c r="K6546" s="2" t="s">
        <v>34</v>
      </c>
      <c r="L6546" s="2" t="s">
        <v>35</v>
      </c>
      <c r="M6546" s="2" t="s">
        <v>47</v>
      </c>
      <c r="N6546">
        <v>4203.22</v>
      </c>
      <c r="O6546" s="2" t="s">
        <v>29</v>
      </c>
    </row>
    <row r="6547" spans="1:15" x14ac:dyDescent="0.25">
      <c r="A6547">
        <v>6545</v>
      </c>
      <c r="B6547" s="1">
        <v>45628</v>
      </c>
      <c r="C6547" s="2" t="s">
        <v>10651</v>
      </c>
      <c r="D6547" s="2" t="s">
        <v>586</v>
      </c>
      <c r="E6547">
        <v>530</v>
      </c>
      <c r="F6547" s="2" t="s">
        <v>10652</v>
      </c>
      <c r="G6547" s="2" t="s">
        <v>98</v>
      </c>
      <c r="H6547">
        <v>19368.3</v>
      </c>
      <c r="I6547">
        <v>10</v>
      </c>
      <c r="J6547">
        <v>5890</v>
      </c>
      <c r="K6547" s="2" t="s">
        <v>722</v>
      </c>
      <c r="L6547" s="2" t="s">
        <v>20</v>
      </c>
      <c r="M6547" s="2" t="s">
        <v>100</v>
      </c>
      <c r="N6547">
        <v>19368.3</v>
      </c>
      <c r="O6547" s="2" t="s">
        <v>29</v>
      </c>
    </row>
    <row r="6548" spans="1:15" x14ac:dyDescent="0.25">
      <c r="A6548">
        <v>6546</v>
      </c>
      <c r="B6548" s="1">
        <v>45628</v>
      </c>
      <c r="C6548" s="2" t="s">
        <v>10653</v>
      </c>
      <c r="D6548" s="2" t="s">
        <v>3733</v>
      </c>
      <c r="E6548">
        <v>800</v>
      </c>
      <c r="F6548" s="2" t="s">
        <v>10654</v>
      </c>
      <c r="G6548" s="2" t="s">
        <v>2563</v>
      </c>
      <c r="H6548">
        <v>160</v>
      </c>
      <c r="I6548">
        <v>110</v>
      </c>
      <c r="J6548">
        <v>5890</v>
      </c>
      <c r="K6548" s="2" t="s">
        <v>532</v>
      </c>
      <c r="L6548" s="2" t="s">
        <v>533</v>
      </c>
      <c r="M6548" s="2" t="s">
        <v>100</v>
      </c>
      <c r="N6548">
        <v>160</v>
      </c>
      <c r="O6548" s="2" t="s">
        <v>29</v>
      </c>
    </row>
    <row r="6549" spans="1:15" x14ac:dyDescent="0.25">
      <c r="A6549">
        <v>6547</v>
      </c>
      <c r="B6549" s="1">
        <v>45628</v>
      </c>
      <c r="C6549" s="2" t="s">
        <v>10655</v>
      </c>
      <c r="D6549" s="2" t="s">
        <v>10656</v>
      </c>
      <c r="E6549">
        <v>300</v>
      </c>
      <c r="F6549" s="2" t="s">
        <v>10657</v>
      </c>
      <c r="G6549" s="2" t="s">
        <v>10658</v>
      </c>
      <c r="H6549">
        <v>963.53</v>
      </c>
      <c r="I6549">
        <v>10</v>
      </c>
      <c r="J6549">
        <v>4300</v>
      </c>
      <c r="K6549" s="2" t="s">
        <v>51</v>
      </c>
      <c r="L6549" s="2" t="s">
        <v>20</v>
      </c>
      <c r="M6549" s="2" t="s">
        <v>1561</v>
      </c>
      <c r="N6549">
        <v>963.53</v>
      </c>
      <c r="O6549" s="2" t="s">
        <v>29</v>
      </c>
    </row>
    <row r="6550" spans="1:15" x14ac:dyDescent="0.25">
      <c r="A6550">
        <v>6548</v>
      </c>
      <c r="B6550" s="1">
        <v>45628</v>
      </c>
      <c r="C6550" s="2" t="s">
        <v>10659</v>
      </c>
      <c r="D6550" s="2" t="s">
        <v>2234</v>
      </c>
      <c r="E6550">
        <v>110</v>
      </c>
      <c r="F6550" s="2" t="s">
        <v>10660</v>
      </c>
      <c r="G6550" s="2" t="s">
        <v>77</v>
      </c>
      <c r="H6550">
        <v>86.99</v>
      </c>
      <c r="I6550">
        <v>10</v>
      </c>
      <c r="J6550">
        <v>4310</v>
      </c>
      <c r="K6550" s="2" t="s">
        <v>99</v>
      </c>
      <c r="L6550" s="2" t="s">
        <v>20</v>
      </c>
      <c r="M6550" s="2" t="s">
        <v>70</v>
      </c>
      <c r="N6550">
        <v>86.99</v>
      </c>
      <c r="O6550" s="2" t="s">
        <v>29</v>
      </c>
    </row>
    <row r="6551" spans="1:15" x14ac:dyDescent="0.25">
      <c r="A6551">
        <v>6549</v>
      </c>
      <c r="B6551" s="1">
        <v>45628</v>
      </c>
      <c r="C6551" s="2" t="s">
        <v>10661</v>
      </c>
      <c r="D6551" s="2" t="s">
        <v>10007</v>
      </c>
      <c r="E6551">
        <v>700</v>
      </c>
      <c r="F6551" s="2" t="s">
        <v>10662</v>
      </c>
      <c r="G6551" s="2" t="s">
        <v>69</v>
      </c>
      <c r="H6551">
        <v>54.3</v>
      </c>
      <c r="I6551">
        <v>130</v>
      </c>
      <c r="J6551">
        <v>4310</v>
      </c>
      <c r="K6551" s="2" t="s">
        <v>34</v>
      </c>
      <c r="L6551" s="2" t="s">
        <v>35</v>
      </c>
      <c r="M6551" s="2" t="s">
        <v>70</v>
      </c>
      <c r="N6551">
        <v>54.3</v>
      </c>
      <c r="O6551" s="2" t="s">
        <v>29</v>
      </c>
    </row>
    <row r="6552" spans="1:15" x14ac:dyDescent="0.25">
      <c r="A6552">
        <v>6550</v>
      </c>
      <c r="B6552" s="1">
        <v>45628</v>
      </c>
      <c r="C6552" s="2" t="s">
        <v>10663</v>
      </c>
      <c r="D6552" s="2" t="s">
        <v>407</v>
      </c>
      <c r="E6552">
        <v>700</v>
      </c>
      <c r="F6552" s="2" t="s">
        <v>408</v>
      </c>
      <c r="G6552" s="2" t="s">
        <v>210</v>
      </c>
      <c r="H6552">
        <v>1390.14</v>
      </c>
      <c r="I6552">
        <v>130</v>
      </c>
      <c r="J6552">
        <v>5660</v>
      </c>
      <c r="K6552" s="2" t="s">
        <v>34</v>
      </c>
      <c r="L6552" s="2" t="s">
        <v>35</v>
      </c>
      <c r="M6552" s="2" t="s">
        <v>211</v>
      </c>
      <c r="N6552">
        <v>1390.14</v>
      </c>
      <c r="O6552" s="2" t="s">
        <v>29</v>
      </c>
    </row>
    <row r="6553" spans="1:15" x14ac:dyDescent="0.25">
      <c r="A6553">
        <v>6551</v>
      </c>
      <c r="B6553" s="1">
        <v>45628</v>
      </c>
      <c r="C6553" s="2" t="s">
        <v>10664</v>
      </c>
      <c r="D6553" s="2" t="s">
        <v>407</v>
      </c>
      <c r="E6553">
        <v>700</v>
      </c>
      <c r="F6553" s="2" t="s">
        <v>408</v>
      </c>
      <c r="G6553" s="2" t="s">
        <v>210</v>
      </c>
      <c r="H6553">
        <v>660.69</v>
      </c>
      <c r="I6553">
        <v>130</v>
      </c>
      <c r="J6553">
        <v>5660</v>
      </c>
      <c r="K6553" s="2" t="s">
        <v>34</v>
      </c>
      <c r="L6553" s="2" t="s">
        <v>35</v>
      </c>
      <c r="M6553" s="2" t="s">
        <v>211</v>
      </c>
      <c r="N6553">
        <v>660.69</v>
      </c>
      <c r="O6553" s="2" t="s">
        <v>29</v>
      </c>
    </row>
    <row r="6554" spans="1:15" x14ac:dyDescent="0.25">
      <c r="A6554">
        <v>6552</v>
      </c>
      <c r="B6554" s="1">
        <v>45628</v>
      </c>
      <c r="C6554" s="2" t="s">
        <v>10665</v>
      </c>
      <c r="D6554" s="2" t="s">
        <v>185</v>
      </c>
      <c r="E6554">
        <v>700</v>
      </c>
      <c r="F6554" s="2" t="s">
        <v>289</v>
      </c>
      <c r="G6554" s="2" t="s">
        <v>33</v>
      </c>
      <c r="H6554">
        <v>351.45</v>
      </c>
      <c r="I6554">
        <v>130</v>
      </c>
      <c r="J6554">
        <v>4700</v>
      </c>
      <c r="K6554" s="2" t="s">
        <v>34</v>
      </c>
      <c r="L6554" s="2" t="s">
        <v>35</v>
      </c>
      <c r="M6554" s="2" t="s">
        <v>36</v>
      </c>
      <c r="N6554">
        <v>351.45</v>
      </c>
      <c r="O6554" s="2" t="s">
        <v>29</v>
      </c>
    </row>
    <row r="6555" spans="1:15" x14ac:dyDescent="0.25">
      <c r="A6555">
        <v>6553</v>
      </c>
      <c r="B6555" s="1">
        <v>45628</v>
      </c>
      <c r="C6555" s="2" t="s">
        <v>10665</v>
      </c>
      <c r="D6555" s="2" t="s">
        <v>185</v>
      </c>
      <c r="E6555">
        <v>700</v>
      </c>
      <c r="F6555" s="2" t="s">
        <v>289</v>
      </c>
      <c r="G6555" s="2" t="s">
        <v>46</v>
      </c>
      <c r="H6555">
        <v>1548.55</v>
      </c>
      <c r="I6555">
        <v>130</v>
      </c>
      <c r="J6555">
        <v>9320</v>
      </c>
      <c r="K6555" s="2" t="s">
        <v>34</v>
      </c>
      <c r="L6555" s="2" t="s">
        <v>35</v>
      </c>
      <c r="M6555" s="2" t="s">
        <v>47</v>
      </c>
      <c r="N6555">
        <v>1548.55</v>
      </c>
      <c r="O6555" s="2" t="s">
        <v>29</v>
      </c>
    </row>
    <row r="6556" spans="1:15" x14ac:dyDescent="0.25">
      <c r="A6556">
        <v>6554</v>
      </c>
      <c r="B6556" s="1">
        <v>45628</v>
      </c>
      <c r="C6556" s="2" t="s">
        <v>10666</v>
      </c>
      <c r="D6556" s="2" t="s">
        <v>5391</v>
      </c>
      <c r="E6556">
        <v>700</v>
      </c>
      <c r="F6556" s="2" t="s">
        <v>209</v>
      </c>
      <c r="G6556" s="2" t="s">
        <v>210</v>
      </c>
      <c r="H6556">
        <v>395.95</v>
      </c>
      <c r="I6556">
        <v>130</v>
      </c>
      <c r="J6556">
        <v>5660</v>
      </c>
      <c r="K6556" s="2" t="s">
        <v>34</v>
      </c>
      <c r="L6556" s="2" t="s">
        <v>35</v>
      </c>
      <c r="M6556" s="2" t="s">
        <v>211</v>
      </c>
      <c r="N6556">
        <v>395.95</v>
      </c>
      <c r="O6556" s="2" t="s">
        <v>29</v>
      </c>
    </row>
    <row r="6557" spans="1:15" x14ac:dyDescent="0.25">
      <c r="A6557">
        <v>6555</v>
      </c>
      <c r="B6557" s="1">
        <v>45628</v>
      </c>
      <c r="C6557" s="2" t="s">
        <v>10667</v>
      </c>
      <c r="D6557" s="2" t="s">
        <v>7033</v>
      </c>
      <c r="E6557">
        <v>700</v>
      </c>
      <c r="F6557" s="2" t="s">
        <v>53</v>
      </c>
      <c r="G6557" s="2" t="s">
        <v>46</v>
      </c>
      <c r="H6557">
        <v>132.30000000000001</v>
      </c>
      <c r="I6557">
        <v>130</v>
      </c>
      <c r="J6557">
        <v>9320</v>
      </c>
      <c r="K6557" s="2" t="s">
        <v>34</v>
      </c>
      <c r="L6557" s="2" t="s">
        <v>35</v>
      </c>
      <c r="M6557" s="2" t="s">
        <v>47</v>
      </c>
      <c r="N6557">
        <v>132.30000000000001</v>
      </c>
      <c r="O6557" s="2" t="s">
        <v>29</v>
      </c>
    </row>
    <row r="6558" spans="1:15" x14ac:dyDescent="0.25">
      <c r="A6558">
        <v>6556</v>
      </c>
      <c r="B6558" s="1">
        <v>45628</v>
      </c>
      <c r="C6558" s="2" t="s">
        <v>10668</v>
      </c>
      <c r="D6558" s="2" t="s">
        <v>31</v>
      </c>
      <c r="E6558">
        <v>700</v>
      </c>
      <c r="F6558" s="2" t="s">
        <v>53</v>
      </c>
      <c r="G6558" s="2" t="s">
        <v>46</v>
      </c>
      <c r="H6558">
        <v>3054.52</v>
      </c>
      <c r="I6558">
        <v>130</v>
      </c>
      <c r="J6558">
        <v>9320</v>
      </c>
      <c r="K6558" s="2" t="s">
        <v>34</v>
      </c>
      <c r="L6558" s="2" t="s">
        <v>35</v>
      </c>
      <c r="M6558" s="2" t="s">
        <v>47</v>
      </c>
      <c r="N6558">
        <v>3054.52</v>
      </c>
      <c r="O6558" s="2" t="s">
        <v>29</v>
      </c>
    </row>
    <row r="6559" spans="1:15" x14ac:dyDescent="0.25">
      <c r="A6559">
        <v>6557</v>
      </c>
      <c r="B6559" s="1">
        <v>45628</v>
      </c>
      <c r="C6559" s="2" t="s">
        <v>10669</v>
      </c>
      <c r="D6559" s="2" t="s">
        <v>6565</v>
      </c>
      <c r="E6559">
        <v>700</v>
      </c>
      <c r="F6559" s="2" t="s">
        <v>66</v>
      </c>
      <c r="G6559" s="2" t="s">
        <v>69</v>
      </c>
      <c r="H6559">
        <v>1057.57</v>
      </c>
      <c r="I6559">
        <v>130</v>
      </c>
      <c r="J6559">
        <v>4310</v>
      </c>
      <c r="K6559" s="2" t="s">
        <v>34</v>
      </c>
      <c r="L6559" s="2" t="s">
        <v>35</v>
      </c>
      <c r="M6559" s="2" t="s">
        <v>70</v>
      </c>
      <c r="N6559">
        <v>1057.57</v>
      </c>
      <c r="O6559" s="2" t="s">
        <v>29</v>
      </c>
    </row>
    <row r="6560" spans="1:15" x14ac:dyDescent="0.25">
      <c r="A6560">
        <v>6558</v>
      </c>
      <c r="B6560" s="1">
        <v>45628</v>
      </c>
      <c r="C6560" s="2" t="s">
        <v>10669</v>
      </c>
      <c r="D6560" s="2" t="s">
        <v>6565</v>
      </c>
      <c r="E6560">
        <v>700</v>
      </c>
      <c r="F6560" s="2" t="s">
        <v>66</v>
      </c>
      <c r="G6560" s="2" t="s">
        <v>46</v>
      </c>
      <c r="H6560">
        <v>2515.9499999999998</v>
      </c>
      <c r="I6560">
        <v>130</v>
      </c>
      <c r="J6560">
        <v>9320</v>
      </c>
      <c r="K6560" s="2" t="s">
        <v>34</v>
      </c>
      <c r="L6560" s="2" t="s">
        <v>35</v>
      </c>
      <c r="M6560" s="2" t="s">
        <v>47</v>
      </c>
      <c r="N6560">
        <v>2515.9499999999998</v>
      </c>
      <c r="O6560" s="2" t="s">
        <v>29</v>
      </c>
    </row>
    <row r="6561" spans="1:15" x14ac:dyDescent="0.25">
      <c r="A6561">
        <v>6559</v>
      </c>
      <c r="B6561" s="1">
        <v>45628</v>
      </c>
      <c r="C6561" s="2" t="s">
        <v>10670</v>
      </c>
      <c r="D6561" s="2" t="s">
        <v>3154</v>
      </c>
      <c r="E6561">
        <v>560</v>
      </c>
      <c r="F6561" s="2" t="s">
        <v>3155</v>
      </c>
      <c r="G6561" s="2" t="s">
        <v>1823</v>
      </c>
      <c r="H6561">
        <v>16500</v>
      </c>
      <c r="I6561">
        <v>10</v>
      </c>
      <c r="J6561">
        <v>5820</v>
      </c>
      <c r="K6561" s="2" t="s">
        <v>106</v>
      </c>
      <c r="L6561" s="2" t="s">
        <v>20</v>
      </c>
      <c r="M6561" s="2" t="s">
        <v>1824</v>
      </c>
      <c r="N6561">
        <v>16500</v>
      </c>
      <c r="O6561" s="2" t="s">
        <v>22</v>
      </c>
    </row>
    <row r="6562" spans="1:15" x14ac:dyDescent="0.25">
      <c r="A6562">
        <v>6560</v>
      </c>
      <c r="B6562" s="1">
        <v>45628</v>
      </c>
      <c r="C6562" s="2" t="s">
        <v>10671</v>
      </c>
      <c r="D6562" s="2" t="s">
        <v>68</v>
      </c>
      <c r="E6562">
        <v>550</v>
      </c>
      <c r="F6562" s="2" t="s">
        <v>10672</v>
      </c>
      <c r="G6562" s="2" t="s">
        <v>77</v>
      </c>
      <c r="H6562">
        <v>155.26</v>
      </c>
      <c r="I6562">
        <v>10</v>
      </c>
      <c r="J6562">
        <v>4310</v>
      </c>
      <c r="K6562" s="2" t="s">
        <v>19</v>
      </c>
      <c r="L6562" s="2" t="s">
        <v>20</v>
      </c>
      <c r="M6562" s="2" t="s">
        <v>70</v>
      </c>
      <c r="N6562">
        <v>155.26</v>
      </c>
      <c r="O6562" s="2" t="s">
        <v>29</v>
      </c>
    </row>
    <row r="6563" spans="1:15" x14ac:dyDescent="0.25">
      <c r="A6563">
        <v>6561</v>
      </c>
      <c r="B6563" s="1">
        <v>45628</v>
      </c>
      <c r="C6563" s="2" t="s">
        <v>10673</v>
      </c>
      <c r="D6563" s="2" t="s">
        <v>10674</v>
      </c>
      <c r="E6563">
        <v>500</v>
      </c>
      <c r="F6563" s="2" t="s">
        <v>10675</v>
      </c>
      <c r="G6563" s="2" t="s">
        <v>77</v>
      </c>
      <c r="H6563">
        <v>6041.41</v>
      </c>
      <c r="I6563">
        <v>10</v>
      </c>
      <c r="J6563">
        <v>4310</v>
      </c>
      <c r="K6563" s="2" t="s">
        <v>27</v>
      </c>
      <c r="L6563" s="2" t="s">
        <v>20</v>
      </c>
      <c r="M6563" s="2" t="s">
        <v>70</v>
      </c>
      <c r="N6563">
        <v>6041.41</v>
      </c>
      <c r="O6563" s="2" t="s">
        <v>29</v>
      </c>
    </row>
    <row r="6564" spans="1:15" x14ac:dyDescent="0.25">
      <c r="A6564">
        <v>6562</v>
      </c>
      <c r="B6564" s="1">
        <v>45628</v>
      </c>
      <c r="C6564" s="2" t="s">
        <v>10676</v>
      </c>
      <c r="D6564" s="2" t="s">
        <v>498</v>
      </c>
      <c r="E6564">
        <v>500</v>
      </c>
      <c r="F6564" s="2" t="s">
        <v>10675</v>
      </c>
      <c r="G6564" s="2" t="s">
        <v>77</v>
      </c>
      <c r="H6564">
        <v>1556.93</v>
      </c>
      <c r="I6564">
        <v>10</v>
      </c>
      <c r="J6564">
        <v>4310</v>
      </c>
      <c r="K6564" s="2" t="s">
        <v>27</v>
      </c>
      <c r="L6564" s="2" t="s">
        <v>20</v>
      </c>
      <c r="M6564" s="2" t="s">
        <v>70</v>
      </c>
      <c r="N6564">
        <v>1556.93</v>
      </c>
      <c r="O6564" s="2" t="s">
        <v>29</v>
      </c>
    </row>
    <row r="6565" spans="1:15" x14ac:dyDescent="0.25">
      <c r="A6565">
        <v>6563</v>
      </c>
      <c r="B6565" s="1">
        <v>45628</v>
      </c>
      <c r="C6565" s="2" t="s">
        <v>10677</v>
      </c>
      <c r="D6565" s="2" t="s">
        <v>68</v>
      </c>
      <c r="E6565">
        <v>500</v>
      </c>
      <c r="F6565" s="2" t="s">
        <v>637</v>
      </c>
      <c r="G6565" s="2" t="s">
        <v>77</v>
      </c>
      <c r="H6565">
        <v>13.81</v>
      </c>
      <c r="I6565">
        <v>10</v>
      </c>
      <c r="J6565">
        <v>4310</v>
      </c>
      <c r="K6565" s="2" t="s">
        <v>27</v>
      </c>
      <c r="L6565" s="2" t="s">
        <v>20</v>
      </c>
      <c r="M6565" s="2" t="s">
        <v>70</v>
      </c>
      <c r="N6565">
        <v>13.81</v>
      </c>
      <c r="O6565" s="2" t="s">
        <v>29</v>
      </c>
    </row>
    <row r="6566" spans="1:15" x14ac:dyDescent="0.25">
      <c r="A6566">
        <v>6564</v>
      </c>
      <c r="B6566" s="1">
        <v>45628</v>
      </c>
      <c r="C6566" s="2" t="s">
        <v>10678</v>
      </c>
      <c r="D6566" s="2" t="s">
        <v>68</v>
      </c>
      <c r="E6566">
        <v>500</v>
      </c>
      <c r="F6566" s="2" t="s">
        <v>637</v>
      </c>
      <c r="G6566" s="2" t="s">
        <v>77</v>
      </c>
      <c r="H6566">
        <v>22.14</v>
      </c>
      <c r="I6566">
        <v>10</v>
      </c>
      <c r="J6566">
        <v>4310</v>
      </c>
      <c r="K6566" s="2" t="s">
        <v>27</v>
      </c>
      <c r="L6566" s="2" t="s">
        <v>20</v>
      </c>
      <c r="M6566" s="2" t="s">
        <v>70</v>
      </c>
      <c r="N6566">
        <v>22.14</v>
      </c>
      <c r="O6566" s="2" t="s">
        <v>29</v>
      </c>
    </row>
    <row r="6567" spans="1:15" x14ac:dyDescent="0.25">
      <c r="A6567">
        <v>6565</v>
      </c>
      <c r="B6567" s="1">
        <v>45628</v>
      </c>
      <c r="C6567" s="2" t="s">
        <v>10679</v>
      </c>
      <c r="D6567" s="2" t="s">
        <v>9358</v>
      </c>
      <c r="E6567">
        <v>510</v>
      </c>
      <c r="F6567" s="2" t="s">
        <v>9359</v>
      </c>
      <c r="G6567" s="2" t="s">
        <v>1102</v>
      </c>
      <c r="H6567">
        <v>196</v>
      </c>
      <c r="I6567">
        <v>10</v>
      </c>
      <c r="J6567">
        <v>5840</v>
      </c>
      <c r="K6567" s="2" t="s">
        <v>89</v>
      </c>
      <c r="L6567" s="2" t="s">
        <v>20</v>
      </c>
      <c r="M6567" s="2" t="s">
        <v>1103</v>
      </c>
      <c r="N6567">
        <v>196</v>
      </c>
      <c r="O6567" s="2" t="s">
        <v>29</v>
      </c>
    </row>
    <row r="6568" spans="1:15" x14ac:dyDescent="0.25">
      <c r="A6568">
        <v>6566</v>
      </c>
      <c r="B6568" s="1">
        <v>45628</v>
      </c>
      <c r="C6568" s="2" t="s">
        <v>10680</v>
      </c>
      <c r="D6568" s="2" t="s">
        <v>9358</v>
      </c>
      <c r="E6568">
        <v>510</v>
      </c>
      <c r="F6568" s="2" t="s">
        <v>9359</v>
      </c>
      <c r="G6568" s="2" t="s">
        <v>1102</v>
      </c>
      <c r="H6568">
        <v>345.54</v>
      </c>
      <c r="I6568">
        <v>10</v>
      </c>
      <c r="J6568">
        <v>5840</v>
      </c>
      <c r="K6568" s="2" t="s">
        <v>89</v>
      </c>
      <c r="L6568" s="2" t="s">
        <v>20</v>
      </c>
      <c r="M6568" s="2" t="s">
        <v>1103</v>
      </c>
      <c r="N6568">
        <v>345.54</v>
      </c>
      <c r="O6568" s="2" t="s">
        <v>29</v>
      </c>
    </row>
    <row r="6569" spans="1:15" x14ac:dyDescent="0.25">
      <c r="A6569">
        <v>6567</v>
      </c>
      <c r="B6569" s="1">
        <v>45628</v>
      </c>
      <c r="C6569" s="2" t="s">
        <v>10681</v>
      </c>
      <c r="D6569" s="2" t="s">
        <v>9212</v>
      </c>
      <c r="E6569">
        <v>500</v>
      </c>
      <c r="F6569" s="2" t="s">
        <v>555</v>
      </c>
      <c r="G6569" s="2" t="s">
        <v>18</v>
      </c>
      <c r="H6569">
        <v>13200.3</v>
      </c>
      <c r="I6569">
        <v>10</v>
      </c>
      <c r="J6569">
        <v>5825</v>
      </c>
      <c r="K6569" s="2" t="s">
        <v>27</v>
      </c>
      <c r="L6569" s="2" t="s">
        <v>20</v>
      </c>
      <c r="M6569" s="2" t="s">
        <v>21</v>
      </c>
      <c r="N6569">
        <v>13200.3</v>
      </c>
      <c r="O6569" s="2" t="s">
        <v>29</v>
      </c>
    </row>
    <row r="6570" spans="1:15" x14ac:dyDescent="0.25">
      <c r="A6570">
        <v>6568</v>
      </c>
      <c r="B6570" s="1">
        <v>45628</v>
      </c>
      <c r="C6570" s="2" t="s">
        <v>10682</v>
      </c>
      <c r="D6570" s="2" t="s">
        <v>10683</v>
      </c>
      <c r="E6570">
        <v>500</v>
      </c>
      <c r="F6570" s="2" t="s">
        <v>9698</v>
      </c>
      <c r="G6570" s="2" t="s">
        <v>235</v>
      </c>
      <c r="H6570">
        <v>122250</v>
      </c>
      <c r="I6570">
        <v>10</v>
      </c>
      <c r="J6570">
        <v>5847</v>
      </c>
      <c r="K6570" s="2" t="s">
        <v>27</v>
      </c>
      <c r="L6570" s="2" t="s">
        <v>20</v>
      </c>
      <c r="M6570" s="2" t="s">
        <v>236</v>
      </c>
      <c r="N6570">
        <v>122250</v>
      </c>
      <c r="O6570" s="2" t="s">
        <v>29</v>
      </c>
    </row>
    <row r="6571" spans="1:15" x14ac:dyDescent="0.25">
      <c r="A6571">
        <v>6569</v>
      </c>
      <c r="B6571" s="1">
        <v>45628</v>
      </c>
      <c r="C6571" s="2" t="s">
        <v>10684</v>
      </c>
      <c r="D6571" s="2" t="s">
        <v>10685</v>
      </c>
      <c r="E6571">
        <v>500</v>
      </c>
      <c r="F6571" s="2" t="s">
        <v>10686</v>
      </c>
      <c r="G6571" s="2" t="s">
        <v>235</v>
      </c>
      <c r="H6571">
        <v>81380</v>
      </c>
      <c r="I6571">
        <v>10</v>
      </c>
      <c r="J6571">
        <v>5847</v>
      </c>
      <c r="K6571" s="2" t="s">
        <v>27</v>
      </c>
      <c r="L6571" s="2" t="s">
        <v>20</v>
      </c>
      <c r="M6571" s="2" t="s">
        <v>236</v>
      </c>
      <c r="N6571">
        <v>81380</v>
      </c>
      <c r="O6571" s="2" t="s">
        <v>29</v>
      </c>
    </row>
    <row r="6572" spans="1:15" x14ac:dyDescent="0.25">
      <c r="A6572">
        <v>6570</v>
      </c>
      <c r="B6572" s="1">
        <v>45628</v>
      </c>
      <c r="C6572" s="2" t="s">
        <v>10687</v>
      </c>
      <c r="D6572" s="2" t="s">
        <v>10688</v>
      </c>
      <c r="E6572">
        <v>510</v>
      </c>
      <c r="F6572" s="2" t="s">
        <v>10689</v>
      </c>
      <c r="G6572" s="2" t="s">
        <v>556</v>
      </c>
      <c r="H6572">
        <v>97000</v>
      </c>
      <c r="I6572">
        <v>10</v>
      </c>
      <c r="J6572">
        <v>5100</v>
      </c>
      <c r="K6572" s="2" t="s">
        <v>89</v>
      </c>
      <c r="L6572" s="2" t="s">
        <v>20</v>
      </c>
      <c r="M6572" s="2" t="s">
        <v>557</v>
      </c>
      <c r="N6572">
        <v>97000</v>
      </c>
      <c r="O6572" s="2" t="s">
        <v>22</v>
      </c>
    </row>
    <row r="6573" spans="1:15" x14ac:dyDescent="0.25">
      <c r="A6573">
        <v>6571</v>
      </c>
      <c r="B6573" s="1">
        <v>45628</v>
      </c>
      <c r="C6573" s="2" t="s">
        <v>10687</v>
      </c>
      <c r="D6573" s="2" t="s">
        <v>10688</v>
      </c>
      <c r="E6573">
        <v>510</v>
      </c>
      <c r="F6573" s="2" t="s">
        <v>10689</v>
      </c>
      <c r="G6573" s="2" t="s">
        <v>18</v>
      </c>
      <c r="H6573">
        <v>23000</v>
      </c>
      <c r="I6573">
        <v>10</v>
      </c>
      <c r="J6573">
        <v>5825</v>
      </c>
      <c r="K6573" s="2" t="s">
        <v>89</v>
      </c>
      <c r="L6573" s="2" t="s">
        <v>20</v>
      </c>
      <c r="M6573" s="2" t="s">
        <v>21</v>
      </c>
      <c r="N6573">
        <v>23000</v>
      </c>
      <c r="O6573" s="2" t="s">
        <v>22</v>
      </c>
    </row>
    <row r="6574" spans="1:15" x14ac:dyDescent="0.25">
      <c r="A6574">
        <v>6572</v>
      </c>
      <c r="B6574" s="1">
        <v>45628</v>
      </c>
      <c r="C6574" s="2" t="s">
        <v>10690</v>
      </c>
      <c r="D6574" s="2" t="s">
        <v>10691</v>
      </c>
      <c r="E6574">
        <v>500</v>
      </c>
      <c r="F6574" s="2" t="s">
        <v>10692</v>
      </c>
      <c r="G6574" s="2" t="s">
        <v>556</v>
      </c>
      <c r="H6574">
        <v>25000</v>
      </c>
      <c r="I6574">
        <v>10</v>
      </c>
      <c r="J6574">
        <v>5100</v>
      </c>
      <c r="K6574" s="2" t="s">
        <v>27</v>
      </c>
      <c r="L6574" s="2" t="s">
        <v>20</v>
      </c>
      <c r="M6574" s="2" t="s">
        <v>557</v>
      </c>
      <c r="N6574">
        <v>25000</v>
      </c>
      <c r="O6574" s="2" t="s">
        <v>22</v>
      </c>
    </row>
    <row r="6575" spans="1:15" x14ac:dyDescent="0.25">
      <c r="A6575">
        <v>6573</v>
      </c>
      <c r="B6575" s="1">
        <v>45628</v>
      </c>
      <c r="C6575" s="2" t="s">
        <v>10690</v>
      </c>
      <c r="D6575" s="2" t="s">
        <v>10691</v>
      </c>
      <c r="E6575">
        <v>500</v>
      </c>
      <c r="F6575" s="2" t="s">
        <v>10692</v>
      </c>
      <c r="G6575" s="2" t="s">
        <v>18</v>
      </c>
      <c r="H6575">
        <v>25000</v>
      </c>
      <c r="I6575">
        <v>10</v>
      </c>
      <c r="J6575">
        <v>5825</v>
      </c>
      <c r="K6575" s="2" t="s">
        <v>27</v>
      </c>
      <c r="L6575" s="2" t="s">
        <v>20</v>
      </c>
      <c r="M6575" s="2" t="s">
        <v>21</v>
      </c>
      <c r="N6575">
        <v>25000</v>
      </c>
      <c r="O6575" s="2" t="s">
        <v>22</v>
      </c>
    </row>
    <row r="6576" spans="1:15" x14ac:dyDescent="0.25">
      <c r="A6576">
        <v>6574</v>
      </c>
      <c r="B6576" s="1">
        <v>45628</v>
      </c>
      <c r="C6576" s="2" t="s">
        <v>10693</v>
      </c>
      <c r="D6576" s="2" t="s">
        <v>4309</v>
      </c>
      <c r="E6576">
        <v>110</v>
      </c>
      <c r="F6576" s="2" t="s">
        <v>10660</v>
      </c>
      <c r="G6576" s="2" t="s">
        <v>77</v>
      </c>
      <c r="H6576">
        <v>73.91</v>
      </c>
      <c r="I6576">
        <v>10</v>
      </c>
      <c r="J6576">
        <v>4310</v>
      </c>
      <c r="K6576" s="2" t="s">
        <v>99</v>
      </c>
      <c r="L6576" s="2" t="s">
        <v>20</v>
      </c>
      <c r="M6576" s="2" t="s">
        <v>70</v>
      </c>
      <c r="N6576">
        <v>73.91</v>
      </c>
      <c r="O6576" s="2" t="s">
        <v>29</v>
      </c>
    </row>
    <row r="6577" spans="1:15" x14ac:dyDescent="0.25">
      <c r="A6577">
        <v>6575</v>
      </c>
      <c r="B6577" s="1">
        <v>45628</v>
      </c>
      <c r="C6577" s="2" t="s">
        <v>10693</v>
      </c>
      <c r="D6577" s="2" t="s">
        <v>4309</v>
      </c>
      <c r="E6577">
        <v>110</v>
      </c>
      <c r="F6577" s="2" t="s">
        <v>10660</v>
      </c>
      <c r="G6577" s="2" t="s">
        <v>285</v>
      </c>
      <c r="H6577">
        <v>400</v>
      </c>
      <c r="I6577">
        <v>10</v>
      </c>
      <c r="J6577">
        <v>4311</v>
      </c>
      <c r="K6577" s="2" t="s">
        <v>99</v>
      </c>
      <c r="L6577" s="2" t="s">
        <v>20</v>
      </c>
      <c r="M6577" s="2" t="s">
        <v>286</v>
      </c>
      <c r="N6577">
        <v>400</v>
      </c>
      <c r="O6577" s="2" t="s">
        <v>22</v>
      </c>
    </row>
    <row r="6578" spans="1:15" x14ac:dyDescent="0.25">
      <c r="A6578">
        <v>6576</v>
      </c>
      <c r="B6578" s="1">
        <v>45628</v>
      </c>
      <c r="C6578" s="2" t="s">
        <v>10694</v>
      </c>
      <c r="D6578" s="2" t="s">
        <v>68</v>
      </c>
      <c r="E6578">
        <v>700</v>
      </c>
      <c r="F6578" s="2" t="s">
        <v>66</v>
      </c>
      <c r="G6578" s="2" t="s">
        <v>69</v>
      </c>
      <c r="H6578">
        <v>139.66999999999999</v>
      </c>
      <c r="I6578">
        <v>130</v>
      </c>
      <c r="J6578">
        <v>4310</v>
      </c>
      <c r="K6578" s="2" t="s">
        <v>34</v>
      </c>
      <c r="L6578" s="2" t="s">
        <v>35</v>
      </c>
      <c r="M6578" s="2" t="s">
        <v>70</v>
      </c>
      <c r="N6578">
        <v>139.66999999999999</v>
      </c>
      <c r="O6578" s="2" t="s">
        <v>29</v>
      </c>
    </row>
    <row r="6579" spans="1:15" x14ac:dyDescent="0.25">
      <c r="A6579">
        <v>6577</v>
      </c>
      <c r="B6579" s="1">
        <v>45628</v>
      </c>
      <c r="C6579" s="2" t="s">
        <v>10695</v>
      </c>
      <c r="D6579" s="2" t="s">
        <v>68</v>
      </c>
      <c r="E6579">
        <v>700</v>
      </c>
      <c r="F6579" s="2" t="s">
        <v>10696</v>
      </c>
      <c r="G6579" s="2" t="s">
        <v>69</v>
      </c>
      <c r="H6579">
        <v>32.11</v>
      </c>
      <c r="I6579">
        <v>130</v>
      </c>
      <c r="J6579">
        <v>4310</v>
      </c>
      <c r="K6579" s="2" t="s">
        <v>34</v>
      </c>
      <c r="L6579" s="2" t="s">
        <v>35</v>
      </c>
      <c r="M6579" s="2" t="s">
        <v>70</v>
      </c>
      <c r="N6579">
        <v>32.11</v>
      </c>
      <c r="O6579" s="2" t="s">
        <v>29</v>
      </c>
    </row>
    <row r="6580" spans="1:15" x14ac:dyDescent="0.25">
      <c r="A6580">
        <v>6578</v>
      </c>
      <c r="B6580" s="1">
        <v>45628</v>
      </c>
      <c r="C6580" s="2" t="s">
        <v>10697</v>
      </c>
      <c r="D6580" s="2" t="s">
        <v>10698</v>
      </c>
      <c r="E6580">
        <v>700</v>
      </c>
      <c r="F6580" s="2" t="s">
        <v>10699</v>
      </c>
      <c r="G6580" s="2" t="s">
        <v>119</v>
      </c>
      <c r="H6580">
        <v>1125</v>
      </c>
      <c r="I6580">
        <v>10</v>
      </c>
      <c r="J6580">
        <v>5220</v>
      </c>
      <c r="K6580" s="2" t="s">
        <v>34</v>
      </c>
      <c r="L6580" s="2" t="s">
        <v>20</v>
      </c>
      <c r="M6580" s="2" t="s">
        <v>120</v>
      </c>
      <c r="N6580">
        <v>1125</v>
      </c>
      <c r="O6580" s="2" t="s">
        <v>29</v>
      </c>
    </row>
    <row r="6581" spans="1:15" x14ac:dyDescent="0.25">
      <c r="A6581">
        <v>6579</v>
      </c>
      <c r="B6581" s="1">
        <v>45628</v>
      </c>
      <c r="C6581" s="2" t="s">
        <v>10700</v>
      </c>
      <c r="D6581" s="2" t="s">
        <v>1644</v>
      </c>
      <c r="E6581">
        <v>130</v>
      </c>
      <c r="F6581" s="2" t="s">
        <v>10701</v>
      </c>
      <c r="G6581" s="2" t="s">
        <v>98</v>
      </c>
      <c r="H6581">
        <v>1495</v>
      </c>
      <c r="I6581">
        <v>10</v>
      </c>
      <c r="J6581">
        <v>5890</v>
      </c>
      <c r="K6581" s="2" t="s">
        <v>327</v>
      </c>
      <c r="L6581" s="2" t="s">
        <v>20</v>
      </c>
      <c r="M6581" s="2" t="s">
        <v>100</v>
      </c>
      <c r="N6581">
        <v>1495</v>
      </c>
      <c r="O6581" s="2" t="s">
        <v>29</v>
      </c>
    </row>
    <row r="6582" spans="1:15" x14ac:dyDescent="0.25">
      <c r="A6582">
        <v>6580</v>
      </c>
      <c r="B6582" s="1">
        <v>45628</v>
      </c>
      <c r="C6582" s="2" t="s">
        <v>10702</v>
      </c>
      <c r="D6582" s="2" t="s">
        <v>6939</v>
      </c>
      <c r="E6582">
        <v>130</v>
      </c>
      <c r="F6582" s="2" t="s">
        <v>10703</v>
      </c>
      <c r="G6582" s="2" t="s">
        <v>98</v>
      </c>
      <c r="H6582">
        <v>375</v>
      </c>
      <c r="I6582">
        <v>10</v>
      </c>
      <c r="J6582">
        <v>5890</v>
      </c>
      <c r="K6582" s="2" t="s">
        <v>327</v>
      </c>
      <c r="L6582" s="2" t="s">
        <v>20</v>
      </c>
      <c r="M6582" s="2" t="s">
        <v>100</v>
      </c>
      <c r="N6582">
        <v>375</v>
      </c>
      <c r="O6582" s="2" t="s">
        <v>29</v>
      </c>
    </row>
    <row r="6583" spans="1:15" x14ac:dyDescent="0.25">
      <c r="A6583">
        <v>6581</v>
      </c>
      <c r="B6583" s="1">
        <v>45628</v>
      </c>
      <c r="C6583" s="2" t="s">
        <v>10704</v>
      </c>
      <c r="D6583" s="2" t="s">
        <v>1370</v>
      </c>
      <c r="E6583">
        <v>130</v>
      </c>
      <c r="F6583" s="2" t="s">
        <v>8741</v>
      </c>
      <c r="G6583" s="2" t="s">
        <v>98</v>
      </c>
      <c r="H6583">
        <v>2551.5</v>
      </c>
      <c r="I6583">
        <v>10</v>
      </c>
      <c r="J6583">
        <v>5890</v>
      </c>
      <c r="K6583" s="2" t="s">
        <v>327</v>
      </c>
      <c r="L6583" s="2" t="s">
        <v>20</v>
      </c>
      <c r="M6583" s="2" t="s">
        <v>100</v>
      </c>
      <c r="N6583">
        <v>2551.5</v>
      </c>
      <c r="O6583" s="2" t="s">
        <v>29</v>
      </c>
    </row>
    <row r="6584" spans="1:15" x14ac:dyDescent="0.25">
      <c r="A6584">
        <v>6582</v>
      </c>
      <c r="B6584" s="1">
        <v>45628</v>
      </c>
      <c r="C6584" s="2" t="s">
        <v>10705</v>
      </c>
      <c r="D6584" s="2" t="s">
        <v>1124</v>
      </c>
      <c r="E6584">
        <v>510</v>
      </c>
      <c r="F6584" s="2" t="s">
        <v>10706</v>
      </c>
      <c r="G6584" s="2" t="s">
        <v>1126</v>
      </c>
      <c r="H6584">
        <v>2510</v>
      </c>
      <c r="I6584">
        <v>10</v>
      </c>
      <c r="J6584">
        <v>5881</v>
      </c>
      <c r="K6584" s="2" t="s">
        <v>89</v>
      </c>
      <c r="L6584" s="2" t="s">
        <v>20</v>
      </c>
      <c r="M6584" s="2" t="s">
        <v>1127</v>
      </c>
      <c r="N6584">
        <v>2510</v>
      </c>
      <c r="O6584" s="2" t="s">
        <v>29</v>
      </c>
    </row>
    <row r="6585" spans="1:15" x14ac:dyDescent="0.25">
      <c r="A6585">
        <v>6583</v>
      </c>
      <c r="B6585" s="1">
        <v>45628</v>
      </c>
      <c r="C6585" s="2" t="s">
        <v>10707</v>
      </c>
      <c r="D6585" s="2" t="s">
        <v>10708</v>
      </c>
      <c r="E6585">
        <v>510</v>
      </c>
      <c r="F6585" s="2" t="s">
        <v>10709</v>
      </c>
      <c r="G6585" s="2" t="s">
        <v>811</v>
      </c>
      <c r="H6585">
        <v>6700</v>
      </c>
      <c r="I6585">
        <v>10</v>
      </c>
      <c r="J6585">
        <v>4230</v>
      </c>
      <c r="K6585" s="2" t="s">
        <v>89</v>
      </c>
      <c r="L6585" s="2" t="s">
        <v>20</v>
      </c>
      <c r="M6585" s="2" t="s">
        <v>812</v>
      </c>
      <c r="N6585">
        <v>6700</v>
      </c>
      <c r="O6585" s="2" t="s">
        <v>22</v>
      </c>
    </row>
    <row r="6586" spans="1:15" x14ac:dyDescent="0.25">
      <c r="A6586">
        <v>6584</v>
      </c>
      <c r="B6586" s="1">
        <v>45628</v>
      </c>
      <c r="C6586" s="2" t="s">
        <v>10710</v>
      </c>
      <c r="D6586" s="2" t="s">
        <v>3154</v>
      </c>
      <c r="E6586">
        <v>510</v>
      </c>
      <c r="F6586" s="2" t="s">
        <v>6602</v>
      </c>
      <c r="G6586" s="2" t="s">
        <v>98</v>
      </c>
      <c r="H6586">
        <v>8900</v>
      </c>
      <c r="I6586">
        <v>10</v>
      </c>
      <c r="J6586">
        <v>5890</v>
      </c>
      <c r="K6586" s="2" t="s">
        <v>89</v>
      </c>
      <c r="L6586" s="2" t="s">
        <v>20</v>
      </c>
      <c r="M6586" s="2" t="s">
        <v>100</v>
      </c>
      <c r="N6586">
        <v>8900</v>
      </c>
      <c r="O6586" s="2" t="s">
        <v>22</v>
      </c>
    </row>
    <row r="6587" spans="1:15" x14ac:dyDescent="0.25">
      <c r="A6587">
        <v>6585</v>
      </c>
      <c r="B6587" s="1">
        <v>45628</v>
      </c>
      <c r="C6587" s="2" t="s">
        <v>10711</v>
      </c>
      <c r="D6587" s="2" t="s">
        <v>3169</v>
      </c>
      <c r="E6587">
        <v>510</v>
      </c>
      <c r="F6587" s="2" t="s">
        <v>9806</v>
      </c>
      <c r="G6587" s="2" t="s">
        <v>3603</v>
      </c>
      <c r="H6587">
        <v>14253.53</v>
      </c>
      <c r="I6587">
        <v>10</v>
      </c>
      <c r="J6587">
        <v>4100</v>
      </c>
      <c r="K6587" s="2" t="s">
        <v>89</v>
      </c>
      <c r="L6587" s="2" t="s">
        <v>20</v>
      </c>
      <c r="M6587" s="2" t="s">
        <v>3604</v>
      </c>
      <c r="N6587">
        <v>14253.53</v>
      </c>
      <c r="O6587" s="2" t="s">
        <v>29</v>
      </c>
    </row>
    <row r="6588" spans="1:15" x14ac:dyDescent="0.25">
      <c r="A6588">
        <v>6586</v>
      </c>
      <c r="B6588" s="1">
        <v>45628</v>
      </c>
      <c r="C6588" s="2" t="s">
        <v>10712</v>
      </c>
      <c r="D6588" s="2" t="s">
        <v>776</v>
      </c>
      <c r="E6588">
        <v>510</v>
      </c>
      <c r="F6588" s="2" t="s">
        <v>10713</v>
      </c>
      <c r="G6588" s="2" t="s">
        <v>3603</v>
      </c>
      <c r="H6588">
        <v>5947.04</v>
      </c>
      <c r="I6588">
        <v>10</v>
      </c>
      <c r="J6588">
        <v>4100</v>
      </c>
      <c r="K6588" s="2" t="s">
        <v>89</v>
      </c>
      <c r="L6588" s="2" t="s">
        <v>20</v>
      </c>
      <c r="M6588" s="2" t="s">
        <v>3604</v>
      </c>
      <c r="N6588">
        <v>5947.04</v>
      </c>
      <c r="O6588" s="2" t="s">
        <v>29</v>
      </c>
    </row>
    <row r="6589" spans="1:15" x14ac:dyDescent="0.25">
      <c r="A6589">
        <v>6587</v>
      </c>
      <c r="B6589" s="1">
        <v>45628</v>
      </c>
      <c r="C6589" s="2" t="s">
        <v>10712</v>
      </c>
      <c r="D6589" s="2" t="s">
        <v>776</v>
      </c>
      <c r="E6589">
        <v>510</v>
      </c>
      <c r="F6589" s="2" t="s">
        <v>10713</v>
      </c>
      <c r="G6589" s="2" t="s">
        <v>98</v>
      </c>
      <c r="H6589">
        <v>3400</v>
      </c>
      <c r="I6589">
        <v>10</v>
      </c>
      <c r="J6589">
        <v>5890</v>
      </c>
      <c r="K6589" s="2" t="s">
        <v>89</v>
      </c>
      <c r="L6589" s="2" t="s">
        <v>20</v>
      </c>
      <c r="M6589" s="2" t="s">
        <v>100</v>
      </c>
      <c r="N6589">
        <v>3400</v>
      </c>
      <c r="O6589" s="2" t="s">
        <v>22</v>
      </c>
    </row>
    <row r="6590" spans="1:15" x14ac:dyDescent="0.25">
      <c r="A6590">
        <v>6588</v>
      </c>
      <c r="B6590" s="1">
        <v>45628</v>
      </c>
      <c r="C6590" s="2" t="s">
        <v>10714</v>
      </c>
      <c r="D6590" s="2" t="s">
        <v>908</v>
      </c>
      <c r="E6590">
        <v>640</v>
      </c>
      <c r="F6590" s="2" t="s">
        <v>10715</v>
      </c>
      <c r="G6590" s="2" t="s">
        <v>77</v>
      </c>
      <c r="H6590">
        <v>268.37</v>
      </c>
      <c r="I6590">
        <v>10</v>
      </c>
      <c r="J6590">
        <v>4310</v>
      </c>
      <c r="K6590" s="2" t="s">
        <v>2325</v>
      </c>
      <c r="L6590" s="2" t="s">
        <v>20</v>
      </c>
      <c r="M6590" s="2" t="s">
        <v>70</v>
      </c>
      <c r="N6590">
        <v>268.37</v>
      </c>
      <c r="O6590" s="2" t="s">
        <v>29</v>
      </c>
    </row>
    <row r="6591" spans="1:15" x14ac:dyDescent="0.25">
      <c r="A6591">
        <v>6589</v>
      </c>
      <c r="B6591" s="1">
        <v>45628</v>
      </c>
      <c r="C6591" s="2" t="s">
        <v>10716</v>
      </c>
      <c r="D6591" s="2" t="s">
        <v>68</v>
      </c>
      <c r="E6591">
        <v>130</v>
      </c>
      <c r="F6591" s="2" t="s">
        <v>10717</v>
      </c>
      <c r="G6591" s="2" t="s">
        <v>77</v>
      </c>
      <c r="H6591">
        <v>262.20999999999998</v>
      </c>
      <c r="I6591">
        <v>10</v>
      </c>
      <c r="J6591">
        <v>4310</v>
      </c>
      <c r="K6591" s="2" t="s">
        <v>327</v>
      </c>
      <c r="L6591" s="2" t="s">
        <v>20</v>
      </c>
      <c r="M6591" s="2" t="s">
        <v>70</v>
      </c>
      <c r="N6591">
        <v>262.20999999999998</v>
      </c>
      <c r="O6591" s="2" t="s">
        <v>29</v>
      </c>
    </row>
    <row r="6592" spans="1:15" x14ac:dyDescent="0.25">
      <c r="A6592">
        <v>6590</v>
      </c>
      <c r="B6592" s="1">
        <v>45628</v>
      </c>
      <c r="C6592" s="2" t="s">
        <v>10718</v>
      </c>
      <c r="D6592" s="2" t="s">
        <v>68</v>
      </c>
      <c r="E6592">
        <v>130</v>
      </c>
      <c r="F6592" s="2" t="s">
        <v>105</v>
      </c>
      <c r="G6592" s="2" t="s">
        <v>77</v>
      </c>
      <c r="H6592">
        <v>453.55</v>
      </c>
      <c r="I6592">
        <v>10</v>
      </c>
      <c r="J6592">
        <v>4310</v>
      </c>
      <c r="K6592" s="2" t="s">
        <v>327</v>
      </c>
      <c r="L6592" s="2" t="s">
        <v>20</v>
      </c>
      <c r="M6592" s="2" t="s">
        <v>70</v>
      </c>
      <c r="N6592">
        <v>453.55</v>
      </c>
      <c r="O6592" s="2" t="s">
        <v>29</v>
      </c>
    </row>
    <row r="6593" spans="1:15" x14ac:dyDescent="0.25">
      <c r="A6593">
        <v>6591</v>
      </c>
      <c r="B6593" s="1">
        <v>45628</v>
      </c>
      <c r="C6593" s="2" t="s">
        <v>10719</v>
      </c>
      <c r="D6593" s="2" t="s">
        <v>2561</v>
      </c>
      <c r="E6593">
        <v>800</v>
      </c>
      <c r="F6593" s="2" t="s">
        <v>10720</v>
      </c>
      <c r="G6593" s="2" t="s">
        <v>2563</v>
      </c>
      <c r="H6593">
        <v>10566.95</v>
      </c>
      <c r="I6593">
        <v>110</v>
      </c>
      <c r="J6593">
        <v>5890</v>
      </c>
      <c r="K6593" s="2" t="s">
        <v>532</v>
      </c>
      <c r="L6593" s="2" t="s">
        <v>533</v>
      </c>
      <c r="M6593" s="2" t="s">
        <v>100</v>
      </c>
      <c r="N6593">
        <v>10566.95</v>
      </c>
      <c r="O6593" s="2" t="s">
        <v>29</v>
      </c>
    </row>
    <row r="6594" spans="1:15" x14ac:dyDescent="0.25">
      <c r="A6594">
        <v>6592</v>
      </c>
      <c r="B6594" s="1">
        <v>45628</v>
      </c>
      <c r="C6594" s="2" t="s">
        <v>10721</v>
      </c>
      <c r="D6594" s="2" t="s">
        <v>10722</v>
      </c>
      <c r="E6594">
        <v>300</v>
      </c>
      <c r="F6594" s="2" t="s">
        <v>10723</v>
      </c>
      <c r="G6594" s="2" t="s">
        <v>98</v>
      </c>
      <c r="H6594">
        <v>3000</v>
      </c>
      <c r="I6594">
        <v>10</v>
      </c>
      <c r="J6594">
        <v>5890</v>
      </c>
      <c r="K6594" s="2" t="s">
        <v>51</v>
      </c>
      <c r="L6594" s="2" t="s">
        <v>20</v>
      </c>
      <c r="M6594" s="2" t="s">
        <v>100</v>
      </c>
      <c r="N6594">
        <v>3000</v>
      </c>
      <c r="O6594" s="2" t="s">
        <v>22</v>
      </c>
    </row>
    <row r="6595" spans="1:15" x14ac:dyDescent="0.25">
      <c r="A6595">
        <v>6593</v>
      </c>
      <c r="B6595" s="1">
        <v>45628</v>
      </c>
      <c r="C6595" s="2" t="s">
        <v>10724</v>
      </c>
      <c r="D6595" s="2" t="s">
        <v>498</v>
      </c>
      <c r="E6595">
        <v>170</v>
      </c>
      <c r="F6595" s="2" t="s">
        <v>7663</v>
      </c>
      <c r="G6595" s="2" t="s">
        <v>500</v>
      </c>
      <c r="H6595">
        <v>6940.7</v>
      </c>
      <c r="I6595">
        <v>10</v>
      </c>
      <c r="J6595">
        <v>4420</v>
      </c>
      <c r="K6595" s="2" t="s">
        <v>336</v>
      </c>
      <c r="L6595" s="2" t="s">
        <v>20</v>
      </c>
      <c r="M6595" s="2" t="s">
        <v>501</v>
      </c>
      <c r="N6595">
        <v>6940.7</v>
      </c>
      <c r="O6595" s="2" t="s">
        <v>29</v>
      </c>
    </row>
    <row r="6596" spans="1:15" x14ac:dyDescent="0.25">
      <c r="A6596">
        <v>6594</v>
      </c>
      <c r="B6596" s="1">
        <v>45628</v>
      </c>
      <c r="C6596" s="2" t="s">
        <v>10725</v>
      </c>
      <c r="D6596" s="2" t="s">
        <v>4441</v>
      </c>
      <c r="E6596">
        <v>560</v>
      </c>
      <c r="F6596" s="2" t="s">
        <v>10726</v>
      </c>
      <c r="G6596" s="2" t="s">
        <v>734</v>
      </c>
      <c r="H6596">
        <v>8000</v>
      </c>
      <c r="I6596">
        <v>250</v>
      </c>
      <c r="J6596">
        <v>5825</v>
      </c>
      <c r="K6596" s="2" t="s">
        <v>106</v>
      </c>
      <c r="L6596" s="2" t="s">
        <v>735</v>
      </c>
      <c r="M6596" s="2" t="s">
        <v>21</v>
      </c>
      <c r="N6596">
        <v>8000</v>
      </c>
      <c r="O6596" s="2" t="s">
        <v>22</v>
      </c>
    </row>
    <row r="6597" spans="1:15" x14ac:dyDescent="0.25">
      <c r="A6597">
        <v>6595</v>
      </c>
      <c r="B6597" s="1">
        <v>45628</v>
      </c>
      <c r="C6597" s="2" t="s">
        <v>10727</v>
      </c>
      <c r="D6597" s="2" t="s">
        <v>3449</v>
      </c>
      <c r="E6597">
        <v>530</v>
      </c>
      <c r="F6597" s="2" t="s">
        <v>10728</v>
      </c>
      <c r="G6597" s="2" t="s">
        <v>98</v>
      </c>
      <c r="H6597">
        <v>16603.650000000001</v>
      </c>
      <c r="I6597">
        <v>10</v>
      </c>
      <c r="J6597">
        <v>5890</v>
      </c>
      <c r="K6597" s="2" t="s">
        <v>722</v>
      </c>
      <c r="L6597" s="2" t="s">
        <v>20</v>
      </c>
      <c r="M6597" s="2" t="s">
        <v>100</v>
      </c>
      <c r="N6597">
        <v>16603.650000000001</v>
      </c>
      <c r="O6597" s="2" t="s">
        <v>29</v>
      </c>
    </row>
    <row r="6598" spans="1:15" x14ac:dyDescent="0.25">
      <c r="A6598">
        <v>6596</v>
      </c>
      <c r="B6598" s="1">
        <v>45628</v>
      </c>
      <c r="C6598" s="2" t="s">
        <v>10729</v>
      </c>
      <c r="D6598" s="2" t="s">
        <v>10730</v>
      </c>
      <c r="E6598">
        <v>300</v>
      </c>
      <c r="F6598" s="2" t="s">
        <v>10731</v>
      </c>
      <c r="G6598" s="2" t="s">
        <v>1102</v>
      </c>
      <c r="H6598">
        <v>410</v>
      </c>
      <c r="I6598">
        <v>10</v>
      </c>
      <c r="J6598">
        <v>5840</v>
      </c>
      <c r="K6598" s="2" t="s">
        <v>51</v>
      </c>
      <c r="L6598" s="2" t="s">
        <v>20</v>
      </c>
      <c r="M6598" s="2" t="s">
        <v>1103</v>
      </c>
      <c r="N6598">
        <v>410</v>
      </c>
      <c r="O6598" s="2" t="s">
        <v>29</v>
      </c>
    </row>
    <row r="6599" spans="1:15" x14ac:dyDescent="0.25">
      <c r="A6599">
        <v>6597</v>
      </c>
      <c r="B6599" s="1">
        <v>45628</v>
      </c>
      <c r="C6599" s="2" t="s">
        <v>10732</v>
      </c>
      <c r="D6599" s="2" t="s">
        <v>393</v>
      </c>
      <c r="E6599">
        <v>500</v>
      </c>
      <c r="F6599" s="2" t="s">
        <v>3872</v>
      </c>
      <c r="G6599" s="2" t="s">
        <v>98</v>
      </c>
      <c r="H6599">
        <v>299</v>
      </c>
      <c r="I6599">
        <v>10</v>
      </c>
      <c r="J6599">
        <v>5890</v>
      </c>
      <c r="K6599" s="2" t="s">
        <v>27</v>
      </c>
      <c r="L6599" s="2" t="s">
        <v>20</v>
      </c>
      <c r="M6599" s="2" t="s">
        <v>100</v>
      </c>
      <c r="N6599">
        <v>299</v>
      </c>
      <c r="O6599" s="2" t="s">
        <v>29</v>
      </c>
    </row>
    <row r="6600" spans="1:15" x14ac:dyDescent="0.25">
      <c r="A6600">
        <v>6598</v>
      </c>
      <c r="B6600" s="1">
        <v>45628</v>
      </c>
      <c r="C6600" s="2" t="s">
        <v>10733</v>
      </c>
      <c r="D6600" s="2" t="s">
        <v>68</v>
      </c>
      <c r="E6600">
        <v>140</v>
      </c>
      <c r="F6600" s="2" t="s">
        <v>10734</v>
      </c>
      <c r="G6600" s="2" t="s">
        <v>77</v>
      </c>
      <c r="H6600">
        <v>123.01</v>
      </c>
      <c r="I6600">
        <v>10</v>
      </c>
      <c r="J6600">
        <v>4310</v>
      </c>
      <c r="K6600" s="2" t="s">
        <v>138</v>
      </c>
      <c r="L6600" s="2" t="s">
        <v>20</v>
      </c>
      <c r="M6600" s="2" t="s">
        <v>70</v>
      </c>
      <c r="N6600">
        <v>123.01</v>
      </c>
      <c r="O6600" s="2" t="s">
        <v>29</v>
      </c>
    </row>
    <row r="6601" spans="1:15" x14ac:dyDescent="0.25">
      <c r="A6601">
        <v>6599</v>
      </c>
      <c r="B6601" s="1">
        <v>45628</v>
      </c>
      <c r="C6601" s="2" t="s">
        <v>10735</v>
      </c>
      <c r="D6601" s="2" t="s">
        <v>68</v>
      </c>
      <c r="E6601">
        <v>800</v>
      </c>
      <c r="F6601" s="2" t="s">
        <v>10736</v>
      </c>
      <c r="G6601" s="2" t="s">
        <v>531</v>
      </c>
      <c r="H6601">
        <v>167.59</v>
      </c>
      <c r="I6601">
        <v>110</v>
      </c>
      <c r="J6601">
        <v>4310</v>
      </c>
      <c r="K6601" s="2" t="s">
        <v>532</v>
      </c>
      <c r="L6601" s="2" t="s">
        <v>533</v>
      </c>
      <c r="M6601" s="2" t="s">
        <v>70</v>
      </c>
      <c r="N6601">
        <v>167.59</v>
      </c>
      <c r="O6601" s="2" t="s">
        <v>29</v>
      </c>
    </row>
    <row r="6602" spans="1:15" x14ac:dyDescent="0.25">
      <c r="A6602">
        <v>6600</v>
      </c>
      <c r="B6602" s="1">
        <v>45628</v>
      </c>
      <c r="C6602" s="2" t="s">
        <v>10737</v>
      </c>
      <c r="D6602" s="2" t="s">
        <v>68</v>
      </c>
      <c r="E6602">
        <v>170</v>
      </c>
      <c r="F6602" s="2" t="s">
        <v>10738</v>
      </c>
      <c r="G6602" s="2" t="s">
        <v>77</v>
      </c>
      <c r="H6602">
        <v>407.55</v>
      </c>
      <c r="I6602">
        <v>10</v>
      </c>
      <c r="J6602">
        <v>4310</v>
      </c>
      <c r="K6602" s="2" t="s">
        <v>336</v>
      </c>
      <c r="L6602" s="2" t="s">
        <v>20</v>
      </c>
      <c r="M6602" s="2" t="s">
        <v>70</v>
      </c>
      <c r="N6602">
        <v>407.55</v>
      </c>
      <c r="O6602" s="2" t="s">
        <v>29</v>
      </c>
    </row>
    <row r="6603" spans="1:15" x14ac:dyDescent="0.25">
      <c r="A6603">
        <v>6601</v>
      </c>
      <c r="B6603" s="1">
        <v>45628</v>
      </c>
      <c r="C6603" s="2" t="s">
        <v>10739</v>
      </c>
      <c r="D6603" s="2" t="s">
        <v>68</v>
      </c>
      <c r="E6603">
        <v>530</v>
      </c>
      <c r="F6603" s="2" t="s">
        <v>10740</v>
      </c>
      <c r="G6603" s="2" t="s">
        <v>93</v>
      </c>
      <c r="H6603">
        <v>526.04999999999995</v>
      </c>
      <c r="I6603">
        <v>10</v>
      </c>
      <c r="J6603">
        <v>5899</v>
      </c>
      <c r="K6603" s="2" t="s">
        <v>722</v>
      </c>
      <c r="L6603" s="2" t="s">
        <v>20</v>
      </c>
      <c r="M6603" s="2" t="s">
        <v>94</v>
      </c>
      <c r="N6603">
        <v>526.04999999999995</v>
      </c>
      <c r="O6603" s="2" t="s">
        <v>29</v>
      </c>
    </row>
    <row r="6604" spans="1:15" x14ac:dyDescent="0.25">
      <c r="A6604">
        <v>6602</v>
      </c>
      <c r="B6604" s="1">
        <v>45628</v>
      </c>
      <c r="C6604" s="2" t="s">
        <v>10741</v>
      </c>
      <c r="D6604" s="2" t="s">
        <v>68</v>
      </c>
      <c r="E6604">
        <v>500</v>
      </c>
      <c r="F6604" s="2" t="s">
        <v>637</v>
      </c>
      <c r="G6604" s="2" t="s">
        <v>77</v>
      </c>
      <c r="H6604">
        <v>30.32</v>
      </c>
      <c r="I6604">
        <v>10</v>
      </c>
      <c r="J6604">
        <v>4310</v>
      </c>
      <c r="K6604" s="2" t="s">
        <v>27</v>
      </c>
      <c r="L6604" s="2" t="s">
        <v>20</v>
      </c>
      <c r="M6604" s="2" t="s">
        <v>70</v>
      </c>
      <c r="N6604">
        <v>30.32</v>
      </c>
      <c r="O6604" s="2" t="s">
        <v>29</v>
      </c>
    </row>
    <row r="6605" spans="1:15" x14ac:dyDescent="0.25">
      <c r="A6605">
        <v>6603</v>
      </c>
      <c r="B6605" s="1">
        <v>45628</v>
      </c>
      <c r="C6605" s="2" t="s">
        <v>10742</v>
      </c>
      <c r="D6605" s="2" t="s">
        <v>182</v>
      </c>
      <c r="E6605">
        <v>700</v>
      </c>
      <c r="F6605" s="2" t="s">
        <v>10743</v>
      </c>
      <c r="G6605" s="2" t="s">
        <v>33</v>
      </c>
      <c r="H6605">
        <v>143.43</v>
      </c>
      <c r="I6605">
        <v>130</v>
      </c>
      <c r="J6605">
        <v>4700</v>
      </c>
      <c r="K6605" s="2" t="s">
        <v>34</v>
      </c>
      <c r="L6605" s="2" t="s">
        <v>35</v>
      </c>
      <c r="M6605" s="2" t="s">
        <v>36</v>
      </c>
      <c r="N6605">
        <v>143.43</v>
      </c>
      <c r="O6605" s="2" t="s">
        <v>29</v>
      </c>
    </row>
    <row r="6606" spans="1:15" x14ac:dyDescent="0.25">
      <c r="A6606">
        <v>6604</v>
      </c>
      <c r="B6606" s="1">
        <v>45628</v>
      </c>
      <c r="C6606" s="2" t="s">
        <v>10744</v>
      </c>
      <c r="D6606" s="2" t="s">
        <v>5391</v>
      </c>
      <c r="E6606">
        <v>700</v>
      </c>
      <c r="F6606" s="2" t="s">
        <v>209</v>
      </c>
      <c r="G6606" s="2" t="s">
        <v>210</v>
      </c>
      <c r="H6606">
        <v>420.91</v>
      </c>
      <c r="I6606">
        <v>130</v>
      </c>
      <c r="J6606">
        <v>5660</v>
      </c>
      <c r="K6606" s="2" t="s">
        <v>34</v>
      </c>
      <c r="L6606" s="2" t="s">
        <v>35</v>
      </c>
      <c r="M6606" s="2" t="s">
        <v>211</v>
      </c>
      <c r="N6606">
        <v>420.91</v>
      </c>
      <c r="O6606" s="2" t="s">
        <v>29</v>
      </c>
    </row>
    <row r="6607" spans="1:15" x14ac:dyDescent="0.25">
      <c r="A6607">
        <v>6605</v>
      </c>
      <c r="B6607" s="1">
        <v>45628</v>
      </c>
      <c r="C6607" s="2" t="s">
        <v>10745</v>
      </c>
      <c r="D6607" s="2" t="s">
        <v>3400</v>
      </c>
      <c r="E6607">
        <v>700</v>
      </c>
      <c r="F6607" s="2" t="s">
        <v>45</v>
      </c>
      <c r="G6607" s="2" t="s">
        <v>46</v>
      </c>
      <c r="H6607">
        <v>2004.25</v>
      </c>
      <c r="I6607">
        <v>130</v>
      </c>
      <c r="J6607">
        <v>9320</v>
      </c>
      <c r="K6607" s="2" t="s">
        <v>34</v>
      </c>
      <c r="L6607" s="2" t="s">
        <v>35</v>
      </c>
      <c r="M6607" s="2" t="s">
        <v>47</v>
      </c>
      <c r="N6607">
        <v>2004.25</v>
      </c>
      <c r="O6607" s="2" t="s">
        <v>29</v>
      </c>
    </row>
    <row r="6608" spans="1:15" x14ac:dyDescent="0.25">
      <c r="A6608">
        <v>6606</v>
      </c>
      <c r="B6608" s="1">
        <v>45628</v>
      </c>
      <c r="C6608" s="2" t="s">
        <v>10746</v>
      </c>
      <c r="D6608" s="2" t="s">
        <v>10747</v>
      </c>
      <c r="E6608">
        <v>700</v>
      </c>
      <c r="F6608" s="2" t="s">
        <v>53</v>
      </c>
      <c r="G6608" s="2" t="s">
        <v>46</v>
      </c>
      <c r="H6608">
        <v>884.52</v>
      </c>
      <c r="I6608">
        <v>130</v>
      </c>
      <c r="J6608">
        <v>9320</v>
      </c>
      <c r="K6608" s="2" t="s">
        <v>34</v>
      </c>
      <c r="L6608" s="2" t="s">
        <v>35</v>
      </c>
      <c r="M6608" s="2" t="s">
        <v>47</v>
      </c>
      <c r="N6608">
        <v>884.52</v>
      </c>
      <c r="O6608" s="2" t="s">
        <v>29</v>
      </c>
    </row>
    <row r="6609" spans="1:15" x14ac:dyDescent="0.25">
      <c r="A6609">
        <v>6607</v>
      </c>
      <c r="B6609" s="1">
        <v>45628</v>
      </c>
      <c r="C6609" s="2" t="s">
        <v>10748</v>
      </c>
      <c r="D6609" s="2" t="s">
        <v>6565</v>
      </c>
      <c r="E6609">
        <v>700</v>
      </c>
      <c r="F6609" s="2" t="s">
        <v>66</v>
      </c>
      <c r="G6609" s="2" t="s">
        <v>46</v>
      </c>
      <c r="H6609">
        <v>2991.8</v>
      </c>
      <c r="I6609">
        <v>130</v>
      </c>
      <c r="J6609">
        <v>9320</v>
      </c>
      <c r="K6609" s="2" t="s">
        <v>34</v>
      </c>
      <c r="L6609" s="2" t="s">
        <v>35</v>
      </c>
      <c r="M6609" s="2" t="s">
        <v>47</v>
      </c>
      <c r="N6609">
        <v>2991.8</v>
      </c>
      <c r="O6609" s="2" t="s">
        <v>29</v>
      </c>
    </row>
    <row r="6610" spans="1:15" x14ac:dyDescent="0.25">
      <c r="A6610">
        <v>6608</v>
      </c>
      <c r="B6610" s="1">
        <v>45628</v>
      </c>
      <c r="C6610" s="2" t="s">
        <v>10749</v>
      </c>
      <c r="D6610" s="2" t="s">
        <v>2444</v>
      </c>
      <c r="E6610">
        <v>700</v>
      </c>
      <c r="F6610" s="2" t="s">
        <v>66</v>
      </c>
      <c r="G6610" s="2" t="s">
        <v>69</v>
      </c>
      <c r="H6610">
        <v>219.14</v>
      </c>
      <c r="I6610">
        <v>130</v>
      </c>
      <c r="J6610">
        <v>4310</v>
      </c>
      <c r="K6610" s="2" t="s">
        <v>34</v>
      </c>
      <c r="L6610" s="2" t="s">
        <v>35</v>
      </c>
      <c r="M6610" s="2" t="s">
        <v>70</v>
      </c>
      <c r="N6610">
        <v>219.14</v>
      </c>
      <c r="O6610" s="2" t="s">
        <v>29</v>
      </c>
    </row>
    <row r="6611" spans="1:15" x14ac:dyDescent="0.25">
      <c r="A6611">
        <v>6609</v>
      </c>
      <c r="B6611" s="1">
        <v>45628</v>
      </c>
      <c r="C6611" s="2" t="s">
        <v>10750</v>
      </c>
      <c r="D6611" s="2" t="s">
        <v>1233</v>
      </c>
      <c r="E6611">
        <v>700</v>
      </c>
      <c r="F6611" s="2" t="s">
        <v>509</v>
      </c>
      <c r="G6611" s="2" t="s">
        <v>69</v>
      </c>
      <c r="H6611">
        <v>199.35</v>
      </c>
      <c r="I6611">
        <v>130</v>
      </c>
      <c r="J6611">
        <v>4310</v>
      </c>
      <c r="K6611" s="2" t="s">
        <v>34</v>
      </c>
      <c r="L6611" s="2" t="s">
        <v>35</v>
      </c>
      <c r="M6611" s="2" t="s">
        <v>70</v>
      </c>
      <c r="N6611">
        <v>199.35</v>
      </c>
      <c r="O6611" s="2" t="s">
        <v>29</v>
      </c>
    </row>
    <row r="6612" spans="1:15" x14ac:dyDescent="0.25">
      <c r="A6612">
        <v>6610</v>
      </c>
      <c r="B6612" s="1">
        <v>45628</v>
      </c>
      <c r="C6612" s="2" t="s">
        <v>10751</v>
      </c>
      <c r="D6612" s="2" t="s">
        <v>182</v>
      </c>
      <c r="E6612">
        <v>700</v>
      </c>
      <c r="F6612" s="2" t="s">
        <v>302</v>
      </c>
      <c r="G6612" s="2" t="s">
        <v>46</v>
      </c>
      <c r="H6612">
        <v>146.6</v>
      </c>
      <c r="I6612">
        <v>130</v>
      </c>
      <c r="J6612">
        <v>9320</v>
      </c>
      <c r="K6612" s="2" t="s">
        <v>34</v>
      </c>
      <c r="L6612" s="2" t="s">
        <v>35</v>
      </c>
      <c r="M6612" s="2" t="s">
        <v>47</v>
      </c>
      <c r="N6612">
        <v>146.6</v>
      </c>
      <c r="O6612" s="2" t="s">
        <v>29</v>
      </c>
    </row>
    <row r="6613" spans="1:15" x14ac:dyDescent="0.25">
      <c r="A6613">
        <v>6611</v>
      </c>
      <c r="B6613" s="1">
        <v>45628</v>
      </c>
      <c r="C6613" s="2" t="s">
        <v>10752</v>
      </c>
      <c r="D6613" s="2" t="s">
        <v>970</v>
      </c>
      <c r="E6613">
        <v>600</v>
      </c>
      <c r="F6613" s="2" t="s">
        <v>10753</v>
      </c>
      <c r="G6613" s="2" t="s">
        <v>972</v>
      </c>
      <c r="H6613">
        <v>3931</v>
      </c>
      <c r="I6613">
        <v>10</v>
      </c>
      <c r="J6613">
        <v>5823</v>
      </c>
      <c r="K6613" s="2" t="s">
        <v>114</v>
      </c>
      <c r="L6613" s="2" t="s">
        <v>20</v>
      </c>
      <c r="M6613" s="2" t="s">
        <v>973</v>
      </c>
      <c r="N6613">
        <v>3931</v>
      </c>
      <c r="O6613" s="2" t="s">
        <v>29</v>
      </c>
    </row>
    <row r="6614" spans="1:15" x14ac:dyDescent="0.25">
      <c r="A6614">
        <v>6612</v>
      </c>
      <c r="B6614" s="1">
        <v>45628</v>
      </c>
      <c r="C6614" s="2" t="s">
        <v>10754</v>
      </c>
      <c r="D6614" s="2" t="s">
        <v>10755</v>
      </c>
      <c r="E6614">
        <v>560</v>
      </c>
      <c r="F6614" s="2" t="s">
        <v>10756</v>
      </c>
      <c r="G6614" s="2" t="s">
        <v>4465</v>
      </c>
      <c r="H6614">
        <v>221100</v>
      </c>
      <c r="I6614">
        <v>250</v>
      </c>
      <c r="J6614">
        <v>6213</v>
      </c>
      <c r="K6614" s="2" t="s">
        <v>106</v>
      </c>
      <c r="L6614" s="2" t="s">
        <v>735</v>
      </c>
      <c r="M6614" s="2" t="s">
        <v>2351</v>
      </c>
      <c r="N6614">
        <v>221100</v>
      </c>
      <c r="O6614" s="2" t="s">
        <v>22</v>
      </c>
    </row>
    <row r="6615" spans="1:15" x14ac:dyDescent="0.25">
      <c r="A6615">
        <v>6613</v>
      </c>
      <c r="B6615" s="1">
        <v>45628</v>
      </c>
      <c r="C6615" s="2" t="s">
        <v>10757</v>
      </c>
      <c r="D6615" s="2" t="s">
        <v>213</v>
      </c>
      <c r="E6615">
        <v>600</v>
      </c>
      <c r="F6615" s="2" t="s">
        <v>10758</v>
      </c>
      <c r="G6615" s="2" t="s">
        <v>215</v>
      </c>
      <c r="H6615">
        <v>11094.9</v>
      </c>
      <c r="I6615">
        <v>10</v>
      </c>
      <c r="J6615">
        <v>9320</v>
      </c>
      <c r="K6615" s="2" t="s">
        <v>114</v>
      </c>
      <c r="L6615" s="2" t="s">
        <v>20</v>
      </c>
      <c r="M6615" s="2" t="s">
        <v>47</v>
      </c>
      <c r="N6615">
        <v>11094.9</v>
      </c>
      <c r="O6615" s="2" t="s">
        <v>29</v>
      </c>
    </row>
    <row r="6616" spans="1:15" x14ac:dyDescent="0.25">
      <c r="A6616">
        <v>6614</v>
      </c>
      <c r="B6616" s="1">
        <v>45628</v>
      </c>
      <c r="C6616" s="2" t="s">
        <v>10759</v>
      </c>
      <c r="D6616" s="2" t="s">
        <v>8099</v>
      </c>
      <c r="E6616">
        <v>600</v>
      </c>
      <c r="F6616" s="2" t="s">
        <v>10760</v>
      </c>
      <c r="G6616" s="2" t="s">
        <v>124</v>
      </c>
      <c r="H6616">
        <v>12188.78</v>
      </c>
      <c r="I6616">
        <v>10</v>
      </c>
      <c r="J6616">
        <v>5650</v>
      </c>
      <c r="K6616" s="2" t="s">
        <v>114</v>
      </c>
      <c r="L6616" s="2" t="s">
        <v>20</v>
      </c>
      <c r="M6616" s="2" t="s">
        <v>125</v>
      </c>
      <c r="N6616">
        <v>12188.78</v>
      </c>
      <c r="O6616" s="2" t="s">
        <v>29</v>
      </c>
    </row>
    <row r="6617" spans="1:15" x14ac:dyDescent="0.25">
      <c r="A6617">
        <v>6615</v>
      </c>
      <c r="B6617" s="1">
        <v>45628</v>
      </c>
      <c r="C6617" s="2" t="s">
        <v>10761</v>
      </c>
      <c r="D6617" s="2" t="s">
        <v>4285</v>
      </c>
      <c r="E6617">
        <v>600</v>
      </c>
      <c r="F6617" s="2" t="s">
        <v>10762</v>
      </c>
      <c r="G6617" s="2" t="s">
        <v>124</v>
      </c>
      <c r="H6617">
        <v>3420</v>
      </c>
      <c r="I6617">
        <v>10</v>
      </c>
      <c r="J6617">
        <v>5650</v>
      </c>
      <c r="K6617" s="2" t="s">
        <v>114</v>
      </c>
      <c r="L6617" s="2" t="s">
        <v>20</v>
      </c>
      <c r="M6617" s="2" t="s">
        <v>125</v>
      </c>
      <c r="N6617">
        <v>3420</v>
      </c>
      <c r="O6617" s="2" t="s">
        <v>29</v>
      </c>
    </row>
    <row r="6618" spans="1:15" x14ac:dyDescent="0.25">
      <c r="A6618">
        <v>6616</v>
      </c>
      <c r="B6618" s="1">
        <v>45628</v>
      </c>
      <c r="C6618" s="2" t="s">
        <v>10763</v>
      </c>
      <c r="D6618" s="2" t="s">
        <v>275</v>
      </c>
      <c r="E6618">
        <v>600</v>
      </c>
      <c r="F6618" s="2" t="s">
        <v>10764</v>
      </c>
      <c r="G6618" s="2" t="s">
        <v>277</v>
      </c>
      <c r="H6618">
        <v>2112</v>
      </c>
      <c r="I6618">
        <v>10</v>
      </c>
      <c r="J6618">
        <v>5570</v>
      </c>
      <c r="K6618" s="2" t="s">
        <v>114</v>
      </c>
      <c r="L6618" s="2" t="s">
        <v>20</v>
      </c>
      <c r="M6618" s="2" t="s">
        <v>278</v>
      </c>
      <c r="N6618">
        <v>2112</v>
      </c>
      <c r="O6618" s="2" t="s">
        <v>29</v>
      </c>
    </row>
    <row r="6619" spans="1:15" x14ac:dyDescent="0.25">
      <c r="A6619">
        <v>6617</v>
      </c>
      <c r="B6619" s="1">
        <v>45628</v>
      </c>
      <c r="C6619" s="2" t="s">
        <v>10765</v>
      </c>
      <c r="D6619" s="2" t="s">
        <v>970</v>
      </c>
      <c r="E6619">
        <v>600</v>
      </c>
      <c r="F6619" s="2" t="s">
        <v>10766</v>
      </c>
      <c r="G6619" s="2" t="s">
        <v>972</v>
      </c>
      <c r="H6619">
        <v>3457</v>
      </c>
      <c r="I6619">
        <v>10</v>
      </c>
      <c r="J6619">
        <v>5823</v>
      </c>
      <c r="K6619" s="2" t="s">
        <v>114</v>
      </c>
      <c r="L6619" s="2" t="s">
        <v>20</v>
      </c>
      <c r="M6619" s="2" t="s">
        <v>973</v>
      </c>
      <c r="N6619">
        <v>3457</v>
      </c>
      <c r="O6619" s="2" t="s">
        <v>29</v>
      </c>
    </row>
    <row r="6620" spans="1:15" x14ac:dyDescent="0.25">
      <c r="A6620">
        <v>6618</v>
      </c>
      <c r="B6620" s="1">
        <v>45628</v>
      </c>
      <c r="C6620" s="2" t="s">
        <v>10767</v>
      </c>
      <c r="D6620" s="2" t="s">
        <v>970</v>
      </c>
      <c r="E6620">
        <v>600</v>
      </c>
      <c r="F6620" s="2" t="s">
        <v>10768</v>
      </c>
      <c r="G6620" s="2" t="s">
        <v>972</v>
      </c>
      <c r="H6620">
        <v>1095</v>
      </c>
      <c r="I6620">
        <v>10</v>
      </c>
      <c r="J6620">
        <v>5823</v>
      </c>
      <c r="K6620" s="2" t="s">
        <v>114</v>
      </c>
      <c r="L6620" s="2" t="s">
        <v>20</v>
      </c>
      <c r="M6620" s="2" t="s">
        <v>973</v>
      </c>
      <c r="N6620">
        <v>1095</v>
      </c>
      <c r="O6620" s="2" t="s">
        <v>29</v>
      </c>
    </row>
    <row r="6621" spans="1:15" x14ac:dyDescent="0.25">
      <c r="A6621">
        <v>6619</v>
      </c>
      <c r="B6621" s="1">
        <v>45628</v>
      </c>
      <c r="C6621" s="2" t="s">
        <v>10769</v>
      </c>
      <c r="D6621" s="2" t="s">
        <v>213</v>
      </c>
      <c r="E6621">
        <v>600</v>
      </c>
      <c r="F6621" s="2" t="s">
        <v>214</v>
      </c>
      <c r="G6621" s="2" t="s">
        <v>215</v>
      </c>
      <c r="H6621">
        <v>20730.87</v>
      </c>
      <c r="I6621">
        <v>10</v>
      </c>
      <c r="J6621">
        <v>9320</v>
      </c>
      <c r="K6621" s="2" t="s">
        <v>114</v>
      </c>
      <c r="L6621" s="2" t="s">
        <v>20</v>
      </c>
      <c r="M6621" s="2" t="s">
        <v>47</v>
      </c>
      <c r="N6621">
        <v>20730.87</v>
      </c>
      <c r="O6621" s="2" t="s">
        <v>29</v>
      </c>
    </row>
    <row r="6622" spans="1:15" x14ac:dyDescent="0.25">
      <c r="A6622">
        <v>6620</v>
      </c>
      <c r="B6622" s="1">
        <v>45628</v>
      </c>
      <c r="C6622" s="2" t="s">
        <v>10770</v>
      </c>
      <c r="D6622" s="2" t="s">
        <v>549</v>
      </c>
      <c r="E6622">
        <v>600</v>
      </c>
      <c r="F6622" s="2" t="s">
        <v>5190</v>
      </c>
      <c r="G6622" s="2" t="s">
        <v>215</v>
      </c>
      <c r="H6622">
        <v>1140.06</v>
      </c>
      <c r="I6622">
        <v>10</v>
      </c>
      <c r="J6622">
        <v>9320</v>
      </c>
      <c r="K6622" s="2" t="s">
        <v>114</v>
      </c>
      <c r="L6622" s="2" t="s">
        <v>20</v>
      </c>
      <c r="M6622" s="2" t="s">
        <v>47</v>
      </c>
      <c r="N6622">
        <v>1140.06</v>
      </c>
      <c r="O6622" s="2" t="s">
        <v>29</v>
      </c>
    </row>
    <row r="6623" spans="1:15" x14ac:dyDescent="0.25">
      <c r="A6623">
        <v>6621</v>
      </c>
      <c r="B6623" s="1">
        <v>45628</v>
      </c>
      <c r="C6623" s="2" t="s">
        <v>10771</v>
      </c>
      <c r="D6623" s="2" t="s">
        <v>7697</v>
      </c>
      <c r="E6623">
        <v>600</v>
      </c>
      <c r="F6623" s="2" t="s">
        <v>9445</v>
      </c>
      <c r="G6623" s="2" t="s">
        <v>418</v>
      </c>
      <c r="H6623">
        <v>282.18</v>
      </c>
      <c r="I6623">
        <v>10</v>
      </c>
      <c r="J6623">
        <v>5660</v>
      </c>
      <c r="K6623" s="2" t="s">
        <v>114</v>
      </c>
      <c r="L6623" s="2" t="s">
        <v>20</v>
      </c>
      <c r="M6623" s="2" t="s">
        <v>211</v>
      </c>
      <c r="N6623">
        <v>282.18</v>
      </c>
      <c r="O6623" s="2" t="s">
        <v>29</v>
      </c>
    </row>
    <row r="6624" spans="1:15" x14ac:dyDescent="0.25">
      <c r="A6624">
        <v>6622</v>
      </c>
      <c r="B6624" s="1">
        <v>45628</v>
      </c>
      <c r="C6624" s="2" t="s">
        <v>10772</v>
      </c>
      <c r="D6624" s="2" t="s">
        <v>213</v>
      </c>
      <c r="E6624">
        <v>600</v>
      </c>
      <c r="F6624" s="2" t="s">
        <v>10773</v>
      </c>
      <c r="G6624" s="2" t="s">
        <v>215</v>
      </c>
      <c r="H6624">
        <v>2237.5</v>
      </c>
      <c r="I6624">
        <v>10</v>
      </c>
      <c r="J6624">
        <v>9320</v>
      </c>
      <c r="K6624" s="2" t="s">
        <v>114</v>
      </c>
      <c r="L6624" s="2" t="s">
        <v>20</v>
      </c>
      <c r="M6624" s="2" t="s">
        <v>47</v>
      </c>
      <c r="N6624">
        <v>2237.5</v>
      </c>
      <c r="O6624" s="2" t="s">
        <v>29</v>
      </c>
    </row>
    <row r="6625" spans="1:15" x14ac:dyDescent="0.25">
      <c r="A6625">
        <v>6623</v>
      </c>
      <c r="B6625" s="1">
        <v>45628</v>
      </c>
      <c r="C6625" s="2" t="s">
        <v>10774</v>
      </c>
      <c r="D6625" s="2" t="s">
        <v>2444</v>
      </c>
      <c r="E6625">
        <v>600</v>
      </c>
      <c r="F6625" s="2" t="s">
        <v>10775</v>
      </c>
      <c r="G6625" s="2" t="s">
        <v>215</v>
      </c>
      <c r="H6625">
        <v>154.30000000000001</v>
      </c>
      <c r="I6625">
        <v>10</v>
      </c>
      <c r="J6625">
        <v>9320</v>
      </c>
      <c r="K6625" s="2" t="s">
        <v>114</v>
      </c>
      <c r="L6625" s="2" t="s">
        <v>20</v>
      </c>
      <c r="M6625" s="2" t="s">
        <v>47</v>
      </c>
      <c r="N6625">
        <v>154.30000000000001</v>
      </c>
      <c r="O6625" s="2" t="s">
        <v>29</v>
      </c>
    </row>
    <row r="6626" spans="1:15" x14ac:dyDescent="0.25">
      <c r="A6626">
        <v>6624</v>
      </c>
      <c r="B6626" s="1">
        <v>45628</v>
      </c>
      <c r="C6626" s="2" t="s">
        <v>10776</v>
      </c>
      <c r="D6626" s="2" t="s">
        <v>8090</v>
      </c>
      <c r="E6626">
        <v>600</v>
      </c>
      <c r="F6626" s="2" t="s">
        <v>10777</v>
      </c>
      <c r="G6626" s="2" t="s">
        <v>124</v>
      </c>
      <c r="H6626">
        <v>780</v>
      </c>
      <c r="I6626">
        <v>10</v>
      </c>
      <c r="J6626">
        <v>5650</v>
      </c>
      <c r="K6626" s="2" t="s">
        <v>114</v>
      </c>
      <c r="L6626" s="2" t="s">
        <v>20</v>
      </c>
      <c r="M6626" s="2" t="s">
        <v>125</v>
      </c>
      <c r="N6626">
        <v>780</v>
      </c>
      <c r="O6626" s="2" t="s">
        <v>29</v>
      </c>
    </row>
    <row r="6627" spans="1:15" x14ac:dyDescent="0.25">
      <c r="A6627">
        <v>6625</v>
      </c>
      <c r="B6627" s="1">
        <v>45628</v>
      </c>
      <c r="C6627" s="2" t="s">
        <v>10778</v>
      </c>
      <c r="D6627" s="2" t="s">
        <v>2846</v>
      </c>
      <c r="E6627">
        <v>600</v>
      </c>
      <c r="F6627" s="2" t="s">
        <v>10779</v>
      </c>
      <c r="G6627" s="2" t="s">
        <v>124</v>
      </c>
      <c r="H6627">
        <v>5237.25</v>
      </c>
      <c r="I6627">
        <v>10</v>
      </c>
      <c r="J6627">
        <v>5650</v>
      </c>
      <c r="K6627" s="2" t="s">
        <v>114</v>
      </c>
      <c r="L6627" s="2" t="s">
        <v>20</v>
      </c>
      <c r="M6627" s="2" t="s">
        <v>125</v>
      </c>
      <c r="N6627">
        <v>5237.25</v>
      </c>
      <c r="O6627" s="2" t="s">
        <v>29</v>
      </c>
    </row>
    <row r="6628" spans="1:15" x14ac:dyDescent="0.25">
      <c r="A6628">
        <v>6626</v>
      </c>
      <c r="B6628" s="1">
        <v>45628</v>
      </c>
      <c r="C6628" s="2" t="s">
        <v>10780</v>
      </c>
      <c r="D6628" s="2" t="s">
        <v>7697</v>
      </c>
      <c r="E6628">
        <v>600</v>
      </c>
      <c r="F6628" s="2" t="s">
        <v>10781</v>
      </c>
      <c r="G6628" s="2" t="s">
        <v>418</v>
      </c>
      <c r="H6628">
        <v>1807.28</v>
      </c>
      <c r="I6628">
        <v>10</v>
      </c>
      <c r="J6628">
        <v>5660</v>
      </c>
      <c r="K6628" s="2" t="s">
        <v>114</v>
      </c>
      <c r="L6628" s="2" t="s">
        <v>20</v>
      </c>
      <c r="M6628" s="2" t="s">
        <v>211</v>
      </c>
      <c r="N6628">
        <v>1807.28</v>
      </c>
      <c r="O6628" s="2" t="s">
        <v>29</v>
      </c>
    </row>
    <row r="6629" spans="1:15" x14ac:dyDescent="0.25">
      <c r="A6629">
        <v>6627</v>
      </c>
      <c r="B6629" s="1">
        <v>45628</v>
      </c>
      <c r="C6629" s="2" t="s">
        <v>10782</v>
      </c>
      <c r="D6629" s="2" t="s">
        <v>1518</v>
      </c>
      <c r="E6629">
        <v>600</v>
      </c>
      <c r="F6629" s="2" t="s">
        <v>10783</v>
      </c>
      <c r="G6629" s="2" t="s">
        <v>1102</v>
      </c>
      <c r="H6629">
        <v>2275</v>
      </c>
      <c r="I6629">
        <v>10</v>
      </c>
      <c r="J6629">
        <v>5840</v>
      </c>
      <c r="K6629" s="2" t="s">
        <v>114</v>
      </c>
      <c r="L6629" s="2" t="s">
        <v>20</v>
      </c>
      <c r="M6629" s="2" t="s">
        <v>1103</v>
      </c>
      <c r="N6629">
        <v>2275</v>
      </c>
      <c r="O6629" s="2" t="s">
        <v>29</v>
      </c>
    </row>
    <row r="6630" spans="1:15" x14ac:dyDescent="0.25">
      <c r="A6630">
        <v>6628</v>
      </c>
      <c r="B6630" s="1">
        <v>45628</v>
      </c>
      <c r="C6630" s="2" t="s">
        <v>10784</v>
      </c>
      <c r="D6630" s="2" t="s">
        <v>5445</v>
      </c>
      <c r="E6630">
        <v>600</v>
      </c>
      <c r="F6630" s="2" t="s">
        <v>10785</v>
      </c>
      <c r="G6630" s="2" t="s">
        <v>2604</v>
      </c>
      <c r="H6630">
        <v>319.60000000000002</v>
      </c>
      <c r="I6630">
        <v>10</v>
      </c>
      <c r="J6630">
        <v>5550</v>
      </c>
      <c r="K6630" s="2" t="s">
        <v>114</v>
      </c>
      <c r="L6630" s="2" t="s">
        <v>20</v>
      </c>
      <c r="M6630" s="2" t="s">
        <v>2605</v>
      </c>
      <c r="N6630">
        <v>319.60000000000002</v>
      </c>
      <c r="O6630" s="2" t="s">
        <v>29</v>
      </c>
    </row>
    <row r="6631" spans="1:15" x14ac:dyDescent="0.25">
      <c r="A6631">
        <v>6629</v>
      </c>
      <c r="B6631" s="1">
        <v>45628</v>
      </c>
      <c r="C6631" s="2" t="s">
        <v>10786</v>
      </c>
      <c r="D6631" s="2" t="s">
        <v>4285</v>
      </c>
      <c r="E6631">
        <v>600</v>
      </c>
      <c r="F6631" s="2" t="s">
        <v>10787</v>
      </c>
      <c r="G6631" s="2" t="s">
        <v>124</v>
      </c>
      <c r="H6631">
        <v>30745</v>
      </c>
      <c r="I6631">
        <v>10</v>
      </c>
      <c r="J6631">
        <v>5650</v>
      </c>
      <c r="K6631" s="2" t="s">
        <v>114</v>
      </c>
      <c r="L6631" s="2" t="s">
        <v>20</v>
      </c>
      <c r="M6631" s="2" t="s">
        <v>125</v>
      </c>
      <c r="N6631">
        <v>30745</v>
      </c>
      <c r="O6631" s="2" t="s">
        <v>29</v>
      </c>
    </row>
    <row r="6632" spans="1:15" x14ac:dyDescent="0.25">
      <c r="A6632">
        <v>6630</v>
      </c>
      <c r="B6632" s="1">
        <v>45628</v>
      </c>
      <c r="C6632" s="2" t="s">
        <v>10788</v>
      </c>
      <c r="D6632" s="2" t="s">
        <v>1991</v>
      </c>
      <c r="E6632">
        <v>600</v>
      </c>
      <c r="F6632" s="2" t="s">
        <v>10789</v>
      </c>
      <c r="G6632" s="2" t="s">
        <v>972</v>
      </c>
      <c r="H6632">
        <v>3065</v>
      </c>
      <c r="I6632">
        <v>10</v>
      </c>
      <c r="J6632">
        <v>5823</v>
      </c>
      <c r="K6632" s="2" t="s">
        <v>114</v>
      </c>
      <c r="L6632" s="2" t="s">
        <v>20</v>
      </c>
      <c r="M6632" s="2" t="s">
        <v>973</v>
      </c>
      <c r="N6632">
        <v>3065</v>
      </c>
      <c r="O6632" s="2" t="s">
        <v>29</v>
      </c>
    </row>
    <row r="6633" spans="1:15" x14ac:dyDescent="0.25">
      <c r="A6633">
        <v>6631</v>
      </c>
      <c r="B6633" s="1">
        <v>45628</v>
      </c>
      <c r="C6633" s="2" t="s">
        <v>10790</v>
      </c>
      <c r="D6633" s="2" t="s">
        <v>1518</v>
      </c>
      <c r="E6633">
        <v>600</v>
      </c>
      <c r="F6633" s="2" t="s">
        <v>10791</v>
      </c>
      <c r="G6633" s="2" t="s">
        <v>972</v>
      </c>
      <c r="H6633">
        <v>1805</v>
      </c>
      <c r="I6633">
        <v>10</v>
      </c>
      <c r="J6633">
        <v>5823</v>
      </c>
      <c r="K6633" s="2" t="s">
        <v>114</v>
      </c>
      <c r="L6633" s="2" t="s">
        <v>20</v>
      </c>
      <c r="M6633" s="2" t="s">
        <v>973</v>
      </c>
      <c r="N6633">
        <v>1805</v>
      </c>
      <c r="O6633" s="2" t="s">
        <v>29</v>
      </c>
    </row>
    <row r="6634" spans="1:15" x14ac:dyDescent="0.25">
      <c r="A6634">
        <v>6632</v>
      </c>
      <c r="B6634" s="1">
        <v>45628</v>
      </c>
      <c r="C6634" s="2" t="s">
        <v>10792</v>
      </c>
      <c r="D6634" s="2" t="s">
        <v>970</v>
      </c>
      <c r="E6634">
        <v>600</v>
      </c>
      <c r="F6634" s="2" t="s">
        <v>10793</v>
      </c>
      <c r="G6634" s="2" t="s">
        <v>93</v>
      </c>
      <c r="H6634">
        <v>10165</v>
      </c>
      <c r="I6634">
        <v>10</v>
      </c>
      <c r="J6634">
        <v>5899</v>
      </c>
      <c r="K6634" s="2" t="s">
        <v>114</v>
      </c>
      <c r="L6634" s="2" t="s">
        <v>20</v>
      </c>
      <c r="M6634" s="2" t="s">
        <v>94</v>
      </c>
      <c r="N6634">
        <v>10165</v>
      </c>
      <c r="O6634" s="2" t="s">
        <v>29</v>
      </c>
    </row>
    <row r="6635" spans="1:15" x14ac:dyDescent="0.25">
      <c r="A6635">
        <v>6633</v>
      </c>
      <c r="B6635" s="1">
        <v>45628</v>
      </c>
      <c r="C6635" s="2" t="s">
        <v>10794</v>
      </c>
      <c r="D6635" s="2" t="s">
        <v>213</v>
      </c>
      <c r="E6635">
        <v>600</v>
      </c>
      <c r="F6635" s="2" t="s">
        <v>214</v>
      </c>
      <c r="G6635" s="2" t="s">
        <v>215</v>
      </c>
      <c r="H6635">
        <v>10888.98</v>
      </c>
      <c r="I6635">
        <v>10</v>
      </c>
      <c r="J6635">
        <v>9320</v>
      </c>
      <c r="K6635" s="2" t="s">
        <v>114</v>
      </c>
      <c r="L6635" s="2" t="s">
        <v>20</v>
      </c>
      <c r="M6635" s="2" t="s">
        <v>47</v>
      </c>
      <c r="N6635">
        <v>10888.98</v>
      </c>
      <c r="O6635" s="2" t="s">
        <v>29</v>
      </c>
    </row>
    <row r="6636" spans="1:15" x14ac:dyDescent="0.25">
      <c r="A6636">
        <v>6634</v>
      </c>
      <c r="B6636" s="1">
        <v>45628</v>
      </c>
      <c r="C6636" s="2" t="s">
        <v>10795</v>
      </c>
      <c r="D6636" s="2" t="s">
        <v>1518</v>
      </c>
      <c r="E6636">
        <v>600</v>
      </c>
      <c r="F6636" s="2" t="s">
        <v>10796</v>
      </c>
      <c r="G6636" s="2" t="s">
        <v>1102</v>
      </c>
      <c r="H6636">
        <v>4510</v>
      </c>
      <c r="I6636">
        <v>10</v>
      </c>
      <c r="J6636">
        <v>5840</v>
      </c>
      <c r="K6636" s="2" t="s">
        <v>114</v>
      </c>
      <c r="L6636" s="2" t="s">
        <v>20</v>
      </c>
      <c r="M6636" s="2" t="s">
        <v>1103</v>
      </c>
      <c r="N6636">
        <v>4510</v>
      </c>
      <c r="O6636" s="2" t="s">
        <v>29</v>
      </c>
    </row>
    <row r="6637" spans="1:15" x14ac:dyDescent="0.25">
      <c r="A6637">
        <v>6635</v>
      </c>
      <c r="B6637" s="1">
        <v>45628</v>
      </c>
      <c r="C6637" s="2" t="s">
        <v>10797</v>
      </c>
      <c r="D6637" s="2" t="s">
        <v>1518</v>
      </c>
      <c r="E6637">
        <v>600</v>
      </c>
      <c r="F6637" s="2" t="s">
        <v>10798</v>
      </c>
      <c r="G6637" s="2" t="s">
        <v>1102</v>
      </c>
      <c r="H6637">
        <v>2990</v>
      </c>
      <c r="I6637">
        <v>10</v>
      </c>
      <c r="J6637">
        <v>5840</v>
      </c>
      <c r="K6637" s="2" t="s">
        <v>114</v>
      </c>
      <c r="L6637" s="2" t="s">
        <v>20</v>
      </c>
      <c r="M6637" s="2" t="s">
        <v>1103</v>
      </c>
      <c r="N6637">
        <v>2990</v>
      </c>
      <c r="O6637" s="2" t="s">
        <v>29</v>
      </c>
    </row>
    <row r="6638" spans="1:15" x14ac:dyDescent="0.25">
      <c r="A6638">
        <v>6636</v>
      </c>
      <c r="B6638" s="1">
        <v>45628</v>
      </c>
      <c r="C6638" s="2" t="s">
        <v>10799</v>
      </c>
      <c r="D6638" s="2" t="s">
        <v>68</v>
      </c>
      <c r="E6638">
        <v>600</v>
      </c>
      <c r="F6638" s="2" t="s">
        <v>10800</v>
      </c>
      <c r="G6638" s="2" t="s">
        <v>146</v>
      </c>
      <c r="H6638">
        <v>109.6</v>
      </c>
      <c r="I6638">
        <v>10</v>
      </c>
      <c r="J6638">
        <v>4360</v>
      </c>
      <c r="K6638" s="2" t="s">
        <v>114</v>
      </c>
      <c r="L6638" s="2" t="s">
        <v>20</v>
      </c>
      <c r="M6638" s="2" t="s">
        <v>147</v>
      </c>
      <c r="N6638">
        <v>109.6</v>
      </c>
      <c r="O6638" s="2" t="s">
        <v>29</v>
      </c>
    </row>
    <row r="6639" spans="1:15" x14ac:dyDescent="0.25">
      <c r="A6639">
        <v>6637</v>
      </c>
      <c r="B6639" s="1">
        <v>45628</v>
      </c>
      <c r="C6639" s="2" t="s">
        <v>10801</v>
      </c>
      <c r="D6639" s="2" t="s">
        <v>68</v>
      </c>
      <c r="E6639">
        <v>600</v>
      </c>
      <c r="F6639" s="2" t="s">
        <v>10802</v>
      </c>
      <c r="G6639" s="2" t="s">
        <v>146</v>
      </c>
      <c r="H6639">
        <v>44.28</v>
      </c>
      <c r="I6639">
        <v>10</v>
      </c>
      <c r="J6639">
        <v>4360</v>
      </c>
      <c r="K6639" s="2" t="s">
        <v>114</v>
      </c>
      <c r="L6639" s="2" t="s">
        <v>20</v>
      </c>
      <c r="M6639" s="2" t="s">
        <v>147</v>
      </c>
      <c r="N6639">
        <v>44.28</v>
      </c>
      <c r="O6639" s="2" t="s">
        <v>29</v>
      </c>
    </row>
    <row r="6640" spans="1:15" x14ac:dyDescent="0.25">
      <c r="A6640">
        <v>6638</v>
      </c>
      <c r="B6640" s="1">
        <v>45628</v>
      </c>
      <c r="C6640" s="2" t="s">
        <v>10803</v>
      </c>
      <c r="D6640" s="2" t="s">
        <v>68</v>
      </c>
      <c r="E6640">
        <v>600</v>
      </c>
      <c r="F6640" s="2" t="s">
        <v>10804</v>
      </c>
      <c r="G6640" s="2" t="s">
        <v>146</v>
      </c>
      <c r="H6640">
        <v>56.19</v>
      </c>
      <c r="I6640">
        <v>10</v>
      </c>
      <c r="J6640">
        <v>4360</v>
      </c>
      <c r="K6640" s="2" t="s">
        <v>114</v>
      </c>
      <c r="L6640" s="2" t="s">
        <v>20</v>
      </c>
      <c r="M6640" s="2" t="s">
        <v>147</v>
      </c>
      <c r="N6640">
        <v>56.19</v>
      </c>
      <c r="O6640" s="2" t="s">
        <v>29</v>
      </c>
    </row>
    <row r="6641" spans="1:15" x14ac:dyDescent="0.25">
      <c r="A6641">
        <v>6639</v>
      </c>
      <c r="B6641" s="1">
        <v>45628</v>
      </c>
      <c r="C6641" s="2" t="s">
        <v>10805</v>
      </c>
      <c r="D6641" s="2" t="s">
        <v>10806</v>
      </c>
      <c r="E6641">
        <v>700</v>
      </c>
      <c r="F6641" s="2" t="s">
        <v>10807</v>
      </c>
      <c r="G6641" s="2" t="s">
        <v>1334</v>
      </c>
      <c r="H6641">
        <v>200</v>
      </c>
      <c r="I6641">
        <v>130</v>
      </c>
      <c r="J6641">
        <v>5300</v>
      </c>
      <c r="K6641" s="2" t="s">
        <v>34</v>
      </c>
      <c r="L6641" s="2" t="s">
        <v>35</v>
      </c>
      <c r="M6641" s="2" t="s">
        <v>607</v>
      </c>
      <c r="N6641">
        <v>200</v>
      </c>
      <c r="O6641" s="2" t="s">
        <v>22</v>
      </c>
    </row>
    <row r="6642" spans="1:15" x14ac:dyDescent="0.25">
      <c r="A6642">
        <v>6640</v>
      </c>
      <c r="B6642" s="1">
        <v>45628</v>
      </c>
      <c r="C6642" s="2" t="s">
        <v>10808</v>
      </c>
      <c r="D6642" s="2" t="s">
        <v>185</v>
      </c>
      <c r="E6642">
        <v>700</v>
      </c>
      <c r="F6642" s="2" t="s">
        <v>4207</v>
      </c>
      <c r="G6642" s="2" t="s">
        <v>33</v>
      </c>
      <c r="H6642">
        <v>91.47</v>
      </c>
      <c r="I6642">
        <v>130</v>
      </c>
      <c r="J6642">
        <v>4700</v>
      </c>
      <c r="K6642" s="2" t="s">
        <v>34</v>
      </c>
      <c r="L6642" s="2" t="s">
        <v>35</v>
      </c>
      <c r="M6642" s="2" t="s">
        <v>36</v>
      </c>
      <c r="N6642">
        <v>91.47</v>
      </c>
      <c r="O6642" s="2" t="s">
        <v>29</v>
      </c>
    </row>
    <row r="6643" spans="1:15" x14ac:dyDescent="0.25">
      <c r="A6643">
        <v>6641</v>
      </c>
      <c r="B6643" s="1">
        <v>45628</v>
      </c>
      <c r="C6643" s="2" t="s">
        <v>10808</v>
      </c>
      <c r="D6643" s="2" t="s">
        <v>185</v>
      </c>
      <c r="E6643">
        <v>700</v>
      </c>
      <c r="F6643" s="2" t="s">
        <v>4207</v>
      </c>
      <c r="G6643" s="2" t="s">
        <v>46</v>
      </c>
      <c r="H6643">
        <v>8150.5</v>
      </c>
      <c r="I6643">
        <v>130</v>
      </c>
      <c r="J6643">
        <v>9320</v>
      </c>
      <c r="K6643" s="2" t="s">
        <v>34</v>
      </c>
      <c r="L6643" s="2" t="s">
        <v>35</v>
      </c>
      <c r="M6643" s="2" t="s">
        <v>47</v>
      </c>
      <c r="N6643">
        <v>8150.5</v>
      </c>
      <c r="O6643" s="2" t="s">
        <v>29</v>
      </c>
    </row>
    <row r="6644" spans="1:15" x14ac:dyDescent="0.25">
      <c r="A6644">
        <v>6642</v>
      </c>
      <c r="B6644" s="1">
        <v>45628</v>
      </c>
      <c r="C6644" s="2" t="s">
        <v>10809</v>
      </c>
      <c r="D6644" s="2" t="s">
        <v>7033</v>
      </c>
      <c r="E6644">
        <v>700</v>
      </c>
      <c r="F6644" s="2" t="s">
        <v>53</v>
      </c>
      <c r="G6644" s="2" t="s">
        <v>46</v>
      </c>
      <c r="H6644">
        <v>776.15</v>
      </c>
      <c r="I6644">
        <v>130</v>
      </c>
      <c r="J6644">
        <v>9320</v>
      </c>
      <c r="K6644" s="2" t="s">
        <v>34</v>
      </c>
      <c r="L6644" s="2" t="s">
        <v>35</v>
      </c>
      <c r="M6644" s="2" t="s">
        <v>47</v>
      </c>
      <c r="N6644">
        <v>776.15</v>
      </c>
      <c r="O6644" s="2" t="s">
        <v>29</v>
      </c>
    </row>
    <row r="6645" spans="1:15" x14ac:dyDescent="0.25">
      <c r="A6645">
        <v>6643</v>
      </c>
      <c r="B6645" s="1">
        <v>45628</v>
      </c>
      <c r="C6645" s="2" t="s">
        <v>10810</v>
      </c>
      <c r="D6645" s="2" t="s">
        <v>31</v>
      </c>
      <c r="E6645">
        <v>700</v>
      </c>
      <c r="F6645" s="2" t="s">
        <v>289</v>
      </c>
      <c r="G6645" s="2" t="s">
        <v>33</v>
      </c>
      <c r="H6645">
        <v>644.70000000000005</v>
      </c>
      <c r="I6645">
        <v>130</v>
      </c>
      <c r="J6645">
        <v>4700</v>
      </c>
      <c r="K6645" s="2" t="s">
        <v>34</v>
      </c>
      <c r="L6645" s="2" t="s">
        <v>35</v>
      </c>
      <c r="M6645" s="2" t="s">
        <v>36</v>
      </c>
      <c r="N6645">
        <v>644.70000000000005</v>
      </c>
      <c r="O6645" s="2" t="s">
        <v>29</v>
      </c>
    </row>
    <row r="6646" spans="1:15" x14ac:dyDescent="0.25">
      <c r="A6646">
        <v>6644</v>
      </c>
      <c r="B6646" s="1">
        <v>45628</v>
      </c>
      <c r="C6646" s="2" t="s">
        <v>10810</v>
      </c>
      <c r="D6646" s="2" t="s">
        <v>31</v>
      </c>
      <c r="E6646">
        <v>700</v>
      </c>
      <c r="F6646" s="2" t="s">
        <v>289</v>
      </c>
      <c r="G6646" s="2" t="s">
        <v>46</v>
      </c>
      <c r="H6646">
        <v>8604.2999999999993</v>
      </c>
      <c r="I6646">
        <v>130</v>
      </c>
      <c r="J6646">
        <v>9320</v>
      </c>
      <c r="K6646" s="2" t="s">
        <v>34</v>
      </c>
      <c r="L6646" s="2" t="s">
        <v>35</v>
      </c>
      <c r="M6646" s="2" t="s">
        <v>47</v>
      </c>
      <c r="N6646">
        <v>8604.2999999999993</v>
      </c>
      <c r="O6646" s="2" t="s">
        <v>29</v>
      </c>
    </row>
    <row r="6647" spans="1:15" x14ac:dyDescent="0.25">
      <c r="A6647">
        <v>6645</v>
      </c>
      <c r="B6647" s="1">
        <v>45628</v>
      </c>
      <c r="C6647" s="2" t="s">
        <v>10811</v>
      </c>
      <c r="D6647" s="2" t="s">
        <v>6565</v>
      </c>
      <c r="E6647">
        <v>700</v>
      </c>
      <c r="F6647" s="2" t="s">
        <v>256</v>
      </c>
      <c r="G6647" s="2" t="s">
        <v>46</v>
      </c>
      <c r="H6647">
        <v>1820.17</v>
      </c>
      <c r="I6647">
        <v>130</v>
      </c>
      <c r="J6647">
        <v>9320</v>
      </c>
      <c r="K6647" s="2" t="s">
        <v>34</v>
      </c>
      <c r="L6647" s="2" t="s">
        <v>35</v>
      </c>
      <c r="M6647" s="2" t="s">
        <v>47</v>
      </c>
      <c r="N6647">
        <v>1820.17</v>
      </c>
      <c r="O6647" s="2" t="s">
        <v>29</v>
      </c>
    </row>
    <row r="6648" spans="1:15" x14ac:dyDescent="0.25">
      <c r="A6648">
        <v>6646</v>
      </c>
      <c r="B6648" s="1">
        <v>45628</v>
      </c>
      <c r="C6648" s="2" t="s">
        <v>10812</v>
      </c>
      <c r="D6648" s="2" t="s">
        <v>182</v>
      </c>
      <c r="E6648">
        <v>700</v>
      </c>
      <c r="F6648" s="2" t="s">
        <v>302</v>
      </c>
      <c r="G6648" s="2" t="s">
        <v>46</v>
      </c>
      <c r="H6648">
        <v>1379.44</v>
      </c>
      <c r="I6648">
        <v>130</v>
      </c>
      <c r="J6648">
        <v>9320</v>
      </c>
      <c r="K6648" s="2" t="s">
        <v>34</v>
      </c>
      <c r="L6648" s="2" t="s">
        <v>35</v>
      </c>
      <c r="M6648" s="2" t="s">
        <v>47</v>
      </c>
      <c r="N6648">
        <v>1379.44</v>
      </c>
      <c r="O6648" s="2" t="s">
        <v>29</v>
      </c>
    </row>
    <row r="6649" spans="1:15" x14ac:dyDescent="0.25">
      <c r="A6649">
        <v>6647</v>
      </c>
      <c r="B6649" s="1">
        <v>45628</v>
      </c>
      <c r="C6649" s="2" t="s">
        <v>10813</v>
      </c>
      <c r="D6649" s="2" t="s">
        <v>3400</v>
      </c>
      <c r="E6649">
        <v>700</v>
      </c>
      <c r="F6649" s="2" t="s">
        <v>10814</v>
      </c>
      <c r="G6649" s="2" t="s">
        <v>46</v>
      </c>
      <c r="H6649">
        <v>1535.65</v>
      </c>
      <c r="I6649">
        <v>130</v>
      </c>
      <c r="J6649">
        <v>9320</v>
      </c>
      <c r="K6649" s="2" t="s">
        <v>34</v>
      </c>
      <c r="L6649" s="2" t="s">
        <v>35</v>
      </c>
      <c r="M6649" s="2" t="s">
        <v>47</v>
      </c>
      <c r="N6649">
        <v>1535.65</v>
      </c>
      <c r="O6649" s="2" t="s">
        <v>29</v>
      </c>
    </row>
    <row r="6650" spans="1:15" x14ac:dyDescent="0.25">
      <c r="A6650">
        <v>6648</v>
      </c>
      <c r="B6650" s="1">
        <v>45628</v>
      </c>
      <c r="C6650" s="2" t="s">
        <v>10815</v>
      </c>
      <c r="D6650" s="2" t="s">
        <v>68</v>
      </c>
      <c r="E6650">
        <v>800</v>
      </c>
      <c r="F6650" s="2" t="s">
        <v>10816</v>
      </c>
      <c r="G6650" s="2" t="s">
        <v>531</v>
      </c>
      <c r="H6650">
        <v>130.66999999999999</v>
      </c>
      <c r="I6650">
        <v>110</v>
      </c>
      <c r="J6650">
        <v>4310</v>
      </c>
      <c r="K6650" s="2" t="s">
        <v>532</v>
      </c>
      <c r="L6650" s="2" t="s">
        <v>533</v>
      </c>
      <c r="M6650" s="2" t="s">
        <v>70</v>
      </c>
      <c r="N6650">
        <v>130.66999999999999</v>
      </c>
      <c r="O6650" s="2" t="s">
        <v>29</v>
      </c>
    </row>
    <row r="6651" spans="1:15" x14ac:dyDescent="0.25">
      <c r="A6651">
        <v>6649</v>
      </c>
      <c r="B6651" s="1">
        <v>45628</v>
      </c>
      <c r="C6651" s="2" t="s">
        <v>10817</v>
      </c>
      <c r="D6651" s="2" t="s">
        <v>357</v>
      </c>
      <c r="E6651">
        <v>170</v>
      </c>
      <c r="F6651" s="2" t="s">
        <v>10818</v>
      </c>
      <c r="G6651" s="2" t="s">
        <v>311</v>
      </c>
      <c r="H6651">
        <v>321.2</v>
      </c>
      <c r="I6651">
        <v>10</v>
      </c>
      <c r="J6651">
        <v>4365</v>
      </c>
      <c r="K6651" s="2" t="s">
        <v>336</v>
      </c>
      <c r="L6651" s="2" t="s">
        <v>20</v>
      </c>
      <c r="M6651" s="2" t="s">
        <v>312</v>
      </c>
      <c r="N6651">
        <v>321.2</v>
      </c>
      <c r="O6651" s="2" t="s">
        <v>29</v>
      </c>
    </row>
    <row r="6652" spans="1:15" x14ac:dyDescent="0.25">
      <c r="A6652">
        <v>6650</v>
      </c>
      <c r="B6652" s="1">
        <v>45628</v>
      </c>
      <c r="C6652" s="2" t="s">
        <v>10819</v>
      </c>
      <c r="D6652" s="2" t="s">
        <v>4026</v>
      </c>
      <c r="E6652">
        <v>560</v>
      </c>
      <c r="F6652" s="2" t="s">
        <v>10820</v>
      </c>
      <c r="G6652" s="2" t="s">
        <v>285</v>
      </c>
      <c r="H6652">
        <v>2220.96</v>
      </c>
      <c r="I6652">
        <v>10</v>
      </c>
      <c r="J6652">
        <v>4311</v>
      </c>
      <c r="K6652" s="2" t="s">
        <v>106</v>
      </c>
      <c r="L6652" s="2" t="s">
        <v>20</v>
      </c>
      <c r="M6652" s="2" t="s">
        <v>286</v>
      </c>
      <c r="N6652">
        <v>2220.96</v>
      </c>
      <c r="O6652" s="2" t="s">
        <v>29</v>
      </c>
    </row>
    <row r="6653" spans="1:15" x14ac:dyDescent="0.25">
      <c r="A6653">
        <v>6651</v>
      </c>
      <c r="B6653" s="1">
        <v>45628</v>
      </c>
      <c r="C6653" s="2" t="s">
        <v>10821</v>
      </c>
      <c r="D6653" s="2" t="s">
        <v>10822</v>
      </c>
      <c r="E6653">
        <v>510</v>
      </c>
      <c r="F6653" s="2" t="s">
        <v>10823</v>
      </c>
      <c r="G6653" s="2" t="s">
        <v>811</v>
      </c>
      <c r="H6653">
        <v>149.9</v>
      </c>
      <c r="I6653">
        <v>10</v>
      </c>
      <c r="J6653">
        <v>4230</v>
      </c>
      <c r="K6653" s="2" t="s">
        <v>89</v>
      </c>
      <c r="L6653" s="2" t="s">
        <v>20</v>
      </c>
      <c r="M6653" s="2" t="s">
        <v>812</v>
      </c>
      <c r="N6653">
        <v>149.9</v>
      </c>
      <c r="O6653" s="2" t="s">
        <v>29</v>
      </c>
    </row>
    <row r="6654" spans="1:15" x14ac:dyDescent="0.25">
      <c r="A6654">
        <v>6652</v>
      </c>
      <c r="B6654" s="1">
        <v>45628</v>
      </c>
      <c r="C6654" s="2" t="s">
        <v>10824</v>
      </c>
      <c r="D6654" s="2" t="s">
        <v>68</v>
      </c>
      <c r="E6654">
        <v>560</v>
      </c>
      <c r="F6654" s="2" t="s">
        <v>10825</v>
      </c>
      <c r="G6654" s="2" t="s">
        <v>77</v>
      </c>
      <c r="H6654">
        <v>608.21</v>
      </c>
      <c r="I6654">
        <v>10</v>
      </c>
      <c r="J6654">
        <v>4310</v>
      </c>
      <c r="K6654" s="2" t="s">
        <v>106</v>
      </c>
      <c r="L6654" s="2" t="s">
        <v>20</v>
      </c>
      <c r="M6654" s="2" t="s">
        <v>70</v>
      </c>
      <c r="N6654">
        <v>608.21</v>
      </c>
      <c r="O6654" s="2" t="s">
        <v>29</v>
      </c>
    </row>
    <row r="6655" spans="1:15" x14ac:dyDescent="0.25">
      <c r="A6655">
        <v>6653</v>
      </c>
      <c r="B6655" s="1">
        <v>45628</v>
      </c>
      <c r="C6655" s="2" t="s">
        <v>10826</v>
      </c>
      <c r="D6655" s="2" t="s">
        <v>10827</v>
      </c>
      <c r="E6655">
        <v>510</v>
      </c>
      <c r="F6655" s="2" t="s">
        <v>10828</v>
      </c>
      <c r="G6655" s="2" t="s">
        <v>119</v>
      </c>
      <c r="H6655">
        <v>1455</v>
      </c>
      <c r="I6655">
        <v>10</v>
      </c>
      <c r="J6655">
        <v>5220</v>
      </c>
      <c r="K6655" s="2" t="s">
        <v>89</v>
      </c>
      <c r="L6655" s="2" t="s">
        <v>20</v>
      </c>
      <c r="M6655" s="2" t="s">
        <v>120</v>
      </c>
      <c r="N6655">
        <v>1455</v>
      </c>
      <c r="O6655" s="2" t="s">
        <v>29</v>
      </c>
    </row>
    <row r="6656" spans="1:15" x14ac:dyDescent="0.25">
      <c r="A6656">
        <v>6654</v>
      </c>
      <c r="B6656" s="1">
        <v>45628</v>
      </c>
      <c r="C6656" s="2" t="s">
        <v>10829</v>
      </c>
      <c r="D6656" s="2" t="s">
        <v>6405</v>
      </c>
      <c r="E6656">
        <v>700</v>
      </c>
      <c r="F6656" s="2" t="s">
        <v>53</v>
      </c>
      <c r="G6656" s="2" t="s">
        <v>46</v>
      </c>
      <c r="H6656">
        <v>6764</v>
      </c>
      <c r="I6656">
        <v>130</v>
      </c>
      <c r="J6656">
        <v>9320</v>
      </c>
      <c r="K6656" s="2" t="s">
        <v>34</v>
      </c>
      <c r="L6656" s="2" t="s">
        <v>35</v>
      </c>
      <c r="M6656" s="2" t="s">
        <v>47</v>
      </c>
      <c r="N6656">
        <v>6764</v>
      </c>
      <c r="O6656" s="2" t="s">
        <v>29</v>
      </c>
    </row>
    <row r="6657" spans="1:15" x14ac:dyDescent="0.25">
      <c r="A6657">
        <v>6655</v>
      </c>
      <c r="B6657" s="1">
        <v>45628</v>
      </c>
      <c r="C6657" s="2" t="s">
        <v>10830</v>
      </c>
      <c r="D6657" s="2" t="s">
        <v>10831</v>
      </c>
      <c r="E6657">
        <v>700</v>
      </c>
      <c r="F6657" s="2" t="s">
        <v>509</v>
      </c>
      <c r="G6657" s="2" t="s">
        <v>69</v>
      </c>
      <c r="H6657">
        <v>475.92</v>
      </c>
      <c r="I6657">
        <v>130</v>
      </c>
      <c r="J6657">
        <v>4310</v>
      </c>
      <c r="K6657" s="2" t="s">
        <v>34</v>
      </c>
      <c r="L6657" s="2" t="s">
        <v>35</v>
      </c>
      <c r="M6657" s="2" t="s">
        <v>70</v>
      </c>
      <c r="N6657">
        <v>475.92</v>
      </c>
      <c r="O6657" s="2" t="s">
        <v>29</v>
      </c>
    </row>
    <row r="6658" spans="1:15" x14ac:dyDescent="0.25">
      <c r="A6658">
        <v>6656</v>
      </c>
      <c r="B6658" s="1">
        <v>45628</v>
      </c>
      <c r="C6658" s="2" t="s">
        <v>10832</v>
      </c>
      <c r="D6658" s="2" t="s">
        <v>5391</v>
      </c>
      <c r="E6658">
        <v>700</v>
      </c>
      <c r="F6658" s="2" t="s">
        <v>209</v>
      </c>
      <c r="G6658" s="2" t="s">
        <v>210</v>
      </c>
      <c r="H6658">
        <v>1111.1300000000001</v>
      </c>
      <c r="I6658">
        <v>130</v>
      </c>
      <c r="J6658">
        <v>5660</v>
      </c>
      <c r="K6658" s="2" t="s">
        <v>34</v>
      </c>
      <c r="L6658" s="2" t="s">
        <v>35</v>
      </c>
      <c r="M6658" s="2" t="s">
        <v>211</v>
      </c>
      <c r="N6658">
        <v>1111.1300000000001</v>
      </c>
      <c r="O6658" s="2" t="s">
        <v>29</v>
      </c>
    </row>
    <row r="6659" spans="1:15" x14ac:dyDescent="0.25">
      <c r="A6659">
        <v>6657</v>
      </c>
      <c r="B6659" s="1">
        <v>45628</v>
      </c>
      <c r="C6659" s="2" t="s">
        <v>10833</v>
      </c>
      <c r="D6659" s="2" t="s">
        <v>3619</v>
      </c>
      <c r="E6659">
        <v>300</v>
      </c>
      <c r="F6659" s="2" t="s">
        <v>10834</v>
      </c>
      <c r="G6659" s="2" t="s">
        <v>98</v>
      </c>
      <c r="H6659">
        <v>475</v>
      </c>
      <c r="I6659">
        <v>10</v>
      </c>
      <c r="J6659">
        <v>5890</v>
      </c>
      <c r="K6659" s="2" t="s">
        <v>51</v>
      </c>
      <c r="L6659" s="2" t="s">
        <v>20</v>
      </c>
      <c r="M6659" s="2" t="s">
        <v>100</v>
      </c>
      <c r="N6659">
        <v>475</v>
      </c>
      <c r="O6659" s="2" t="s">
        <v>29</v>
      </c>
    </row>
    <row r="6660" spans="1:15" x14ac:dyDescent="0.25">
      <c r="A6660">
        <v>6658</v>
      </c>
      <c r="B6660" s="1">
        <v>45628</v>
      </c>
      <c r="C6660" s="2" t="s">
        <v>10835</v>
      </c>
      <c r="D6660" s="2" t="s">
        <v>4460</v>
      </c>
      <c r="E6660">
        <v>300</v>
      </c>
      <c r="F6660" s="2" t="s">
        <v>10836</v>
      </c>
      <c r="G6660" s="2" t="s">
        <v>77</v>
      </c>
      <c r="H6660">
        <v>1902.1</v>
      </c>
      <c r="I6660">
        <v>10</v>
      </c>
      <c r="J6660">
        <v>4310</v>
      </c>
      <c r="K6660" s="2" t="s">
        <v>51</v>
      </c>
      <c r="L6660" s="2" t="s">
        <v>20</v>
      </c>
      <c r="M6660" s="2" t="s">
        <v>70</v>
      </c>
      <c r="N6660">
        <v>1902.1</v>
      </c>
      <c r="O6660" s="2" t="s">
        <v>29</v>
      </c>
    </row>
    <row r="6661" spans="1:15" x14ac:dyDescent="0.25">
      <c r="A6661">
        <v>6659</v>
      </c>
      <c r="B6661" s="1">
        <v>45628</v>
      </c>
      <c r="C6661" s="2" t="s">
        <v>10837</v>
      </c>
      <c r="D6661" s="2" t="s">
        <v>68</v>
      </c>
      <c r="E6661">
        <v>300</v>
      </c>
      <c r="F6661" s="2" t="s">
        <v>10838</v>
      </c>
      <c r="G6661" s="2" t="s">
        <v>77</v>
      </c>
      <c r="H6661">
        <v>820.9</v>
      </c>
      <c r="I6661">
        <v>10</v>
      </c>
      <c r="J6661">
        <v>4310</v>
      </c>
      <c r="K6661" s="2" t="s">
        <v>51</v>
      </c>
      <c r="L6661" s="2" t="s">
        <v>20</v>
      </c>
      <c r="M6661" s="2" t="s">
        <v>70</v>
      </c>
      <c r="N6661">
        <v>820.9</v>
      </c>
      <c r="O6661" s="2" t="s">
        <v>29</v>
      </c>
    </row>
    <row r="6662" spans="1:15" x14ac:dyDescent="0.25">
      <c r="A6662">
        <v>6660</v>
      </c>
      <c r="B6662" s="1">
        <v>45628</v>
      </c>
      <c r="C6662" s="2" t="s">
        <v>10839</v>
      </c>
      <c r="D6662" s="2" t="s">
        <v>68</v>
      </c>
      <c r="E6662">
        <v>300</v>
      </c>
      <c r="F6662" s="2" t="s">
        <v>10840</v>
      </c>
      <c r="G6662" s="2" t="s">
        <v>77</v>
      </c>
      <c r="H6662">
        <v>2045.21</v>
      </c>
      <c r="I6662">
        <v>10</v>
      </c>
      <c r="J6662">
        <v>4310</v>
      </c>
      <c r="K6662" s="2" t="s">
        <v>51</v>
      </c>
      <c r="L6662" s="2" t="s">
        <v>20</v>
      </c>
      <c r="M6662" s="2" t="s">
        <v>70</v>
      </c>
      <c r="N6662">
        <v>2045.21</v>
      </c>
      <c r="O6662" s="2" t="s">
        <v>29</v>
      </c>
    </row>
    <row r="6663" spans="1:15" x14ac:dyDescent="0.25">
      <c r="A6663">
        <v>6661</v>
      </c>
      <c r="B6663" s="1">
        <v>45628</v>
      </c>
      <c r="C6663" s="2" t="s">
        <v>10841</v>
      </c>
      <c r="D6663" s="2" t="s">
        <v>68</v>
      </c>
      <c r="E6663">
        <v>300</v>
      </c>
      <c r="F6663" s="2" t="s">
        <v>10842</v>
      </c>
      <c r="G6663" s="2" t="s">
        <v>77</v>
      </c>
      <c r="H6663">
        <v>1063.3399999999999</v>
      </c>
      <c r="I6663">
        <v>10</v>
      </c>
      <c r="J6663">
        <v>4310</v>
      </c>
      <c r="K6663" s="2" t="s">
        <v>51</v>
      </c>
      <c r="L6663" s="2" t="s">
        <v>20</v>
      </c>
      <c r="M6663" s="2" t="s">
        <v>70</v>
      </c>
      <c r="N6663">
        <v>1063.3399999999999</v>
      </c>
      <c r="O6663" s="2" t="s">
        <v>29</v>
      </c>
    </row>
    <row r="6664" spans="1:15" x14ac:dyDescent="0.25">
      <c r="A6664">
        <v>6662</v>
      </c>
      <c r="B6664" s="1">
        <v>45628</v>
      </c>
      <c r="C6664" s="2" t="s">
        <v>10843</v>
      </c>
      <c r="D6664" s="2" t="s">
        <v>68</v>
      </c>
      <c r="E6664">
        <v>300</v>
      </c>
      <c r="F6664" s="2" t="s">
        <v>10842</v>
      </c>
      <c r="G6664" s="2" t="s">
        <v>77</v>
      </c>
      <c r="H6664">
        <v>266.27999999999997</v>
      </c>
      <c r="I6664">
        <v>10</v>
      </c>
      <c r="J6664">
        <v>4310</v>
      </c>
      <c r="K6664" s="2" t="s">
        <v>51</v>
      </c>
      <c r="L6664" s="2" t="s">
        <v>20</v>
      </c>
      <c r="M6664" s="2" t="s">
        <v>70</v>
      </c>
      <c r="N6664">
        <v>266.27999999999997</v>
      </c>
      <c r="O6664" s="2" t="s">
        <v>29</v>
      </c>
    </row>
    <row r="6665" spans="1:15" x14ac:dyDescent="0.25">
      <c r="A6665">
        <v>6663</v>
      </c>
      <c r="B6665" s="1">
        <v>45628</v>
      </c>
      <c r="C6665" s="2" t="s">
        <v>10844</v>
      </c>
      <c r="D6665" s="2" t="s">
        <v>9758</v>
      </c>
      <c r="E6665">
        <v>500</v>
      </c>
      <c r="F6665" s="2" t="s">
        <v>9759</v>
      </c>
      <c r="G6665" s="2" t="s">
        <v>18</v>
      </c>
      <c r="H6665">
        <v>6000</v>
      </c>
      <c r="I6665">
        <v>10</v>
      </c>
      <c r="J6665">
        <v>5825</v>
      </c>
      <c r="K6665" s="2" t="s">
        <v>27</v>
      </c>
      <c r="L6665" s="2" t="s">
        <v>20</v>
      </c>
      <c r="M6665" s="2" t="s">
        <v>21</v>
      </c>
      <c r="N6665">
        <v>6000</v>
      </c>
      <c r="O6665" s="2" t="s">
        <v>22</v>
      </c>
    </row>
    <row r="6666" spans="1:15" x14ac:dyDescent="0.25">
      <c r="A6666">
        <v>6664</v>
      </c>
      <c r="B6666" s="1">
        <v>45628</v>
      </c>
      <c r="C6666" s="2" t="s">
        <v>10845</v>
      </c>
      <c r="D6666" s="2" t="s">
        <v>8008</v>
      </c>
      <c r="E6666">
        <v>130</v>
      </c>
      <c r="F6666" s="2" t="s">
        <v>8739</v>
      </c>
      <c r="G6666" s="2" t="s">
        <v>98</v>
      </c>
      <c r="H6666">
        <v>8897.59</v>
      </c>
      <c r="I6666">
        <v>10</v>
      </c>
      <c r="J6666">
        <v>5890</v>
      </c>
      <c r="K6666" s="2" t="s">
        <v>327</v>
      </c>
      <c r="L6666" s="2" t="s">
        <v>20</v>
      </c>
      <c r="M6666" s="2" t="s">
        <v>100</v>
      </c>
      <c r="N6666">
        <v>8897.59</v>
      </c>
      <c r="O6666" s="2" t="s">
        <v>29</v>
      </c>
    </row>
    <row r="6667" spans="1:15" x14ac:dyDescent="0.25">
      <c r="A6667">
        <v>6665</v>
      </c>
      <c r="B6667" s="1">
        <v>45628</v>
      </c>
      <c r="C6667" s="2" t="s">
        <v>10846</v>
      </c>
      <c r="D6667" s="2" t="s">
        <v>10847</v>
      </c>
      <c r="E6667">
        <v>500</v>
      </c>
      <c r="F6667" s="2" t="s">
        <v>560</v>
      </c>
      <c r="G6667" s="2" t="s">
        <v>18</v>
      </c>
      <c r="H6667">
        <v>1850</v>
      </c>
      <c r="I6667">
        <v>10</v>
      </c>
      <c r="J6667">
        <v>5825</v>
      </c>
      <c r="K6667" s="2" t="s">
        <v>27</v>
      </c>
      <c r="L6667" s="2" t="s">
        <v>20</v>
      </c>
      <c r="M6667" s="2" t="s">
        <v>21</v>
      </c>
      <c r="N6667">
        <v>1850</v>
      </c>
      <c r="O6667" s="2" t="s">
        <v>29</v>
      </c>
    </row>
    <row r="6668" spans="1:15" x14ac:dyDescent="0.25">
      <c r="A6668">
        <v>6666</v>
      </c>
      <c r="B6668" s="1">
        <v>45628</v>
      </c>
      <c r="C6668" s="2" t="s">
        <v>10848</v>
      </c>
      <c r="D6668" s="2" t="s">
        <v>275</v>
      </c>
      <c r="E6668">
        <v>600</v>
      </c>
      <c r="F6668" s="2" t="s">
        <v>10849</v>
      </c>
      <c r="G6668" s="2" t="s">
        <v>277</v>
      </c>
      <c r="H6668">
        <v>19790</v>
      </c>
      <c r="I6668">
        <v>10</v>
      </c>
      <c r="J6668">
        <v>5570</v>
      </c>
      <c r="K6668" s="2" t="s">
        <v>114</v>
      </c>
      <c r="L6668" s="2" t="s">
        <v>20</v>
      </c>
      <c r="M6668" s="2" t="s">
        <v>278</v>
      </c>
      <c r="N6668">
        <v>19790</v>
      </c>
      <c r="O6668" s="2" t="s">
        <v>29</v>
      </c>
    </row>
    <row r="6669" spans="1:15" x14ac:dyDescent="0.25">
      <c r="A6669">
        <v>6667</v>
      </c>
      <c r="B6669" s="1">
        <v>45628</v>
      </c>
      <c r="C6669" s="2" t="s">
        <v>10850</v>
      </c>
      <c r="D6669" s="2" t="s">
        <v>1991</v>
      </c>
      <c r="E6669">
        <v>600</v>
      </c>
      <c r="F6669" s="2" t="s">
        <v>10851</v>
      </c>
      <c r="G6669" s="2" t="s">
        <v>93</v>
      </c>
      <c r="H6669">
        <v>160.01</v>
      </c>
      <c r="I6669">
        <v>10</v>
      </c>
      <c r="J6669">
        <v>5899</v>
      </c>
      <c r="K6669" s="2" t="s">
        <v>114</v>
      </c>
      <c r="L6669" s="2" t="s">
        <v>20</v>
      </c>
      <c r="M6669" s="2" t="s">
        <v>94</v>
      </c>
      <c r="N6669">
        <v>160.01</v>
      </c>
      <c r="O6669" s="2" t="s">
        <v>29</v>
      </c>
    </row>
    <row r="6670" spans="1:15" x14ac:dyDescent="0.25">
      <c r="A6670">
        <v>6668</v>
      </c>
      <c r="B6670" s="1">
        <v>45628</v>
      </c>
      <c r="C6670" s="2" t="s">
        <v>10852</v>
      </c>
      <c r="D6670" s="2" t="s">
        <v>3727</v>
      </c>
      <c r="E6670">
        <v>510</v>
      </c>
      <c r="F6670" s="2" t="s">
        <v>10853</v>
      </c>
      <c r="G6670" s="2" t="s">
        <v>77</v>
      </c>
      <c r="H6670">
        <v>400</v>
      </c>
      <c r="I6670">
        <v>10</v>
      </c>
      <c r="J6670">
        <v>4310</v>
      </c>
      <c r="K6670" s="2" t="s">
        <v>89</v>
      </c>
      <c r="L6670" s="2" t="s">
        <v>20</v>
      </c>
      <c r="M6670" s="2" t="s">
        <v>70</v>
      </c>
      <c r="N6670">
        <v>400</v>
      </c>
      <c r="O6670" s="2" t="s">
        <v>22</v>
      </c>
    </row>
    <row r="6671" spans="1:15" x14ac:dyDescent="0.25">
      <c r="A6671">
        <v>6669</v>
      </c>
      <c r="B6671" s="1">
        <v>45628</v>
      </c>
      <c r="C6671" s="2" t="s">
        <v>10852</v>
      </c>
      <c r="D6671" s="2" t="s">
        <v>3727</v>
      </c>
      <c r="E6671">
        <v>510</v>
      </c>
      <c r="F6671" s="2" t="s">
        <v>10853</v>
      </c>
      <c r="G6671" s="2" t="s">
        <v>606</v>
      </c>
      <c r="H6671">
        <v>400</v>
      </c>
      <c r="I6671">
        <v>10</v>
      </c>
      <c r="J6671">
        <v>5300</v>
      </c>
      <c r="K6671" s="2" t="s">
        <v>89</v>
      </c>
      <c r="L6671" s="2" t="s">
        <v>20</v>
      </c>
      <c r="M6671" s="2" t="s">
        <v>607</v>
      </c>
      <c r="N6671">
        <v>400</v>
      </c>
      <c r="O6671" s="2" t="s">
        <v>22</v>
      </c>
    </row>
    <row r="6672" spans="1:15" x14ac:dyDescent="0.25">
      <c r="A6672">
        <v>6670</v>
      </c>
      <c r="B6672" s="1">
        <v>45628</v>
      </c>
      <c r="C6672" s="2" t="s">
        <v>10852</v>
      </c>
      <c r="D6672" s="2" t="s">
        <v>3727</v>
      </c>
      <c r="E6672">
        <v>510</v>
      </c>
      <c r="F6672" s="2" t="s">
        <v>10853</v>
      </c>
      <c r="G6672" s="2" t="s">
        <v>98</v>
      </c>
      <c r="H6672">
        <v>400</v>
      </c>
      <c r="I6672">
        <v>10</v>
      </c>
      <c r="J6672">
        <v>5890</v>
      </c>
      <c r="K6672" s="2" t="s">
        <v>89</v>
      </c>
      <c r="L6672" s="2" t="s">
        <v>20</v>
      </c>
      <c r="M6672" s="2" t="s">
        <v>100</v>
      </c>
      <c r="N6672">
        <v>400</v>
      </c>
      <c r="O6672" s="2" t="s">
        <v>22</v>
      </c>
    </row>
    <row r="6673" spans="1:15" x14ac:dyDescent="0.25">
      <c r="A6673">
        <v>6671</v>
      </c>
      <c r="B6673" s="1">
        <v>45628</v>
      </c>
      <c r="C6673" s="2" t="s">
        <v>10854</v>
      </c>
      <c r="D6673" s="2" t="s">
        <v>4285</v>
      </c>
      <c r="E6673">
        <v>600</v>
      </c>
      <c r="F6673" s="2" t="s">
        <v>10855</v>
      </c>
      <c r="G6673" s="2" t="s">
        <v>124</v>
      </c>
      <c r="H6673">
        <v>6328.96</v>
      </c>
      <c r="I6673">
        <v>10</v>
      </c>
      <c r="J6673">
        <v>5650</v>
      </c>
      <c r="K6673" s="2" t="s">
        <v>114</v>
      </c>
      <c r="L6673" s="2" t="s">
        <v>20</v>
      </c>
      <c r="M6673" s="2" t="s">
        <v>125</v>
      </c>
      <c r="N6673">
        <v>6328.96</v>
      </c>
      <c r="O6673" s="2" t="s">
        <v>29</v>
      </c>
    </row>
    <row r="6674" spans="1:15" x14ac:dyDescent="0.25">
      <c r="A6674">
        <v>6672</v>
      </c>
      <c r="B6674" s="1">
        <v>45628</v>
      </c>
      <c r="C6674" s="2" t="s">
        <v>10856</v>
      </c>
      <c r="D6674" s="2" t="s">
        <v>2815</v>
      </c>
      <c r="E6674">
        <v>600</v>
      </c>
      <c r="F6674" s="2" t="s">
        <v>10857</v>
      </c>
      <c r="G6674" s="2" t="s">
        <v>124</v>
      </c>
      <c r="H6674">
        <v>3200</v>
      </c>
      <c r="I6674">
        <v>10</v>
      </c>
      <c r="J6674">
        <v>5650</v>
      </c>
      <c r="K6674" s="2" t="s">
        <v>114</v>
      </c>
      <c r="L6674" s="2" t="s">
        <v>20</v>
      </c>
      <c r="M6674" s="2" t="s">
        <v>125</v>
      </c>
      <c r="N6674">
        <v>3200</v>
      </c>
      <c r="O6674" s="2" t="s">
        <v>22</v>
      </c>
    </row>
    <row r="6675" spans="1:15" x14ac:dyDescent="0.25">
      <c r="A6675">
        <v>6673</v>
      </c>
      <c r="B6675" s="1">
        <v>45628</v>
      </c>
      <c r="C6675" s="2" t="s">
        <v>10858</v>
      </c>
      <c r="D6675" s="2" t="s">
        <v>9802</v>
      </c>
      <c r="E6675">
        <v>560</v>
      </c>
      <c r="F6675" s="2" t="s">
        <v>9803</v>
      </c>
      <c r="G6675" s="2" t="s">
        <v>18</v>
      </c>
      <c r="H6675">
        <v>5280</v>
      </c>
      <c r="I6675">
        <v>10</v>
      </c>
      <c r="J6675">
        <v>5825</v>
      </c>
      <c r="K6675" s="2" t="s">
        <v>106</v>
      </c>
      <c r="L6675" s="2" t="s">
        <v>20</v>
      </c>
      <c r="M6675" s="2" t="s">
        <v>21</v>
      </c>
      <c r="N6675">
        <v>5280</v>
      </c>
      <c r="O6675" s="2" t="s">
        <v>29</v>
      </c>
    </row>
    <row r="6676" spans="1:15" x14ac:dyDescent="0.25">
      <c r="A6676">
        <v>6674</v>
      </c>
      <c r="B6676" s="1">
        <v>45628</v>
      </c>
      <c r="C6676" s="2" t="s">
        <v>10859</v>
      </c>
      <c r="D6676" s="2" t="s">
        <v>68</v>
      </c>
      <c r="E6676">
        <v>350</v>
      </c>
      <c r="F6676" s="2" t="s">
        <v>10860</v>
      </c>
      <c r="G6676" s="2" t="s">
        <v>77</v>
      </c>
      <c r="H6676">
        <v>326.2</v>
      </c>
      <c r="I6676">
        <v>10</v>
      </c>
      <c r="J6676">
        <v>4310</v>
      </c>
      <c r="K6676" s="2" t="s">
        <v>84</v>
      </c>
      <c r="L6676" s="2" t="s">
        <v>20</v>
      </c>
      <c r="M6676" s="2" t="s">
        <v>70</v>
      </c>
      <c r="N6676">
        <v>326.2</v>
      </c>
      <c r="O6676" s="2" t="s">
        <v>29</v>
      </c>
    </row>
    <row r="6677" spans="1:15" x14ac:dyDescent="0.25">
      <c r="A6677">
        <v>6675</v>
      </c>
      <c r="B6677" s="1">
        <v>45628</v>
      </c>
      <c r="C6677" s="2" t="s">
        <v>10861</v>
      </c>
      <c r="D6677" s="2" t="s">
        <v>68</v>
      </c>
      <c r="E6677">
        <v>350</v>
      </c>
      <c r="F6677" s="2" t="s">
        <v>10862</v>
      </c>
      <c r="G6677" s="2" t="s">
        <v>77</v>
      </c>
      <c r="H6677">
        <v>84.07</v>
      </c>
      <c r="I6677">
        <v>10</v>
      </c>
      <c r="J6677">
        <v>4310</v>
      </c>
      <c r="K6677" s="2" t="s">
        <v>84</v>
      </c>
      <c r="L6677" s="2" t="s">
        <v>20</v>
      </c>
      <c r="M6677" s="2" t="s">
        <v>70</v>
      </c>
      <c r="N6677">
        <v>84.07</v>
      </c>
      <c r="O6677" s="2" t="s">
        <v>29</v>
      </c>
    </row>
    <row r="6678" spans="1:15" x14ac:dyDescent="0.25">
      <c r="A6678">
        <v>6676</v>
      </c>
      <c r="B6678" s="1">
        <v>45628</v>
      </c>
      <c r="C6678" s="2" t="s">
        <v>10863</v>
      </c>
      <c r="D6678" s="2" t="s">
        <v>68</v>
      </c>
      <c r="E6678">
        <v>150</v>
      </c>
      <c r="F6678" s="2" t="s">
        <v>10864</v>
      </c>
      <c r="G6678" s="2" t="s">
        <v>77</v>
      </c>
      <c r="H6678">
        <v>84.99</v>
      </c>
      <c r="I6678">
        <v>10</v>
      </c>
      <c r="J6678">
        <v>4310</v>
      </c>
      <c r="K6678" s="2" t="s">
        <v>367</v>
      </c>
      <c r="L6678" s="2" t="s">
        <v>20</v>
      </c>
      <c r="M6678" s="2" t="s">
        <v>70</v>
      </c>
      <c r="N6678">
        <v>84.99</v>
      </c>
      <c r="O6678" s="2" t="s">
        <v>29</v>
      </c>
    </row>
    <row r="6679" spans="1:15" x14ac:dyDescent="0.25">
      <c r="A6679">
        <v>6677</v>
      </c>
      <c r="B6679" s="1">
        <v>45628</v>
      </c>
      <c r="C6679" s="2" t="s">
        <v>10865</v>
      </c>
      <c r="D6679" s="2" t="s">
        <v>68</v>
      </c>
      <c r="E6679">
        <v>600</v>
      </c>
      <c r="F6679" s="2" t="s">
        <v>10866</v>
      </c>
      <c r="G6679" s="2" t="s">
        <v>146</v>
      </c>
      <c r="H6679">
        <v>56.45</v>
      </c>
      <c r="I6679">
        <v>10</v>
      </c>
      <c r="J6679">
        <v>4360</v>
      </c>
      <c r="K6679" s="2" t="s">
        <v>114</v>
      </c>
      <c r="L6679" s="2" t="s">
        <v>20</v>
      </c>
      <c r="M6679" s="2" t="s">
        <v>147</v>
      </c>
      <c r="N6679">
        <v>56.45</v>
      </c>
      <c r="O6679" s="2" t="s">
        <v>29</v>
      </c>
    </row>
    <row r="6680" spans="1:15" x14ac:dyDescent="0.25">
      <c r="A6680">
        <v>6678</v>
      </c>
      <c r="B6680" s="1">
        <v>45628</v>
      </c>
      <c r="C6680" s="2" t="s">
        <v>10867</v>
      </c>
      <c r="D6680" s="2" t="s">
        <v>68</v>
      </c>
      <c r="E6680">
        <v>500</v>
      </c>
      <c r="F6680" s="2" t="s">
        <v>2093</v>
      </c>
      <c r="G6680" s="2" t="s">
        <v>2586</v>
      </c>
      <c r="H6680">
        <v>15.05</v>
      </c>
      <c r="I6680">
        <v>10</v>
      </c>
      <c r="J6680">
        <v>4316</v>
      </c>
      <c r="K6680" s="2" t="s">
        <v>27</v>
      </c>
      <c r="L6680" s="2" t="s">
        <v>20</v>
      </c>
      <c r="M6680" s="2" t="s">
        <v>2587</v>
      </c>
      <c r="N6680">
        <v>15.05</v>
      </c>
      <c r="O6680" s="2" t="s">
        <v>29</v>
      </c>
    </row>
    <row r="6681" spans="1:15" x14ac:dyDescent="0.25">
      <c r="A6681">
        <v>6679</v>
      </c>
      <c r="B6681" s="1">
        <v>45628</v>
      </c>
      <c r="C6681" s="2" t="s">
        <v>10868</v>
      </c>
      <c r="D6681" s="2" t="s">
        <v>185</v>
      </c>
      <c r="E6681">
        <v>700</v>
      </c>
      <c r="F6681" s="2" t="s">
        <v>53</v>
      </c>
      <c r="G6681" s="2" t="s">
        <v>33</v>
      </c>
      <c r="H6681">
        <v>919.47</v>
      </c>
      <c r="I6681">
        <v>130</v>
      </c>
      <c r="J6681">
        <v>4700</v>
      </c>
      <c r="K6681" s="2" t="s">
        <v>34</v>
      </c>
      <c r="L6681" s="2" t="s">
        <v>35</v>
      </c>
      <c r="M6681" s="2" t="s">
        <v>36</v>
      </c>
      <c r="N6681">
        <v>919.47</v>
      </c>
      <c r="O6681" s="2" t="s">
        <v>29</v>
      </c>
    </row>
    <row r="6682" spans="1:15" x14ac:dyDescent="0.25">
      <c r="A6682">
        <v>6680</v>
      </c>
      <c r="B6682" s="1">
        <v>45628</v>
      </c>
      <c r="C6682" s="2" t="s">
        <v>10868</v>
      </c>
      <c r="D6682" s="2" t="s">
        <v>185</v>
      </c>
      <c r="E6682">
        <v>700</v>
      </c>
      <c r="F6682" s="2" t="s">
        <v>53</v>
      </c>
      <c r="G6682" s="2" t="s">
        <v>46</v>
      </c>
      <c r="H6682">
        <v>5313.58</v>
      </c>
      <c r="I6682">
        <v>130</v>
      </c>
      <c r="J6682">
        <v>9320</v>
      </c>
      <c r="K6682" s="2" t="s">
        <v>34</v>
      </c>
      <c r="L6682" s="2" t="s">
        <v>35</v>
      </c>
      <c r="M6682" s="2" t="s">
        <v>47</v>
      </c>
      <c r="N6682">
        <v>5313.58</v>
      </c>
      <c r="O6682" s="2" t="s">
        <v>29</v>
      </c>
    </row>
    <row r="6683" spans="1:15" x14ac:dyDescent="0.25">
      <c r="A6683">
        <v>6681</v>
      </c>
      <c r="B6683" s="1">
        <v>45628</v>
      </c>
      <c r="C6683" s="2" t="s">
        <v>10869</v>
      </c>
      <c r="D6683" s="2" t="s">
        <v>7033</v>
      </c>
      <c r="E6683">
        <v>700</v>
      </c>
      <c r="F6683" s="2" t="s">
        <v>53</v>
      </c>
      <c r="G6683" s="2" t="s">
        <v>46</v>
      </c>
      <c r="H6683">
        <v>720.9</v>
      </c>
      <c r="I6683">
        <v>130</v>
      </c>
      <c r="J6683">
        <v>9320</v>
      </c>
      <c r="K6683" s="2" t="s">
        <v>34</v>
      </c>
      <c r="L6683" s="2" t="s">
        <v>35</v>
      </c>
      <c r="M6683" s="2" t="s">
        <v>47</v>
      </c>
      <c r="N6683">
        <v>720.9</v>
      </c>
      <c r="O6683" s="2" t="s">
        <v>29</v>
      </c>
    </row>
    <row r="6684" spans="1:15" x14ac:dyDescent="0.25">
      <c r="A6684">
        <v>6682</v>
      </c>
      <c r="B6684" s="1">
        <v>45628</v>
      </c>
      <c r="C6684" s="2" t="s">
        <v>10870</v>
      </c>
      <c r="D6684" s="2" t="s">
        <v>3400</v>
      </c>
      <c r="E6684">
        <v>700</v>
      </c>
      <c r="F6684" s="2" t="s">
        <v>10871</v>
      </c>
      <c r="G6684" s="2" t="s">
        <v>33</v>
      </c>
      <c r="H6684">
        <v>107.8</v>
      </c>
      <c r="I6684">
        <v>130</v>
      </c>
      <c r="J6684">
        <v>4700</v>
      </c>
      <c r="K6684" s="2" t="s">
        <v>34</v>
      </c>
      <c r="L6684" s="2" t="s">
        <v>35</v>
      </c>
      <c r="M6684" s="2" t="s">
        <v>36</v>
      </c>
      <c r="N6684">
        <v>107.8</v>
      </c>
      <c r="O6684" s="2" t="s">
        <v>29</v>
      </c>
    </row>
    <row r="6685" spans="1:15" x14ac:dyDescent="0.25">
      <c r="A6685">
        <v>6683</v>
      </c>
      <c r="B6685" s="1">
        <v>45628</v>
      </c>
      <c r="C6685" s="2" t="s">
        <v>10870</v>
      </c>
      <c r="D6685" s="2" t="s">
        <v>3400</v>
      </c>
      <c r="E6685">
        <v>700</v>
      </c>
      <c r="F6685" s="2" t="s">
        <v>10871</v>
      </c>
      <c r="G6685" s="2" t="s">
        <v>46</v>
      </c>
      <c r="H6685">
        <v>1050</v>
      </c>
      <c r="I6685">
        <v>130</v>
      </c>
      <c r="J6685">
        <v>9320</v>
      </c>
      <c r="K6685" s="2" t="s">
        <v>34</v>
      </c>
      <c r="L6685" s="2" t="s">
        <v>35</v>
      </c>
      <c r="M6685" s="2" t="s">
        <v>47</v>
      </c>
      <c r="N6685">
        <v>1050</v>
      </c>
      <c r="O6685" s="2" t="s">
        <v>29</v>
      </c>
    </row>
    <row r="6686" spans="1:15" x14ac:dyDescent="0.25">
      <c r="A6686">
        <v>6684</v>
      </c>
      <c r="B6686" s="1">
        <v>45628</v>
      </c>
      <c r="C6686" s="2" t="s">
        <v>10872</v>
      </c>
      <c r="D6686" s="2" t="s">
        <v>31</v>
      </c>
      <c r="E6686">
        <v>700</v>
      </c>
      <c r="F6686" s="2" t="s">
        <v>53</v>
      </c>
      <c r="G6686" s="2" t="s">
        <v>46</v>
      </c>
      <c r="H6686">
        <v>604.64</v>
      </c>
      <c r="I6686">
        <v>130</v>
      </c>
      <c r="J6686">
        <v>9320</v>
      </c>
      <c r="K6686" s="2" t="s">
        <v>34</v>
      </c>
      <c r="L6686" s="2" t="s">
        <v>35</v>
      </c>
      <c r="M6686" s="2" t="s">
        <v>47</v>
      </c>
      <c r="N6686">
        <v>604.64</v>
      </c>
      <c r="O6686" s="2" t="s">
        <v>29</v>
      </c>
    </row>
    <row r="6687" spans="1:15" x14ac:dyDescent="0.25">
      <c r="A6687">
        <v>6685</v>
      </c>
      <c r="B6687" s="1">
        <v>45628</v>
      </c>
      <c r="C6687" s="2" t="s">
        <v>10873</v>
      </c>
      <c r="D6687" s="2" t="s">
        <v>55</v>
      </c>
      <c r="E6687">
        <v>700</v>
      </c>
      <c r="F6687" s="2" t="s">
        <v>53</v>
      </c>
      <c r="G6687" s="2" t="s">
        <v>46</v>
      </c>
      <c r="H6687">
        <v>1360.8</v>
      </c>
      <c r="I6687">
        <v>130</v>
      </c>
      <c r="J6687">
        <v>9320</v>
      </c>
      <c r="K6687" s="2" t="s">
        <v>34</v>
      </c>
      <c r="L6687" s="2" t="s">
        <v>35</v>
      </c>
      <c r="M6687" s="2" t="s">
        <v>47</v>
      </c>
      <c r="N6687">
        <v>1360.8</v>
      </c>
      <c r="O6687" s="2" t="s">
        <v>29</v>
      </c>
    </row>
    <row r="6688" spans="1:15" x14ac:dyDescent="0.25">
      <c r="A6688">
        <v>6686</v>
      </c>
      <c r="B6688" s="1">
        <v>45628</v>
      </c>
      <c r="C6688" s="2" t="s">
        <v>10874</v>
      </c>
      <c r="D6688" s="2" t="s">
        <v>6565</v>
      </c>
      <c r="E6688">
        <v>700</v>
      </c>
      <c r="F6688" s="2" t="s">
        <v>66</v>
      </c>
      <c r="G6688" s="2" t="s">
        <v>46</v>
      </c>
      <c r="H6688">
        <v>779.63</v>
      </c>
      <c r="I6688">
        <v>130</v>
      </c>
      <c r="J6688">
        <v>9320</v>
      </c>
      <c r="K6688" s="2" t="s">
        <v>34</v>
      </c>
      <c r="L6688" s="2" t="s">
        <v>35</v>
      </c>
      <c r="M6688" s="2" t="s">
        <v>47</v>
      </c>
      <c r="N6688">
        <v>779.63</v>
      </c>
      <c r="O6688" s="2" t="s">
        <v>29</v>
      </c>
    </row>
    <row r="6689" spans="1:15" x14ac:dyDescent="0.25">
      <c r="A6689">
        <v>6687</v>
      </c>
      <c r="B6689" s="1">
        <v>45628</v>
      </c>
      <c r="C6689" s="2" t="s">
        <v>10875</v>
      </c>
      <c r="D6689" s="2" t="s">
        <v>453</v>
      </c>
      <c r="E6689">
        <v>130</v>
      </c>
      <c r="F6689" s="2" t="s">
        <v>5310</v>
      </c>
      <c r="G6689" s="2" t="s">
        <v>77</v>
      </c>
      <c r="H6689">
        <v>769.88</v>
      </c>
      <c r="I6689">
        <v>10</v>
      </c>
      <c r="J6689">
        <v>4310</v>
      </c>
      <c r="K6689" s="2" t="s">
        <v>327</v>
      </c>
      <c r="L6689" s="2" t="s">
        <v>20</v>
      </c>
      <c r="M6689" s="2" t="s">
        <v>70</v>
      </c>
      <c r="N6689">
        <v>769.88</v>
      </c>
      <c r="O6689" s="2" t="s">
        <v>29</v>
      </c>
    </row>
    <row r="6690" spans="1:15" x14ac:dyDescent="0.25">
      <c r="A6690">
        <v>6688</v>
      </c>
      <c r="B6690" s="1">
        <v>45628</v>
      </c>
      <c r="C6690" s="2" t="s">
        <v>10876</v>
      </c>
      <c r="D6690" s="2" t="s">
        <v>3733</v>
      </c>
      <c r="E6690">
        <v>800</v>
      </c>
      <c r="F6690" s="2" t="s">
        <v>10877</v>
      </c>
      <c r="G6690" s="2" t="s">
        <v>606</v>
      </c>
      <c r="H6690">
        <v>160</v>
      </c>
      <c r="I6690">
        <v>10</v>
      </c>
      <c r="J6690">
        <v>5300</v>
      </c>
      <c r="K6690" s="2" t="s">
        <v>532</v>
      </c>
      <c r="L6690" s="2" t="s">
        <v>20</v>
      </c>
      <c r="M6690" s="2" t="s">
        <v>607</v>
      </c>
      <c r="N6690">
        <v>160</v>
      </c>
      <c r="O6690" s="2" t="s">
        <v>29</v>
      </c>
    </row>
    <row r="6691" spans="1:15" x14ac:dyDescent="0.25">
      <c r="A6691">
        <v>6689</v>
      </c>
      <c r="B6691" s="1">
        <v>45628</v>
      </c>
      <c r="C6691" s="2" t="s">
        <v>10878</v>
      </c>
      <c r="D6691" s="2" t="s">
        <v>6751</v>
      </c>
      <c r="E6691">
        <v>580</v>
      </c>
      <c r="F6691" s="2" t="s">
        <v>6752</v>
      </c>
      <c r="G6691" s="2" t="s">
        <v>119</v>
      </c>
      <c r="H6691">
        <v>3064.43</v>
      </c>
      <c r="I6691">
        <v>10</v>
      </c>
      <c r="J6691">
        <v>5220</v>
      </c>
      <c r="K6691" s="2" t="s">
        <v>142</v>
      </c>
      <c r="L6691" s="2" t="s">
        <v>20</v>
      </c>
      <c r="M6691" s="2" t="s">
        <v>120</v>
      </c>
      <c r="N6691">
        <v>3064.43</v>
      </c>
      <c r="O6691" s="2" t="s">
        <v>29</v>
      </c>
    </row>
    <row r="6692" spans="1:15" x14ac:dyDescent="0.25">
      <c r="A6692">
        <v>6690</v>
      </c>
      <c r="B6692" s="1">
        <v>45628</v>
      </c>
      <c r="C6692" s="2" t="s">
        <v>10879</v>
      </c>
      <c r="D6692" s="2" t="s">
        <v>68</v>
      </c>
      <c r="E6692">
        <v>170</v>
      </c>
      <c r="F6692" s="2" t="s">
        <v>10880</v>
      </c>
      <c r="G6692" s="2" t="s">
        <v>77</v>
      </c>
      <c r="H6692">
        <v>22.13</v>
      </c>
      <c r="I6692">
        <v>10</v>
      </c>
      <c r="J6692">
        <v>4310</v>
      </c>
      <c r="K6692" s="2" t="s">
        <v>336</v>
      </c>
      <c r="L6692" s="2" t="s">
        <v>20</v>
      </c>
      <c r="M6692" s="2" t="s">
        <v>70</v>
      </c>
      <c r="N6692">
        <v>22.13</v>
      </c>
      <c r="O6692" s="2" t="s">
        <v>29</v>
      </c>
    </row>
    <row r="6693" spans="1:15" x14ac:dyDescent="0.25">
      <c r="A6693">
        <v>6691</v>
      </c>
      <c r="B6693" s="1">
        <v>45628</v>
      </c>
      <c r="C6693" s="2" t="s">
        <v>10881</v>
      </c>
      <c r="D6693" s="2" t="s">
        <v>68</v>
      </c>
      <c r="E6693">
        <v>170</v>
      </c>
      <c r="F6693" s="2" t="s">
        <v>5866</v>
      </c>
      <c r="G6693" s="2" t="s">
        <v>77</v>
      </c>
      <c r="H6693">
        <v>59.3</v>
      </c>
      <c r="I6693">
        <v>10</v>
      </c>
      <c r="J6693">
        <v>4310</v>
      </c>
      <c r="K6693" s="2" t="s">
        <v>336</v>
      </c>
      <c r="L6693" s="2" t="s">
        <v>20</v>
      </c>
      <c r="M6693" s="2" t="s">
        <v>70</v>
      </c>
      <c r="N6693">
        <v>59.3</v>
      </c>
      <c r="O6693" s="2" t="s">
        <v>29</v>
      </c>
    </row>
    <row r="6694" spans="1:15" x14ac:dyDescent="0.25">
      <c r="A6694">
        <v>6692</v>
      </c>
      <c r="B6694" s="1">
        <v>45628</v>
      </c>
      <c r="C6694" s="2" t="s">
        <v>10882</v>
      </c>
      <c r="D6694" s="2" t="s">
        <v>68</v>
      </c>
      <c r="E6694">
        <v>170</v>
      </c>
      <c r="F6694" s="2" t="s">
        <v>10883</v>
      </c>
      <c r="G6694" s="2" t="s">
        <v>77</v>
      </c>
      <c r="H6694">
        <v>38.75</v>
      </c>
      <c r="I6694">
        <v>10</v>
      </c>
      <c r="J6694">
        <v>4310</v>
      </c>
      <c r="K6694" s="2" t="s">
        <v>336</v>
      </c>
      <c r="L6694" s="2" t="s">
        <v>20</v>
      </c>
      <c r="M6694" s="2" t="s">
        <v>70</v>
      </c>
      <c r="N6694">
        <v>38.75</v>
      </c>
      <c r="O6694" s="2" t="s">
        <v>29</v>
      </c>
    </row>
    <row r="6695" spans="1:15" x14ac:dyDescent="0.25">
      <c r="A6695">
        <v>6693</v>
      </c>
      <c r="B6695" s="1">
        <v>45628</v>
      </c>
      <c r="C6695" s="2" t="s">
        <v>10884</v>
      </c>
      <c r="D6695" s="2" t="s">
        <v>68</v>
      </c>
      <c r="E6695">
        <v>170</v>
      </c>
      <c r="F6695" s="2" t="s">
        <v>10885</v>
      </c>
      <c r="G6695" s="2" t="s">
        <v>77</v>
      </c>
      <c r="H6695">
        <v>40.61</v>
      </c>
      <c r="I6695">
        <v>10</v>
      </c>
      <c r="J6695">
        <v>4310</v>
      </c>
      <c r="K6695" s="2" t="s">
        <v>336</v>
      </c>
      <c r="L6695" s="2" t="s">
        <v>20</v>
      </c>
      <c r="M6695" s="2" t="s">
        <v>70</v>
      </c>
      <c r="N6695">
        <v>40.61</v>
      </c>
      <c r="O6695" s="2" t="s">
        <v>29</v>
      </c>
    </row>
    <row r="6696" spans="1:15" x14ac:dyDescent="0.25">
      <c r="A6696">
        <v>6694</v>
      </c>
      <c r="B6696" s="1">
        <v>45628</v>
      </c>
      <c r="C6696" s="2" t="s">
        <v>10886</v>
      </c>
      <c r="D6696" s="2" t="s">
        <v>68</v>
      </c>
      <c r="E6696">
        <v>500</v>
      </c>
      <c r="F6696" s="2" t="s">
        <v>630</v>
      </c>
      <c r="G6696" s="2" t="s">
        <v>77</v>
      </c>
      <c r="H6696">
        <v>25.08</v>
      </c>
      <c r="I6696">
        <v>10</v>
      </c>
      <c r="J6696">
        <v>4310</v>
      </c>
      <c r="K6696" s="2" t="s">
        <v>27</v>
      </c>
      <c r="L6696" s="2" t="s">
        <v>20</v>
      </c>
      <c r="M6696" s="2" t="s">
        <v>70</v>
      </c>
      <c r="N6696">
        <v>25.08</v>
      </c>
      <c r="O6696" s="2" t="s">
        <v>29</v>
      </c>
    </row>
    <row r="6697" spans="1:15" x14ac:dyDescent="0.25">
      <c r="A6697">
        <v>6695</v>
      </c>
      <c r="B6697" s="1">
        <v>45628</v>
      </c>
      <c r="C6697" s="2" t="s">
        <v>10887</v>
      </c>
      <c r="D6697" s="2" t="s">
        <v>68</v>
      </c>
      <c r="E6697">
        <v>170</v>
      </c>
      <c r="F6697" s="2" t="s">
        <v>7700</v>
      </c>
      <c r="G6697" s="2" t="s">
        <v>77</v>
      </c>
      <c r="H6697">
        <v>628.66999999999996</v>
      </c>
      <c r="I6697">
        <v>10</v>
      </c>
      <c r="J6697">
        <v>4310</v>
      </c>
      <c r="K6697" s="2" t="s">
        <v>336</v>
      </c>
      <c r="L6697" s="2" t="s">
        <v>20</v>
      </c>
      <c r="M6697" s="2" t="s">
        <v>70</v>
      </c>
      <c r="N6697">
        <v>628.66999999999996</v>
      </c>
      <c r="O6697" s="2" t="s">
        <v>29</v>
      </c>
    </row>
    <row r="6698" spans="1:15" x14ac:dyDescent="0.25">
      <c r="A6698">
        <v>6696</v>
      </c>
      <c r="B6698" s="1">
        <v>45628</v>
      </c>
      <c r="C6698" s="2" t="s">
        <v>10888</v>
      </c>
      <c r="D6698" s="2" t="s">
        <v>68</v>
      </c>
      <c r="E6698">
        <v>170</v>
      </c>
      <c r="F6698" s="2" t="s">
        <v>10889</v>
      </c>
      <c r="G6698" s="2" t="s">
        <v>2586</v>
      </c>
      <c r="H6698">
        <v>398.28</v>
      </c>
      <c r="I6698">
        <v>10</v>
      </c>
      <c r="J6698">
        <v>4316</v>
      </c>
      <c r="K6698" s="2" t="s">
        <v>336</v>
      </c>
      <c r="L6698" s="2" t="s">
        <v>20</v>
      </c>
      <c r="M6698" s="2" t="s">
        <v>2587</v>
      </c>
      <c r="N6698">
        <v>398.28</v>
      </c>
      <c r="O6698" s="2" t="s">
        <v>29</v>
      </c>
    </row>
    <row r="6699" spans="1:15" x14ac:dyDescent="0.25">
      <c r="A6699">
        <v>6697</v>
      </c>
      <c r="B6699" s="1">
        <v>45628</v>
      </c>
      <c r="C6699" s="2" t="s">
        <v>10890</v>
      </c>
      <c r="D6699" s="2" t="s">
        <v>68</v>
      </c>
      <c r="E6699">
        <v>170</v>
      </c>
      <c r="F6699" s="2" t="s">
        <v>10891</v>
      </c>
      <c r="G6699" s="2" t="s">
        <v>77</v>
      </c>
      <c r="H6699">
        <v>50.93</v>
      </c>
      <c r="I6699">
        <v>10</v>
      </c>
      <c r="J6699">
        <v>4310</v>
      </c>
      <c r="K6699" s="2" t="s">
        <v>336</v>
      </c>
      <c r="L6699" s="2" t="s">
        <v>20</v>
      </c>
      <c r="M6699" s="2" t="s">
        <v>70</v>
      </c>
      <c r="N6699">
        <v>50.93</v>
      </c>
      <c r="O6699" s="2" t="s">
        <v>29</v>
      </c>
    </row>
    <row r="6700" spans="1:15" x14ac:dyDescent="0.25">
      <c r="A6700">
        <v>6698</v>
      </c>
      <c r="B6700" s="1">
        <v>45628</v>
      </c>
      <c r="C6700" s="2" t="s">
        <v>10892</v>
      </c>
      <c r="D6700" s="2" t="s">
        <v>1541</v>
      </c>
      <c r="E6700">
        <v>510</v>
      </c>
      <c r="F6700" s="2" t="s">
        <v>1542</v>
      </c>
      <c r="G6700" s="2" t="s">
        <v>77</v>
      </c>
      <c r="H6700">
        <v>197.74</v>
      </c>
      <c r="I6700">
        <v>10</v>
      </c>
      <c r="J6700">
        <v>4310</v>
      </c>
      <c r="K6700" s="2" t="s">
        <v>89</v>
      </c>
      <c r="L6700" s="2" t="s">
        <v>20</v>
      </c>
      <c r="M6700" s="2" t="s">
        <v>70</v>
      </c>
      <c r="N6700">
        <v>197.74</v>
      </c>
      <c r="O6700" s="2" t="s">
        <v>29</v>
      </c>
    </row>
    <row r="6701" spans="1:15" x14ac:dyDescent="0.25">
      <c r="A6701">
        <v>6699</v>
      </c>
      <c r="B6701" s="1">
        <v>45628</v>
      </c>
      <c r="C6701" s="2" t="s">
        <v>10893</v>
      </c>
      <c r="D6701" s="2" t="s">
        <v>9938</v>
      </c>
      <c r="E6701">
        <v>700</v>
      </c>
      <c r="F6701" s="2" t="s">
        <v>66</v>
      </c>
      <c r="G6701" s="2" t="s">
        <v>46</v>
      </c>
      <c r="H6701">
        <v>1965.59</v>
      </c>
      <c r="I6701">
        <v>130</v>
      </c>
      <c r="J6701">
        <v>9320</v>
      </c>
      <c r="K6701" s="2" t="s">
        <v>34</v>
      </c>
      <c r="L6701" s="2" t="s">
        <v>35</v>
      </c>
      <c r="M6701" s="2" t="s">
        <v>47</v>
      </c>
      <c r="N6701">
        <v>1965.59</v>
      </c>
      <c r="O6701" s="2" t="s">
        <v>29</v>
      </c>
    </row>
    <row r="6702" spans="1:15" x14ac:dyDescent="0.25">
      <c r="A6702">
        <v>6700</v>
      </c>
      <c r="B6702" s="1">
        <v>45628</v>
      </c>
      <c r="C6702" s="2" t="s">
        <v>10894</v>
      </c>
      <c r="D6702" s="2" t="s">
        <v>4013</v>
      </c>
      <c r="E6702">
        <v>700</v>
      </c>
      <c r="F6702" s="2" t="s">
        <v>10895</v>
      </c>
      <c r="G6702" s="2" t="s">
        <v>18</v>
      </c>
      <c r="H6702">
        <v>4413.3599999999997</v>
      </c>
      <c r="I6702">
        <v>10</v>
      </c>
      <c r="J6702">
        <v>5825</v>
      </c>
      <c r="K6702" s="2" t="s">
        <v>34</v>
      </c>
      <c r="L6702" s="2" t="s">
        <v>20</v>
      </c>
      <c r="M6702" s="2" t="s">
        <v>21</v>
      </c>
      <c r="N6702">
        <v>4413.3599999999997</v>
      </c>
      <c r="O6702" s="2" t="s">
        <v>29</v>
      </c>
    </row>
    <row r="6703" spans="1:15" x14ac:dyDescent="0.25">
      <c r="A6703">
        <v>6701</v>
      </c>
      <c r="B6703" s="1">
        <v>45628</v>
      </c>
      <c r="C6703" s="2" t="s">
        <v>10896</v>
      </c>
      <c r="D6703" s="2" t="s">
        <v>1332</v>
      </c>
      <c r="E6703">
        <v>700</v>
      </c>
      <c r="F6703" s="2" t="s">
        <v>1333</v>
      </c>
      <c r="G6703" s="2" t="s">
        <v>1334</v>
      </c>
      <c r="H6703">
        <v>158</v>
      </c>
      <c r="I6703">
        <v>130</v>
      </c>
      <c r="J6703">
        <v>5300</v>
      </c>
      <c r="K6703" s="2" t="s">
        <v>34</v>
      </c>
      <c r="L6703" s="2" t="s">
        <v>35</v>
      </c>
      <c r="M6703" s="2" t="s">
        <v>607</v>
      </c>
      <c r="N6703">
        <v>158</v>
      </c>
      <c r="O6703" s="2" t="s">
        <v>29</v>
      </c>
    </row>
    <row r="6704" spans="1:15" x14ac:dyDescent="0.25">
      <c r="A6704">
        <v>6702</v>
      </c>
      <c r="B6704" s="1">
        <v>45628</v>
      </c>
      <c r="C6704" s="2" t="s">
        <v>10897</v>
      </c>
      <c r="D6704" s="2" t="s">
        <v>185</v>
      </c>
      <c r="E6704">
        <v>700</v>
      </c>
      <c r="F6704" s="2" t="s">
        <v>289</v>
      </c>
      <c r="G6704" s="2" t="s">
        <v>33</v>
      </c>
      <c r="H6704">
        <v>1096.9000000000001</v>
      </c>
      <c r="I6704">
        <v>130</v>
      </c>
      <c r="J6704">
        <v>4700</v>
      </c>
      <c r="K6704" s="2" t="s">
        <v>34</v>
      </c>
      <c r="L6704" s="2" t="s">
        <v>35</v>
      </c>
      <c r="M6704" s="2" t="s">
        <v>36</v>
      </c>
      <c r="N6704">
        <v>1096.9000000000001</v>
      </c>
      <c r="O6704" s="2" t="s">
        <v>29</v>
      </c>
    </row>
    <row r="6705" spans="1:15" x14ac:dyDescent="0.25">
      <c r="A6705">
        <v>6703</v>
      </c>
      <c r="B6705" s="1">
        <v>45628</v>
      </c>
      <c r="C6705" s="2" t="s">
        <v>10897</v>
      </c>
      <c r="D6705" s="2" t="s">
        <v>185</v>
      </c>
      <c r="E6705">
        <v>700</v>
      </c>
      <c r="F6705" s="2" t="s">
        <v>289</v>
      </c>
      <c r="G6705" s="2" t="s">
        <v>46</v>
      </c>
      <c r="H6705">
        <v>10167.98</v>
      </c>
      <c r="I6705">
        <v>130</v>
      </c>
      <c r="J6705">
        <v>9320</v>
      </c>
      <c r="K6705" s="2" t="s">
        <v>34</v>
      </c>
      <c r="L6705" s="2" t="s">
        <v>35</v>
      </c>
      <c r="M6705" s="2" t="s">
        <v>47</v>
      </c>
      <c r="N6705">
        <v>10167.98</v>
      </c>
      <c r="O6705" s="2" t="s">
        <v>29</v>
      </c>
    </row>
    <row r="6706" spans="1:15" x14ac:dyDescent="0.25">
      <c r="A6706">
        <v>6704</v>
      </c>
      <c r="B6706" s="1">
        <v>45628</v>
      </c>
      <c r="C6706" s="2" t="s">
        <v>10898</v>
      </c>
      <c r="D6706" s="2" t="s">
        <v>1233</v>
      </c>
      <c r="E6706">
        <v>700</v>
      </c>
      <c r="F6706" s="2" t="s">
        <v>509</v>
      </c>
      <c r="G6706" s="2" t="s">
        <v>69</v>
      </c>
      <c r="H6706">
        <v>105.22</v>
      </c>
      <c r="I6706">
        <v>130</v>
      </c>
      <c r="J6706">
        <v>4310</v>
      </c>
      <c r="K6706" s="2" t="s">
        <v>34</v>
      </c>
      <c r="L6706" s="2" t="s">
        <v>35</v>
      </c>
      <c r="M6706" s="2" t="s">
        <v>70</v>
      </c>
      <c r="N6706">
        <v>105.22</v>
      </c>
      <c r="O6706" s="2" t="s">
        <v>29</v>
      </c>
    </row>
    <row r="6707" spans="1:15" x14ac:dyDescent="0.25">
      <c r="A6707">
        <v>6705</v>
      </c>
      <c r="B6707" s="1">
        <v>45628</v>
      </c>
      <c r="C6707" s="2" t="s">
        <v>10899</v>
      </c>
      <c r="D6707" s="2" t="s">
        <v>7033</v>
      </c>
      <c r="E6707">
        <v>700</v>
      </c>
      <c r="F6707" s="2" t="s">
        <v>53</v>
      </c>
      <c r="G6707" s="2" t="s">
        <v>46</v>
      </c>
      <c r="H6707">
        <v>351</v>
      </c>
      <c r="I6707">
        <v>130</v>
      </c>
      <c r="J6707">
        <v>9320</v>
      </c>
      <c r="K6707" s="2" t="s">
        <v>34</v>
      </c>
      <c r="L6707" s="2" t="s">
        <v>35</v>
      </c>
      <c r="M6707" s="2" t="s">
        <v>47</v>
      </c>
      <c r="N6707">
        <v>351</v>
      </c>
      <c r="O6707" s="2" t="s">
        <v>29</v>
      </c>
    </row>
    <row r="6708" spans="1:15" x14ac:dyDescent="0.25">
      <c r="A6708">
        <v>6706</v>
      </c>
      <c r="B6708" s="1">
        <v>45628</v>
      </c>
      <c r="C6708" s="2" t="s">
        <v>10900</v>
      </c>
      <c r="D6708" s="2" t="s">
        <v>3400</v>
      </c>
      <c r="E6708">
        <v>700</v>
      </c>
      <c r="F6708" s="2" t="s">
        <v>45</v>
      </c>
      <c r="G6708" s="2" t="s">
        <v>46</v>
      </c>
      <c r="H6708">
        <v>1616.25</v>
      </c>
      <c r="I6708">
        <v>130</v>
      </c>
      <c r="J6708">
        <v>9320</v>
      </c>
      <c r="K6708" s="2" t="s">
        <v>34</v>
      </c>
      <c r="L6708" s="2" t="s">
        <v>35</v>
      </c>
      <c r="M6708" s="2" t="s">
        <v>47</v>
      </c>
      <c r="N6708">
        <v>1616.25</v>
      </c>
      <c r="O6708" s="2" t="s">
        <v>29</v>
      </c>
    </row>
    <row r="6709" spans="1:15" x14ac:dyDescent="0.25">
      <c r="A6709">
        <v>6707</v>
      </c>
      <c r="B6709" s="1">
        <v>45628</v>
      </c>
      <c r="C6709" s="2" t="s">
        <v>10901</v>
      </c>
      <c r="D6709" s="2" t="s">
        <v>31</v>
      </c>
      <c r="E6709">
        <v>700</v>
      </c>
      <c r="F6709" s="2" t="s">
        <v>53</v>
      </c>
      <c r="G6709" s="2" t="s">
        <v>46</v>
      </c>
      <c r="H6709">
        <v>1477.4</v>
      </c>
      <c r="I6709">
        <v>130</v>
      </c>
      <c r="J6709">
        <v>9320</v>
      </c>
      <c r="K6709" s="2" t="s">
        <v>34</v>
      </c>
      <c r="L6709" s="2" t="s">
        <v>35</v>
      </c>
      <c r="M6709" s="2" t="s">
        <v>47</v>
      </c>
      <c r="N6709">
        <v>1477.4</v>
      </c>
      <c r="O6709" s="2" t="s">
        <v>29</v>
      </c>
    </row>
    <row r="6710" spans="1:15" x14ac:dyDescent="0.25">
      <c r="A6710">
        <v>6708</v>
      </c>
      <c r="B6710" s="1">
        <v>45628</v>
      </c>
      <c r="C6710" s="2" t="s">
        <v>10902</v>
      </c>
      <c r="D6710" s="2" t="s">
        <v>182</v>
      </c>
      <c r="E6710">
        <v>700</v>
      </c>
      <c r="F6710" s="2" t="s">
        <v>302</v>
      </c>
      <c r="G6710" s="2" t="s">
        <v>46</v>
      </c>
      <c r="H6710">
        <v>684.64</v>
      </c>
      <c r="I6710">
        <v>130</v>
      </c>
      <c r="J6710">
        <v>9320</v>
      </c>
      <c r="K6710" s="2" t="s">
        <v>34</v>
      </c>
      <c r="L6710" s="2" t="s">
        <v>35</v>
      </c>
      <c r="M6710" s="2" t="s">
        <v>47</v>
      </c>
      <c r="N6710">
        <v>684.64</v>
      </c>
      <c r="O6710" s="2" t="s">
        <v>29</v>
      </c>
    </row>
    <row r="6711" spans="1:15" x14ac:dyDescent="0.25">
      <c r="A6711">
        <v>6709</v>
      </c>
      <c r="B6711" s="1">
        <v>45628</v>
      </c>
      <c r="C6711" s="2" t="s">
        <v>10903</v>
      </c>
      <c r="D6711" s="2" t="s">
        <v>68</v>
      </c>
      <c r="E6711">
        <v>700</v>
      </c>
      <c r="F6711" s="2" t="s">
        <v>509</v>
      </c>
      <c r="G6711" s="2" t="s">
        <v>69</v>
      </c>
      <c r="H6711">
        <v>71.319999999999993</v>
      </c>
      <c r="I6711">
        <v>130</v>
      </c>
      <c r="J6711">
        <v>4310</v>
      </c>
      <c r="K6711" s="2" t="s">
        <v>34</v>
      </c>
      <c r="L6711" s="2" t="s">
        <v>35</v>
      </c>
      <c r="M6711" s="2" t="s">
        <v>70</v>
      </c>
      <c r="N6711">
        <v>71.319999999999993</v>
      </c>
      <c r="O6711" s="2" t="s">
        <v>29</v>
      </c>
    </row>
    <row r="6712" spans="1:15" x14ac:dyDescent="0.25">
      <c r="A6712">
        <v>6710</v>
      </c>
      <c r="B6712" s="1">
        <v>45628</v>
      </c>
      <c r="C6712" s="2" t="s">
        <v>10904</v>
      </c>
      <c r="D6712" s="2" t="s">
        <v>10905</v>
      </c>
      <c r="E6712">
        <v>530</v>
      </c>
      <c r="F6712" s="2" t="s">
        <v>10906</v>
      </c>
      <c r="G6712" s="2" t="s">
        <v>98</v>
      </c>
      <c r="H6712">
        <v>3150</v>
      </c>
      <c r="I6712">
        <v>10</v>
      </c>
      <c r="J6712">
        <v>5890</v>
      </c>
      <c r="K6712" s="2" t="s">
        <v>722</v>
      </c>
      <c r="L6712" s="2" t="s">
        <v>20</v>
      </c>
      <c r="M6712" s="2" t="s">
        <v>100</v>
      </c>
      <c r="N6712">
        <v>3150</v>
      </c>
      <c r="O6712" s="2" t="s">
        <v>29</v>
      </c>
    </row>
    <row r="6713" spans="1:15" x14ac:dyDescent="0.25">
      <c r="A6713">
        <v>6711</v>
      </c>
      <c r="B6713" s="1">
        <v>45628</v>
      </c>
      <c r="C6713" s="2" t="s">
        <v>10907</v>
      </c>
      <c r="D6713" s="2" t="s">
        <v>10343</v>
      </c>
      <c r="E6713">
        <v>700</v>
      </c>
      <c r="F6713" s="2" t="s">
        <v>53</v>
      </c>
      <c r="G6713" s="2" t="s">
        <v>46</v>
      </c>
      <c r="H6713">
        <v>7094.85</v>
      </c>
      <c r="I6713">
        <v>130</v>
      </c>
      <c r="J6713">
        <v>9320</v>
      </c>
      <c r="K6713" s="2" t="s">
        <v>34</v>
      </c>
      <c r="L6713" s="2" t="s">
        <v>35</v>
      </c>
      <c r="M6713" s="2" t="s">
        <v>47</v>
      </c>
      <c r="N6713">
        <v>7094.85</v>
      </c>
      <c r="O6713" s="2" t="s">
        <v>29</v>
      </c>
    </row>
    <row r="6714" spans="1:15" x14ac:dyDescent="0.25">
      <c r="A6714">
        <v>6712</v>
      </c>
      <c r="B6714" s="1">
        <v>45628</v>
      </c>
      <c r="C6714" s="2" t="s">
        <v>10908</v>
      </c>
      <c r="D6714" s="2" t="s">
        <v>3400</v>
      </c>
      <c r="E6714">
        <v>700</v>
      </c>
      <c r="F6714" s="2" t="s">
        <v>53</v>
      </c>
      <c r="G6714" s="2" t="s">
        <v>46</v>
      </c>
      <c r="H6714">
        <v>150</v>
      </c>
      <c r="I6714">
        <v>130</v>
      </c>
      <c r="J6714">
        <v>9320</v>
      </c>
      <c r="K6714" s="2" t="s">
        <v>34</v>
      </c>
      <c r="L6714" s="2" t="s">
        <v>35</v>
      </c>
      <c r="M6714" s="2" t="s">
        <v>47</v>
      </c>
      <c r="N6714">
        <v>150</v>
      </c>
      <c r="O6714" s="2" t="s">
        <v>29</v>
      </c>
    </row>
    <row r="6715" spans="1:15" x14ac:dyDescent="0.25">
      <c r="A6715">
        <v>6713</v>
      </c>
      <c r="B6715" s="1">
        <v>45628</v>
      </c>
      <c r="C6715" s="2" t="s">
        <v>10909</v>
      </c>
      <c r="D6715" s="2" t="s">
        <v>6751</v>
      </c>
      <c r="E6715">
        <v>580</v>
      </c>
      <c r="F6715" s="2" t="s">
        <v>6752</v>
      </c>
      <c r="G6715" s="2" t="s">
        <v>119</v>
      </c>
      <c r="H6715">
        <v>5756.83</v>
      </c>
      <c r="I6715">
        <v>10</v>
      </c>
      <c r="J6715">
        <v>5220</v>
      </c>
      <c r="K6715" s="2" t="s">
        <v>142</v>
      </c>
      <c r="L6715" s="2" t="s">
        <v>20</v>
      </c>
      <c r="M6715" s="2" t="s">
        <v>120</v>
      </c>
      <c r="N6715">
        <v>5756.83</v>
      </c>
      <c r="O6715" s="2" t="s">
        <v>29</v>
      </c>
    </row>
    <row r="6716" spans="1:15" x14ac:dyDescent="0.25">
      <c r="A6716">
        <v>6714</v>
      </c>
      <c r="B6716" s="1">
        <v>45628</v>
      </c>
      <c r="C6716" s="2" t="s">
        <v>10910</v>
      </c>
      <c r="D6716" s="2" t="s">
        <v>1913</v>
      </c>
      <c r="E6716">
        <v>580</v>
      </c>
      <c r="F6716" s="2" t="s">
        <v>2373</v>
      </c>
      <c r="G6716" s="2" t="s">
        <v>1915</v>
      </c>
      <c r="H6716">
        <v>104</v>
      </c>
      <c r="I6716">
        <v>10</v>
      </c>
      <c r="J6716">
        <v>5845</v>
      </c>
      <c r="K6716" s="2" t="s">
        <v>142</v>
      </c>
      <c r="L6716" s="2" t="s">
        <v>20</v>
      </c>
      <c r="M6716" s="2" t="s">
        <v>1916</v>
      </c>
      <c r="N6716">
        <v>104</v>
      </c>
      <c r="O6716" s="2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0F39-1778-406F-9626-9A2814AE8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281152-C1B9-4CF5-9BCD-6BFB4043AD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po report out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</dc:creator>
  <cp:lastModifiedBy>Cary</cp:lastModifiedBy>
  <dcterms:created xsi:type="dcterms:W3CDTF">2024-12-01T20:25:30Z</dcterms:created>
  <dcterms:modified xsi:type="dcterms:W3CDTF">2024-12-01T20:37:37Z</dcterms:modified>
</cp:coreProperties>
</file>